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  <sheet name="Sheet2" sheetId="2" state="visible" r:id="rId4"/>
    <sheet name="ALL EXP COB 11 30 01" sheetId="3" state="visible" r:id="rId5"/>
  </sheets>
  <definedNames>
    <definedName function="false" hidden="false" localSheetId="2" name="Excel_BuiltIn__FilterDatabase" vbProcedure="false">'ALL EXP COB 11 30 01'!$A$1:$Q$753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<sst xmlns="http://schemas.openxmlformats.org/spreadsheetml/2006/main" count="6961" uniqueCount="2266">
  <si>
    <t xml:space="preserve">cp_id</t>
  </si>
  <si>
    <t xml:space="preserve">counterparty</t>
  </si>
  <si>
    <t xml:space="preserve">erating</t>
  </si>
  <si>
    <t xml:space="preserve">last_credit_review_dt</t>
  </si>
  <si>
    <t xml:space="preserve">industry_classification</t>
  </si>
  <si>
    <t xml:space="preserve">country_name</t>
  </si>
  <si>
    <t xml:space="preserve">parent_counterparty</t>
  </si>
  <si>
    <t xml:space="preserve">enron_entity</t>
  </si>
  <si>
    <t xml:space="preserve">fmtm</t>
  </si>
  <si>
    <t xml:space="preserve">pmtm</t>
  </si>
  <si>
    <t xml:space="preserve">sales</t>
  </si>
  <si>
    <t xml:space="preserve">purchase</t>
  </si>
  <si>
    <t xml:space="preserve">net_del</t>
  </si>
  <si>
    <t xml:space="preserve">net_physical</t>
  </si>
  <si>
    <t xml:space="preserve">net_exp</t>
  </si>
  <si>
    <t xml:space="preserve">max_exp</t>
  </si>
  <si>
    <t xml:space="preserve">in_collateral_amt</t>
  </si>
  <si>
    <t xml:space="preserve">exp</t>
  </si>
  <si>
    <t xml:space="preserve">net_obligation</t>
  </si>
  <si>
    <t xml:space="preserve">max_obligation</t>
  </si>
  <si>
    <t xml:space="preserve">out_collateral_amt</t>
  </si>
  <si>
    <t xml:space="preserve">1950 Stemmons Asset Acquisition I, LP</t>
  </si>
  <si>
    <t xml:space="preserve">Industrials</t>
  </si>
  <si>
    <t xml:space="preserve">USA</t>
  </si>
  <si>
    <t xml:space="preserve">Enron Energy Services Operations, Inc.</t>
  </si>
  <si>
    <t xml:space="preserve">Enron Energy Services, Inc.</t>
  </si>
  <si>
    <t xml:space="preserve">Data</t>
  </si>
  <si>
    <t xml:space="preserve">Sum of net_obligation</t>
  </si>
  <si>
    <t xml:space="preserve">Sum of net_exp</t>
  </si>
  <si>
    <t xml:space="preserve">TXU Corp.</t>
  </si>
  <si>
    <t xml:space="preserve">Enserch Energy Services (Canada), Inc.</t>
  </si>
  <si>
    <t xml:space="preserve">Enron North America Corp.</t>
  </si>
  <si>
    <t xml:space="preserve">Southwestern Electric Service Company</t>
  </si>
  <si>
    <t xml:space="preserve">Enron Power Marketing, Inc.</t>
  </si>
  <si>
    <t xml:space="preserve">TXU Electric Company</t>
  </si>
  <si>
    <t xml:space="preserve">TXU Energy Services</t>
  </si>
  <si>
    <t xml:space="preserve">TXU Energy Trading Canada Limited</t>
  </si>
  <si>
    <t xml:space="preserve">Enron Canada Corp.</t>
  </si>
  <si>
    <t xml:space="preserve">TXU Energy Trading Company</t>
  </si>
  <si>
    <t xml:space="preserve">LOA, Inc.</t>
  </si>
  <si>
    <t xml:space="preserve">TXU Europe Energy Trading BV</t>
  </si>
  <si>
    <t xml:space="preserve">Enron Capital &amp; Trade Resources International Corp.</t>
  </si>
  <si>
    <t xml:space="preserve">Enron Capital &amp; Trade Resources Limited</t>
  </si>
  <si>
    <t xml:space="preserve">TXU Europe Energy Trading Ltd.</t>
  </si>
  <si>
    <t xml:space="preserve">Enron Coal Services Limited</t>
  </si>
  <si>
    <t xml:space="preserve">Enron Europe Trading Limited</t>
  </si>
  <si>
    <t xml:space="preserve">Enron Europe Weather</t>
  </si>
  <si>
    <t xml:space="preserve">Enron Financial Energy Trading LLC</t>
  </si>
  <si>
    <t xml:space="preserve">Enron Gas &amp; Petrochemicals Trading Limited</t>
  </si>
  <si>
    <t xml:space="preserve">TXU Fuel Company</t>
  </si>
  <si>
    <t xml:space="preserve">TXU Gas Company</t>
  </si>
  <si>
    <t xml:space="preserve">TXU Nordic Energy Oy</t>
  </si>
  <si>
    <t xml:space="preserve">TXU Trading</t>
  </si>
  <si>
    <t xml:space="preserve">Enron Australia Finance Pty Limited</t>
  </si>
  <si>
    <t xml:space="preserve">TXU Corp. Total</t>
  </si>
  <si>
    <t xml:space="preserve">(blank)</t>
  </si>
  <si>
    <t xml:space="preserve">180R Limited</t>
  </si>
  <si>
    <t xml:space="preserve">A P Enterprises Limited</t>
  </si>
  <si>
    <t xml:space="preserve">A.P. Moeller</t>
  </si>
  <si>
    <t xml:space="preserve">A-1 Race Fuel Transport Corp.</t>
  </si>
  <si>
    <t xml:space="preserve">Enron Gas Liquids, Inc.</t>
  </si>
  <si>
    <t xml:space="preserve">ACE Capital Re International Ltd.</t>
  </si>
  <si>
    <t xml:space="preserve">ACE Capital Re Overseas Ltd.</t>
  </si>
  <si>
    <t xml:space="preserve">ADELFAS OIL,S.A.</t>
  </si>
  <si>
    <t xml:space="preserve">Enron Holdings 1, S.L.</t>
  </si>
  <si>
    <t xml:space="preserve">Advance Global Communications, Ltd.</t>
  </si>
  <si>
    <t xml:space="preserve">Enron Broadband Services, L.P.</t>
  </si>
  <si>
    <t xml:space="preserve">Advanced TelCom Group, Inc.</t>
  </si>
  <si>
    <t xml:space="preserve">AEI Coal Sales Company, Inc.</t>
  </si>
  <si>
    <t xml:space="preserve">Affarsverket Svenska Kraftnat</t>
  </si>
  <si>
    <t xml:space="preserve">AIG Commodity Arbitrage Fund Limited</t>
  </si>
  <si>
    <t xml:space="preserve">AIG Commodity Arbitrage Fund LP</t>
  </si>
  <si>
    <t xml:space="preserve">AIG Highstar Capital, L.P.</t>
  </si>
  <si>
    <t xml:space="preserve">Alas Petrolis S.L.</t>
  </si>
  <si>
    <t xml:space="preserve">Albergue Cuatro Caminios, S.L.</t>
  </si>
  <si>
    <t xml:space="preserve">Alimentos Modernos S.A.</t>
  </si>
  <si>
    <t xml:space="preserve">Enron America Del Sur S.A.</t>
  </si>
  <si>
    <t xml:space="preserve">Enron South America LLC</t>
  </si>
  <si>
    <t xml:space="preserve">ALMACENES LASCAR,S.L.</t>
  </si>
  <si>
    <t xml:space="preserve">Alpha Wells, Inc.</t>
  </si>
  <si>
    <t xml:space="preserve">Alpine Energy Co., Inc.</t>
  </si>
  <si>
    <t xml:space="preserve">Altrade Canada Inc.</t>
  </si>
  <si>
    <t xml:space="preserve">Aluminium Pechiney S.A.</t>
  </si>
  <si>
    <t xml:space="preserve">American Assurance 2000 L.P.</t>
  </si>
  <si>
    <t xml:space="preserve">American Public Energy Agency</t>
  </si>
  <si>
    <t xml:space="preserve">American Seafoods Group</t>
  </si>
  <si>
    <t xml:space="preserve">Amot Kommune</t>
  </si>
  <si>
    <t xml:space="preserve">Anangel Star Compania Naviera S.A.</t>
  </si>
  <si>
    <t xml:space="preserve">Andaluza De Suministros Petroliferos S.A.</t>
  </si>
  <si>
    <t xml:space="preserve">Anglian Water Services Limited</t>
  </si>
  <si>
    <t xml:space="preserve">Anker Coal Sales &amp; Export (Pty) Ltd</t>
  </si>
  <si>
    <t xml:space="preserve">Anton Montalvo S.L.</t>
  </si>
  <si>
    <t xml:space="preserve">AP Moller as agents to Akt. Damst Svnbg &amp; Damst AF 1912, Aktieselskab in Partnership</t>
  </si>
  <si>
    <t xml:space="preserve">APL Co. Pte. Ltd.</t>
  </si>
  <si>
    <t xml:space="preserve">APLICA, S.L.</t>
  </si>
  <si>
    <t xml:space="preserve">Aquila Energy Gas Marketing</t>
  </si>
  <si>
    <t xml:space="preserve">ARBA,S.A.</t>
  </si>
  <si>
    <t xml:space="preserve">Arbinet-thexchange, Inc.</t>
  </si>
  <si>
    <t xml:space="preserve">Enron Broadband Services, Inc.</t>
  </si>
  <si>
    <t xml:space="preserve">AREA DE SERVEI TARADELL, S.L.</t>
  </si>
  <si>
    <t xml:space="preserve">AREA DE SERVICIO CAMPO, S.A.</t>
  </si>
  <si>
    <t xml:space="preserve">AREA DE SERVICIO EL LORETO,S.L.</t>
  </si>
  <si>
    <t xml:space="preserve">Area De Servicio Nuevo Martos, S.L.</t>
  </si>
  <si>
    <t xml:space="preserve">AREA DE SERVICIOS EL ZACATIN,S.L.</t>
  </si>
  <si>
    <t xml:space="preserve">AREA SERVICIOS LAS FUENTES, S.L.</t>
  </si>
  <si>
    <t xml:space="preserve">AREA VIC, S.L.</t>
  </si>
  <si>
    <t xml:space="preserve">ARENAS CAMACHO,S.L.</t>
  </si>
  <si>
    <t xml:space="preserve">Arlington Storage Corporation</t>
  </si>
  <si>
    <t xml:space="preserve">ARQUE AMESTOY, JOSE</t>
  </si>
  <si>
    <t xml:space="preserve">Artal SA</t>
  </si>
  <si>
    <t xml:space="preserve">Arte Grafico Editorial Argentino S.A. (AGEA)</t>
  </si>
  <si>
    <t xml:space="preserve">Enron Comercializadora De Energia Argentina S.A.</t>
  </si>
  <si>
    <t xml:space="preserve">Ashau Oil &amp; Gas</t>
  </si>
  <si>
    <t xml:space="preserve">Asker Kommune</t>
  </si>
  <si>
    <t xml:space="preserve">ASOCIACION CANTABRA DISTRIBUIDORES DE CARBURANTES</t>
  </si>
  <si>
    <t xml:space="preserve">Astra Resources, Inc.</t>
  </si>
  <si>
    <t xml:space="preserve">Atlantic Product Services, Inc.</t>
  </si>
  <si>
    <t xml:space="preserve">Enron Liquid Fuels, Inc.</t>
  </si>
  <si>
    <t xml:space="preserve">Atlantic Seven Llc</t>
  </si>
  <si>
    <t xml:space="preserve">Atofina</t>
  </si>
  <si>
    <t xml:space="preserve">Attleboro Sun Publishing Corp.</t>
  </si>
  <si>
    <t xml:space="preserve">AUTO SERVICIO TURO PARK, S.A.</t>
  </si>
  <si>
    <t xml:space="preserve">AUTOESCOLES OLIVELLA, S.L.</t>
  </si>
  <si>
    <t xml:space="preserve">Avista-Steag, LLC</t>
  </si>
  <si>
    <t xml:space="preserve">Ayuca, S.L.</t>
  </si>
  <si>
    <t xml:space="preserve">AZNAR SANCHEZ, JOSE</t>
  </si>
  <si>
    <t xml:space="preserve">Azog, Inc.</t>
  </si>
  <si>
    <t xml:space="preserve">Baerum Kommune</t>
  </si>
  <si>
    <t xml:space="preserve">Bandwidth.com</t>
  </si>
  <si>
    <t xml:space="preserve">Enron Broadband Services Marketing Limited</t>
  </si>
  <si>
    <t xml:space="preserve">Bank of Austria AG, London</t>
  </si>
  <si>
    <t xml:space="preserve">Enron Credit Limited</t>
  </si>
  <si>
    <t xml:space="preserve">BARS CAMPI, S.L.</t>
  </si>
  <si>
    <t xml:space="preserve">BayernWerk Konventionelle WarmeKraftwerke AG</t>
  </si>
  <si>
    <t xml:space="preserve">Bayoil (USA) Limited</t>
  </si>
  <si>
    <t xml:space="preserve">Enron Reserve Acquisition Corp.</t>
  </si>
  <si>
    <t xml:space="preserve">Beaver Valley Gas</t>
  </si>
  <si>
    <t xml:space="preserve">Benjamin Butt</t>
  </si>
  <si>
    <t xml:space="preserve">Bethel Oil &amp; Gas</t>
  </si>
  <si>
    <t xml:space="preserve">Betty Quick, Agent</t>
  </si>
  <si>
    <t xml:space="preserve">Bevins Branch Resources, Inc.</t>
  </si>
  <si>
    <t xml:space="preserve">Bewerma Chemie Handelsgesellschaft mbH</t>
  </si>
  <si>
    <t xml:space="preserve">BHP Transport &amp; Logistics (Europe) Ltd</t>
  </si>
  <si>
    <t xml:space="preserve">BiJoe Development, Inc.</t>
  </si>
  <si>
    <t xml:space="preserve">Black Diamond Energy, Inc.</t>
  </si>
  <si>
    <t xml:space="preserve">BLAS DE LA VILLA,S.A.</t>
  </si>
  <si>
    <t xml:space="preserve">Blunt Run Gas Company</t>
  </si>
  <si>
    <t xml:space="preserve">BON PREU, S.A.</t>
  </si>
  <si>
    <t xml:space="preserve">Bonafide S.A.I.C.</t>
  </si>
  <si>
    <t xml:space="preserve">Bonavista Petroleum, by its Managing Partner, Bonavista Petroleum Ltd.</t>
  </si>
  <si>
    <t xml:space="preserve">Bonnett's Production Company</t>
  </si>
  <si>
    <t xml:space="preserve">Bostads AB Frolundaberget</t>
  </si>
  <si>
    <t xml:space="preserve">Bostadsaktiebolaget Jordbroberget</t>
  </si>
  <si>
    <t xml:space="preserve">BP Capital Energy Equity International Holding 1, Ltd.</t>
  </si>
  <si>
    <t xml:space="preserve">Brenntag S.A.</t>
  </si>
  <si>
    <t xml:space="preserve">Brenntag Southwest, Inc.</t>
  </si>
  <si>
    <t xml:space="preserve">Brewer, WE and Mary Trust</t>
  </si>
  <si>
    <t xml:space="preserve">Brilliant &amp; Smaragd AB</t>
  </si>
  <si>
    <t xml:space="preserve">Britannic Energy Trading Limited</t>
  </si>
  <si>
    <t xml:space="preserve">Brothers Production Properties, Ltd.</t>
  </si>
  <si>
    <t xml:space="preserve">Bryan Wagner</t>
  </si>
  <si>
    <t xml:space="preserve">BUQUERIN GUTIERREZ, FELIX</t>
  </si>
  <si>
    <t xml:space="preserve">BUQUERIN, S.A.</t>
  </si>
  <si>
    <t xml:space="preserve">C&amp;L Petroleum Co., Inc.</t>
  </si>
  <si>
    <t xml:space="preserve">C-27,S.L.</t>
  </si>
  <si>
    <t xml:space="preserve">CACENCA, S.L.</t>
  </si>
  <si>
    <t xml:space="preserve">Caleb Brett USA Inc</t>
  </si>
  <si>
    <t xml:space="preserve">California Energy Resource Schedulers - State of California</t>
  </si>
  <si>
    <t xml:space="preserve">California Out-of-Market</t>
  </si>
  <si>
    <t xml:space="preserve">Calypso Shipping Investments Limited</t>
  </si>
  <si>
    <t xml:space="preserve">Campbells Creek Gas Company</t>
  </si>
  <si>
    <t xml:space="preserve">CAN CALET, S.L.</t>
  </si>
  <si>
    <t xml:space="preserve">Cannon Interests Houston</t>
  </si>
  <si>
    <t xml:space="preserve">CARBONES Y LENAS MORA,S.L.</t>
  </si>
  <si>
    <t xml:space="preserve">CARBURANTES BOLANOS,S.L.</t>
  </si>
  <si>
    <t xml:space="preserve">Carburantes Los Arcos S.L.</t>
  </si>
  <si>
    <t xml:space="preserve">CARBURANTES OLIVARES,S.L.</t>
  </si>
  <si>
    <t xml:space="preserve">Carburantes Quevado C.B.</t>
  </si>
  <si>
    <t xml:space="preserve">Carburantes Sinol S.L.</t>
  </si>
  <si>
    <t xml:space="preserve">CARBUSAN,S.L.</t>
  </si>
  <si>
    <t xml:space="preserve">CARISEL,S.L.</t>
  </si>
  <si>
    <t xml:space="preserve">Carl A. Rhodes, Agent</t>
  </si>
  <si>
    <t xml:space="preserve">CASAN FONTANET, CELESTINO</t>
  </si>
  <si>
    <t xml:space="preserve">Castle Peak Power Company Limited</t>
  </si>
  <si>
    <t xml:space="preserve">Catequil Overseas Partners, Ltd.</t>
  </si>
  <si>
    <t xml:space="preserve">Catequil Partners, L.P.</t>
  </si>
  <si>
    <t xml:space="preserve">Celulosa y Papel Solar S.A. de C.V.</t>
  </si>
  <si>
    <t xml:space="preserve">Centana Intrastate Pipeline Co</t>
  </si>
  <si>
    <t xml:space="preserve">Centana Intrastate Pipeline, LLC</t>
  </si>
  <si>
    <t xml:space="preserve">Centrais Electricas de Santa Catarina - CELESC</t>
  </si>
  <si>
    <t xml:space="preserve">Enron Comercializadora de Energia Ltda.</t>
  </si>
  <si>
    <t xml:space="preserve">Century Exploration Company</t>
  </si>
  <si>
    <t xml:space="preserve">ENA Upstream Company LLC</t>
  </si>
  <si>
    <t xml:space="preserve">CEROR,S.A.</t>
  </si>
  <si>
    <t xml:space="preserve">Charles E. Cain</t>
  </si>
  <si>
    <t xml:space="preserve">Chemische Industrielle Gesellschaft mbH &amp; Co.</t>
  </si>
  <si>
    <t xml:space="preserve">Cherokee Drilling &amp; Production</t>
  </si>
  <si>
    <t xml:space="preserve">China Base Industrial Development</t>
  </si>
  <si>
    <t xml:space="preserve">China Qing An International</t>
  </si>
  <si>
    <t xml:space="preserve">CIBC World Markets PLC</t>
  </si>
  <si>
    <t xml:space="preserve">Citizens Communications Company, Vermont Electric Division</t>
  </si>
  <si>
    <t xml:space="preserve">CIX SERVEIS LLEIDA, S.L.</t>
  </si>
  <si>
    <t xml:space="preserve">CK Witco Corporation</t>
  </si>
  <si>
    <t xml:space="preserve">Clean Gas, Inc., Agent for Mountain Drilling, Inc.</t>
  </si>
  <si>
    <t xml:space="preserve">Clipper Group</t>
  </si>
  <si>
    <t xml:space="preserve">CM Printing</t>
  </si>
  <si>
    <t xml:space="preserve">CMA CGM</t>
  </si>
  <si>
    <t xml:space="preserve">CMC Petrol Oil, S.L.</t>
  </si>
  <si>
    <t xml:space="preserve">CNG Appalachian</t>
  </si>
  <si>
    <t xml:space="preserve">Coal &amp; Allied Operations Pty Ltd</t>
  </si>
  <si>
    <t xml:space="preserve">Enron Coal Asia Pacific Pty. Limited</t>
  </si>
  <si>
    <t xml:space="preserve">Coal and Coke Trading Ltd</t>
  </si>
  <si>
    <t xml:space="preserve">Coal Procurement S A Pty Ltd</t>
  </si>
  <si>
    <t xml:space="preserve">COMBUSTIBLES AVENIDA, S.L.</t>
  </si>
  <si>
    <t xml:space="preserve">COMBUSTIBLES CALAHORRA,S.L.</t>
  </si>
  <si>
    <t xml:space="preserve">COMBUSTIBLES CRIPTANA,S.L.</t>
  </si>
  <si>
    <t xml:space="preserve">COMBUSTIBLES FIEL,S.L.</t>
  </si>
  <si>
    <t xml:space="preserve">COMBUSTIBLES LA SOLANA,S.L.</t>
  </si>
  <si>
    <t xml:space="preserve">COMBUSTIBLES MALLOL, S.L.</t>
  </si>
  <si>
    <t xml:space="preserve">COMBUSTIBLES Y CARBURANTES CIUDAD REAL</t>
  </si>
  <si>
    <t xml:space="preserve">COMERCIAL GASUIR, S.L.</t>
  </si>
  <si>
    <t xml:space="preserve">Commercial Risk Reinsurance Company Limited</t>
  </si>
  <si>
    <t xml:space="preserve">Commonwealth Energy, Inc.</t>
  </si>
  <si>
    <t xml:space="preserve">Companhia Siderurgica Nacional - CSN</t>
  </si>
  <si>
    <t xml:space="preserve">Compania Extremena De Mercados S.A.</t>
  </si>
  <si>
    <t xml:space="preserve">Connect Energy Services, Inc.</t>
  </si>
  <si>
    <t xml:space="preserve">Copano Energy Services, L.L.C.</t>
  </si>
  <si>
    <t xml:space="preserve">Copano Pipeline/South Texas, L.P.</t>
  </si>
  <si>
    <t xml:space="preserve">CORBERA Y LA PALMA, S.A.</t>
  </si>
  <si>
    <t xml:space="preserve">Country Energy</t>
  </si>
  <si>
    <t xml:space="preserve">Cove Gas Company</t>
  </si>
  <si>
    <t xml:space="preserve">Cracker Oil &amp; Gas Company</t>
  </si>
  <si>
    <t xml:space="preserve">Crestone Gathering Services, L.L.C.</t>
  </si>
  <si>
    <t xml:space="preserve">Daiichi Chuo Kisen Kaisha</t>
  </si>
  <si>
    <t xml:space="preserve">Daimon Partners I</t>
  </si>
  <si>
    <t xml:space="preserve">Daimon Partners III</t>
  </si>
  <si>
    <t xml:space="preserve">Dallas Warehouse &amp; Reload</t>
  </si>
  <si>
    <t xml:space="preserve">Dalmine Energie SRL</t>
  </si>
  <si>
    <t xml:space="preserve">Dampskibsselskabet Norden A/S</t>
  </si>
  <si>
    <t xml:space="preserve">Danville Newspapers</t>
  </si>
  <si>
    <t xml:space="preserve">Danzas AEI Drawback Services</t>
  </si>
  <si>
    <t xml:space="preserve">Darrol C. Byers</t>
  </si>
  <si>
    <t xml:space="preserve">David J Carroll DBA Carroll Resources</t>
  </si>
  <si>
    <t xml:space="preserve">David L. Kehl</t>
  </si>
  <si>
    <t xml:space="preserve">Deer Oil &amp; Gas</t>
  </si>
  <si>
    <t xml:space="preserve">DELGADO CORRIONERO JESUS Y OTROS</t>
  </si>
  <si>
    <t xml:space="preserve">DENOMINACIONES CODIS</t>
  </si>
  <si>
    <t xml:space="preserve">Developer's Funding Co</t>
  </si>
  <si>
    <t xml:space="preserve">Dickinson Oil &amp; Gas</t>
  </si>
  <si>
    <t xml:space="preserve">Dick's Well Service</t>
  </si>
  <si>
    <t xml:space="preserve">Dina Trucking, L.L.C.</t>
  </si>
  <si>
    <t xml:space="preserve">DIPE MORA,S.L.</t>
  </si>
  <si>
    <t xml:space="preserve">Direct Coal Sales, LLC</t>
  </si>
  <si>
    <t xml:space="preserve">Discovery Gas Transmission, LLC</t>
  </si>
  <si>
    <t xml:space="preserve">DISTRIBUCION PETROLERAS LOS LLANOS,S.L.</t>
  </si>
  <si>
    <t xml:space="preserve">DISTRIBUCIONES PETROLIFERAS DEL VALLE,S.L.</t>
  </si>
  <si>
    <t xml:space="preserve">DISTRIBUCIONES PETROLIFERAS RAGAR,S.L.</t>
  </si>
  <si>
    <t xml:space="preserve">Distribuidora de Gas del Centro S.A.</t>
  </si>
  <si>
    <t xml:space="preserve">DISTRIBUIDORA.PETROLIFERA ESTACIONES DE SERVICIOS, S.A.</t>
  </si>
  <si>
    <t xml:space="preserve">Dixon Oil and Gas</t>
  </si>
  <si>
    <t xml:space="preserve">Domtar Industries</t>
  </si>
  <si>
    <t xml:space="preserve">Donald W. Geitgey, Jr.</t>
  </si>
  <si>
    <t xml:space="preserve">Doug Evans</t>
  </si>
  <si>
    <t xml:space="preserve">DRI Operating Co</t>
  </si>
  <si>
    <t xml:space="preserve">Dubai Natural Gas Company</t>
  </si>
  <si>
    <t xml:space="preserve">Duke Power Company</t>
  </si>
  <si>
    <t xml:space="preserve">Dupont (UK) PTA Ltd</t>
  </si>
  <si>
    <t xml:space="preserve">Dyersdale North Field, Ltd.</t>
  </si>
  <si>
    <t xml:space="preserve">E.S Sanchez Munoz S.A.</t>
  </si>
  <si>
    <t xml:space="preserve">E.S. AREAS 97</t>
  </si>
  <si>
    <t xml:space="preserve">E.S. CALAF, S.L.</t>
  </si>
  <si>
    <t xml:space="preserve">E.S. Castillo De Marcilla, S.L.</t>
  </si>
  <si>
    <t xml:space="preserve">E.S. CERDENYA, S.A.</t>
  </si>
  <si>
    <t xml:space="preserve">E.S. D'ALGERRI, S.L.</t>
  </si>
  <si>
    <t xml:space="preserve">E.S. EL FONTANAL,S.L.</t>
  </si>
  <si>
    <t xml:space="preserve">E.S. Mas S.C.P.</t>
  </si>
  <si>
    <t xml:space="preserve">E.S. NUESTRA SRA. DEL ROSARIO, S.L.</t>
  </si>
  <si>
    <t xml:space="preserve">E.S. Pio S.L.</t>
  </si>
  <si>
    <t xml:space="preserve">E.S. PRIM, S.L.</t>
  </si>
  <si>
    <t xml:space="preserve">E.S. San Juan, S.L.</t>
  </si>
  <si>
    <t xml:space="preserve">E.S. SANT FOST, S.L.</t>
  </si>
  <si>
    <t xml:space="preserve">E.S. SAUS, S.A.</t>
  </si>
  <si>
    <t xml:space="preserve">E.S. TERMENS, S.L.</t>
  </si>
  <si>
    <t xml:space="preserve">E.S. Ubach S.A.</t>
  </si>
  <si>
    <t xml:space="preserve">E.S.BASURTO,S.L.</t>
  </si>
  <si>
    <t xml:space="preserve">E.S.CASTILLO DE MONTEMAYOR,S.L.</t>
  </si>
  <si>
    <t xml:space="preserve">E.S.EPERMENDI,S.A.</t>
  </si>
  <si>
    <t xml:space="preserve">E.S.GMC,S.L.</t>
  </si>
  <si>
    <t xml:space="preserve">E.S.LAS CUARTILLAS</t>
  </si>
  <si>
    <t xml:space="preserve">E.S.PLATERO,S.A.</t>
  </si>
  <si>
    <t xml:space="preserve">E.S.RIO TIRON,S.A.</t>
  </si>
  <si>
    <t xml:space="preserve">E.S.SAN JERONIMO,S.A.</t>
  </si>
  <si>
    <t xml:space="preserve">E.S.VEN Y VEN,S.L.</t>
  </si>
  <si>
    <t xml:space="preserve">E.S.VIRGALA,S.L</t>
  </si>
  <si>
    <t xml:space="preserve">E.S.VIVAR DEL CID,S.A.</t>
  </si>
  <si>
    <t xml:space="preserve">East Central Area Reliability Coordination Council</t>
  </si>
  <si>
    <t xml:space="preserve">East Kentucky Energy Corporation</t>
  </si>
  <si>
    <t xml:space="preserve">East KO Farms Inc.</t>
  </si>
  <si>
    <t xml:space="preserve">Eastern Bulkship SA</t>
  </si>
  <si>
    <t xml:space="preserve">Eastern Kentucky Exploration Co.</t>
  </si>
  <si>
    <t xml:space="preserve">Eastern Oil of New Jersey, Inc.</t>
  </si>
  <si>
    <t xml:space="preserve">EBWorld.com, Inc.</t>
  </si>
  <si>
    <t xml:space="preserve">EBS Content Systems L.L.C.</t>
  </si>
  <si>
    <t xml:space="preserve">EcoElectrica L.P.</t>
  </si>
  <si>
    <t xml:space="preserve">Enron Capital &amp; Trade Global Resources Corp.</t>
  </si>
  <si>
    <t xml:space="preserve">Edgecap Pty Ltd.</t>
  </si>
  <si>
    <t xml:space="preserve">EES Aggregation</t>
  </si>
  <si>
    <t xml:space="preserve">Enron Energy Marketing Corp.</t>
  </si>
  <si>
    <t xml:space="preserve">EEX Operating, L.P.</t>
  </si>
  <si>
    <t xml:space="preserve">Egeminsa</t>
  </si>
  <si>
    <t xml:space="preserve">EJW Family, Ltd.</t>
  </si>
  <si>
    <t xml:space="preserve">El Paso Energy Intrastate Company</t>
  </si>
  <si>
    <t xml:space="preserve">El Paso Networks, LLC</t>
  </si>
  <si>
    <t xml:space="preserve">El Paso Power Services Company</t>
  </si>
  <si>
    <t xml:space="preserve">ELF Trading and Marketing SA</t>
  </si>
  <si>
    <t xml:space="preserve">Elton Energy</t>
  </si>
  <si>
    <t xml:space="preserve">Elvis Energy</t>
  </si>
  <si>
    <t xml:space="preserve">Elwood Energy L.L.C.</t>
  </si>
  <si>
    <t xml:space="preserve">Emerald Gas Operating Company</t>
  </si>
  <si>
    <t xml:space="preserve">Enco Resources Company</t>
  </si>
  <si>
    <t xml:space="preserve">Enco Resources, Inc.</t>
  </si>
  <si>
    <t xml:space="preserve">Endeavour Energy Ltd</t>
  </si>
  <si>
    <t xml:space="preserve">Energy Transfer Company</t>
  </si>
  <si>
    <t xml:space="preserve">EnergyUSA - Appalachian Corp.</t>
  </si>
  <si>
    <t xml:space="preserve">ENERPLUS CARBURANTES, S.L.</t>
  </si>
  <si>
    <t xml:space="preserve">ENERPLUS,S.L.</t>
  </si>
  <si>
    <t xml:space="preserve">Engerdal Kommune</t>
  </si>
  <si>
    <t xml:space="preserve">England Energy LLC</t>
  </si>
  <si>
    <t xml:space="preserve">Enitel AS</t>
  </si>
  <si>
    <t xml:space="preserve">Enoco, LLC</t>
  </si>
  <si>
    <t xml:space="preserve">ENRIQUEZ GONZALEZ,JUAN MANUEL</t>
  </si>
  <si>
    <t xml:space="preserve">Enron Power Ops Limited</t>
  </si>
  <si>
    <t xml:space="preserve">Enterprise Newsmedia, Inc.</t>
  </si>
  <si>
    <t xml:space="preserve">Enterprise Oil Louisiana Inc.</t>
  </si>
  <si>
    <t xml:space="preserve">Entrada Energy Ventures, L.L.C.</t>
  </si>
  <si>
    <t xml:space="preserve">Environmental Oil</t>
  </si>
  <si>
    <t xml:space="preserve">EPI, Inc.</t>
  </si>
  <si>
    <t xml:space="preserve">Equitable Resources Company</t>
  </si>
  <si>
    <t xml:space="preserve">Eraring Energy</t>
  </si>
  <si>
    <t xml:space="preserve">ESCA-ESTACIONES DE SERVEI, S.L.</t>
  </si>
  <si>
    <t xml:space="preserve">ESCARTE, S.A.</t>
  </si>
  <si>
    <t xml:space="preserve">Esso SAF</t>
  </si>
  <si>
    <t xml:space="preserve">ESTACION DE HERAS, S.A.</t>
  </si>
  <si>
    <t xml:space="preserve">Estacion De Servivio Vallejo, S.L.</t>
  </si>
  <si>
    <t xml:space="preserve">Estate of E. A. Tapp</t>
  </si>
  <si>
    <t xml:space="preserve">ESTEBAN,S.L.</t>
  </si>
  <si>
    <t xml:space="preserve">Estenergy SpA</t>
  </si>
  <si>
    <t xml:space="preserve">Eureka Gas Company</t>
  </si>
  <si>
    <t xml:space="preserve">EUROPETROL 2000, S.L.</t>
  </si>
  <si>
    <t xml:space="preserve">EWS Railway Ltd</t>
  </si>
  <si>
    <t xml:space="preserve">EXPLOTACIONES Y CARBURANTES,S.L.</t>
  </si>
  <si>
    <t xml:space="preserve">ExxonMobil Chemical Co</t>
  </si>
  <si>
    <t xml:space="preserve">Fairways Offshore Exploration, Inc.</t>
  </si>
  <si>
    <t xml:space="preserve">Falcon Foam</t>
  </si>
  <si>
    <t xml:space="preserve">Farmer's Electric Cooperative</t>
  </si>
  <si>
    <t xml:space="preserve">Farrington and Hepler Gas and Oil, Inc.</t>
  </si>
  <si>
    <t xml:space="preserve">FasTV.com</t>
  </si>
  <si>
    <t xml:space="preserve">FELIX BUQUERIN, S.L.</t>
  </si>
  <si>
    <t xml:space="preserve">Felix Diez Garcia Y Carlos Diez Garcia, S.C.</t>
  </si>
  <si>
    <t xml:space="preserve">Fernwood Fuels Limited</t>
  </si>
  <si>
    <t xml:space="preserve">Financial Structures Limited</t>
  </si>
  <si>
    <t xml:space="preserve">Enron Credit Inc.</t>
  </si>
  <si>
    <t xml:space="preserve">Flinders Power Partnership</t>
  </si>
  <si>
    <t xml:space="preserve">Florence Smally Hochberg, Agent</t>
  </si>
  <si>
    <t xml:space="preserve">FlowCom Limited</t>
  </si>
  <si>
    <t xml:space="preserve">Floyd F Drake</t>
  </si>
  <si>
    <t xml:space="preserve">Foresight Energy Company</t>
  </si>
  <si>
    <t xml:space="preserve">Fox Creek Petroleum Corp.</t>
  </si>
  <si>
    <t xml:space="preserve">Fox International Transport Inc.</t>
  </si>
  <si>
    <t xml:space="preserve">Frontier Energy I, LLC</t>
  </si>
  <si>
    <t xml:space="preserve">FSA Administrative Services LLC, as trustee for Credit Protection Trust XXVI</t>
  </si>
  <si>
    <t xml:space="preserve">FSY Consultants LLC</t>
  </si>
  <si>
    <t xml:space="preserve">Furtrans Denizcilik Tic ve San AS</t>
  </si>
  <si>
    <t xml:space="preserve">G &amp; G Gas, Inc</t>
  </si>
  <si>
    <t xml:space="preserve">G.J. Chemical Company, Inc.</t>
  </si>
  <si>
    <t xml:space="preserve">G.P. Liminte Andamur S.L.</t>
  </si>
  <si>
    <t xml:space="preserve">G.R.A.T.S.A.</t>
  </si>
  <si>
    <t xml:space="preserve">GARCIA CORRAL,JOSE (E.S.LAS CUEVAS)</t>
  </si>
  <si>
    <t xml:space="preserve">GARCIA GONZALEZ,ANTONIO JESUS</t>
  </si>
  <si>
    <t xml:space="preserve">Gary L. Howard or Kathryn J. Howard</t>
  </si>
  <si>
    <t xml:space="preserve">Gaslink Brokers Limited</t>
  </si>
  <si>
    <t xml:space="preserve">Gasoils Avel Li S.L.</t>
  </si>
  <si>
    <t xml:space="preserve">GASOLEOS ALBACETE,S.L.</t>
  </si>
  <si>
    <t xml:space="preserve">Gasoleos Albalcazar, SL</t>
  </si>
  <si>
    <t xml:space="preserve">GASOLEOS CUENCA DEL GUADALQUIVIR,S.L.</t>
  </si>
  <si>
    <t xml:space="preserve">Gasoleos Euskopetrol S.L.</t>
  </si>
  <si>
    <t xml:space="preserve">Gasoleos Larraga, S.L.</t>
  </si>
  <si>
    <t xml:space="preserve">Gasoleos Pena C.B.</t>
  </si>
  <si>
    <t xml:space="preserve">GASOLEOS TORRIJOS,S.L.</t>
  </si>
  <si>
    <t xml:space="preserve">GASOLEOS Y SERVICIOS CORIA,S.L.</t>
  </si>
  <si>
    <t xml:space="preserve">GASOLINERA EL PINAR, S.L.</t>
  </si>
  <si>
    <t xml:space="preserve">GASOLINERA TORRELLES, S.L.</t>
  </si>
  <si>
    <t xml:space="preserve">GASOPETROL, S.L.</t>
  </si>
  <si>
    <t xml:space="preserve">GC Pan European Crossing UK Ltd</t>
  </si>
  <si>
    <t xml:space="preserve">General Maritime SA</t>
  </si>
  <si>
    <t xml:space="preserve">Gerald W. Kendall</t>
  </si>
  <si>
    <t xml:space="preserve">Geronimo Energy</t>
  </si>
  <si>
    <t xml:space="preserve">Gift Box Corp of America</t>
  </si>
  <si>
    <t xml:space="preserve">Gislaved EnergiRing AB</t>
  </si>
  <si>
    <t xml:space="preserve">Global Access Ltd.</t>
  </si>
  <si>
    <t xml:space="preserve">Enron Broadband Services Applications Y.K.</t>
  </si>
  <si>
    <t xml:space="preserve">Global Crossing Bandwidth, Inc.</t>
  </si>
  <si>
    <t xml:space="preserve">Global Fibers Inc.</t>
  </si>
  <si>
    <t xml:space="preserve">Global Materials Services LLC</t>
  </si>
  <si>
    <t xml:space="preserve">Global Risk Strategies (Bermuda) Ltd</t>
  </si>
  <si>
    <t xml:space="preserve">Goehler, Edward</t>
  </si>
  <si>
    <t xml:space="preserve">Golden Telecom Limited</t>
  </si>
  <si>
    <t xml:space="preserve">Grantech Inc.</t>
  </si>
  <si>
    <t xml:space="preserve">Green Gas Company</t>
  </si>
  <si>
    <t xml:space="preserve">Greenbrier Energy Inc</t>
  </si>
  <si>
    <t xml:space="preserve">GRIFUL OIL, S.L.</t>
  </si>
  <si>
    <t xml:space="preserve">GUIRRO DISTRIBUCIONES, S.C.</t>
  </si>
  <si>
    <t xml:space="preserve">Gulfwest Oil &amp; Gas Company (Louisiana) LLC</t>
  </si>
  <si>
    <t xml:space="preserve">Guyan Gas Producers Inc.</t>
  </si>
  <si>
    <t xml:space="preserve">H &amp; H Energy of Ohio, Ltd</t>
  </si>
  <si>
    <t xml:space="preserve">H. Saenz, Jr. Inc.</t>
  </si>
  <si>
    <t xml:space="preserve">H.E. Acker</t>
  </si>
  <si>
    <t xml:space="preserve">Haindl Papier Gmbh &amp; Co. KG</t>
  </si>
  <si>
    <t xml:space="preserve">HAM, S.A.</t>
  </si>
  <si>
    <t xml:space="preserve">Hanson Permanente Cement, Inc.</t>
  </si>
  <si>
    <t xml:space="preserve">Harry S. Roberts, Trustee</t>
  </si>
  <si>
    <t xml:space="preserve">Harte-Hanks Communications</t>
  </si>
  <si>
    <t xml:space="preserve">Hays &amp; Company</t>
  </si>
  <si>
    <t xml:space="preserve">Herald Oil &amp; Gas</t>
  </si>
  <si>
    <t xml:space="preserve">HEREDEROS DE JUAN LISBONA,C.B.</t>
  </si>
  <si>
    <t xml:space="preserve">HEREDEROS DE PEDRO GARCIA ROLDAN</t>
  </si>
  <si>
    <t xml:space="preserve">Heritage Energy Resources, LLC</t>
  </si>
  <si>
    <t xml:space="preserve">HERMANOS CORTES RUBIO,S.C.</t>
  </si>
  <si>
    <t xml:space="preserve">HERMANOS MARTINEZ,C.B.</t>
  </si>
  <si>
    <t xml:space="preserve">Hermanos Navamuel Esperanza, S.A.L.</t>
  </si>
  <si>
    <t xml:space="preserve">HERMANOS ORTA GONZALEZ DE LA REDONDELA,S.L.</t>
  </si>
  <si>
    <t xml:space="preserve">HERMANOS PARRILLA GARCIA,S.C.</t>
  </si>
  <si>
    <t xml:space="preserve">HERMANOS ROBLES COMBUSTIBLES Y CARBURANTES,S.L.</t>
  </si>
  <si>
    <t xml:space="preserve">HERRANZ PUIG, EDUARDO</t>
  </si>
  <si>
    <t xml:space="preserve">HIDROCARBUROS DEL SUR,S.L.</t>
  </si>
  <si>
    <t xml:space="preserve">Highlands Pipeline Company L.C.</t>
  </si>
  <si>
    <t xml:space="preserve">Highview Resources Ltd.</t>
  </si>
  <si>
    <t xml:space="preserve">HIJOS DE JULIO SARDONIL,S.L.</t>
  </si>
  <si>
    <t xml:space="preserve">Hitsein Asesoria Y Gestion</t>
  </si>
  <si>
    <t xml:space="preserve">Holdingowe Przedsiebiorstwo Produkcyjno-Handlowe</t>
  </si>
  <si>
    <t xml:space="preserve">Hollowrock Oil and Gas, LLC</t>
  </si>
  <si>
    <t xml:space="preserve">Horysal S.L.</t>
  </si>
  <si>
    <t xml:space="preserve">Houston Becnel, Inc.</t>
  </si>
  <si>
    <t xml:space="preserve">HUIDOBRO DE GASOLEOS,S.L.</t>
  </si>
  <si>
    <t xml:space="preserve">HURTADO MARIN,S.A.</t>
  </si>
  <si>
    <t xml:space="preserve">Hydrocarbon Lease Management, Inc.</t>
  </si>
  <si>
    <t xml:space="preserve">Hyundai Oil Refinery (S) Pte Ltd</t>
  </si>
  <si>
    <t xml:space="preserve">Enron Capital &amp; Trade Resources Singapore Pte Ltd.</t>
  </si>
  <si>
    <t xml:space="preserve">IBJ International Plc</t>
  </si>
  <si>
    <t xml:space="preserve">ICI Halochemicals</t>
  </si>
  <si>
    <t xml:space="preserve">Ila Powell, Agent</t>
  </si>
  <si>
    <t xml:space="preserve">Impact Energy Inc.</t>
  </si>
  <si>
    <t xml:space="preserve">Impsat USA, Inc.</t>
  </si>
  <si>
    <t xml:space="preserve">Indeck Maine Energy, L.L.C.</t>
  </si>
  <si>
    <t xml:space="preserve">Industrias Quimicas Masquelack, SA</t>
  </si>
  <si>
    <t xml:space="preserve">Infolink Communications Services Incorporated</t>
  </si>
  <si>
    <t xml:space="preserve">Inspectorate (Suisse) SA</t>
  </si>
  <si>
    <t xml:space="preserve">International Metal Company</t>
  </si>
  <si>
    <t xml:space="preserve">Interstate Fiber Resources</t>
  </si>
  <si>
    <t xml:space="preserve">Intline.com, Inc.</t>
  </si>
  <si>
    <t xml:space="preserve">Invasion Energy Inc.</t>
  </si>
  <si>
    <t xml:space="preserve">IP Communications, Inc.</t>
  </si>
  <si>
    <t xml:space="preserve">Iris Energy LLC</t>
  </si>
  <si>
    <t xml:space="preserve">Irving Oil Terminals Inc.</t>
  </si>
  <si>
    <t xml:space="preserve">Islena Maritima De Contenedores S.A.</t>
  </si>
  <si>
    <t xml:space="preserve">Itcdeltacom, Inc.</t>
  </si>
  <si>
    <t xml:space="preserve">Iteva S.A.</t>
  </si>
  <si>
    <t xml:space="preserve">J E Harris</t>
  </si>
  <si>
    <t xml:space="preserve">J R Petroleum, Inc.</t>
  </si>
  <si>
    <t xml:space="preserve">J.D. Blackburn</t>
  </si>
  <si>
    <t xml:space="preserve">J.P. Oil Company</t>
  </si>
  <si>
    <t xml:space="preserve">Jeff Dean</t>
  </si>
  <si>
    <t xml:space="preserve">Jenkins &amp; Archer</t>
  </si>
  <si>
    <t xml:space="preserve">JER/BRE Austin Tech</t>
  </si>
  <si>
    <t xml:space="preserve">Jerry Van Beveren</t>
  </si>
  <si>
    <t xml:space="preserve">JESUS ROCAMORA MARCH</t>
  </si>
  <si>
    <t xml:space="preserve">Jiangsu Overseas Group</t>
  </si>
  <si>
    <t xml:space="preserve">Jimmy Johnston</t>
  </si>
  <si>
    <t xml:space="preserve">Jippii Group Oyj</t>
  </si>
  <si>
    <t xml:space="preserve">J-Mar Paper Sales</t>
  </si>
  <si>
    <t xml:space="preserve">John C Hess</t>
  </si>
  <si>
    <t xml:space="preserve">John L. Crawford</t>
  </si>
  <si>
    <t xml:space="preserve">JOSE MARIA DE LA CASA E HIJOS,S.L.</t>
  </si>
  <si>
    <t xml:space="preserve">JOSE PUIGDEMASA PUJET Y M.D.CUADRAT C.B.</t>
  </si>
  <si>
    <t xml:space="preserve">Jose Vilaplana Mane</t>
  </si>
  <si>
    <t xml:space="preserve">Joseph L Dunn Oil and Gas</t>
  </si>
  <si>
    <t xml:space="preserve">JPMorgan Chase Bank</t>
  </si>
  <si>
    <t xml:space="preserve">JUAN GARCIA DIAZ (E.S.SAN ALVARO)</t>
  </si>
  <si>
    <t xml:space="preserve">JUAN LUIS PANTOJA E HIJOS,S.L.</t>
  </si>
  <si>
    <t xml:space="preserve">Jupiter Holdings, LLC</t>
  </si>
  <si>
    <t xml:space="preserve">Kahuna Gas, LLC</t>
  </si>
  <si>
    <t xml:space="preserve">Kaiser Aluminum</t>
  </si>
  <si>
    <t xml:space="preserve">Kangra Group (Proprietary) Limited - Export Division</t>
  </si>
  <si>
    <t xml:space="preserve">Kansas City Board of Public Utilities</t>
  </si>
  <si>
    <t xml:space="preserve">Kay Dawn Barnhart</t>
  </si>
  <si>
    <t xml:space="preserve">Kenneth Molz</t>
  </si>
  <si>
    <t xml:space="preserve">Kentucky East Oil &amp; Gas</t>
  </si>
  <si>
    <t xml:space="preserve">Kgetsi Mining Ltd</t>
  </si>
  <si>
    <t xml:space="preserve">Kick Energy Corporation</t>
  </si>
  <si>
    <t xml:space="preserve">Killbuck Oil Field Service</t>
  </si>
  <si>
    <t xml:space="preserve">Kinder Morgan Operating, L.P. "C" dba Kinder Morgan Bulk Terminals, Inc.</t>
  </si>
  <si>
    <t xml:space="preserve">King Street Financial Products, LLC</t>
  </si>
  <si>
    <t xml:space="preserve">Kirby Inland Marine</t>
  </si>
  <si>
    <t xml:space="preserve">KK&amp;R Oil &amp; Gas Co.</t>
  </si>
  <si>
    <t xml:space="preserve">Kleimar NV</t>
  </si>
  <si>
    <t xml:space="preserve">KN Energy Gas Marketing</t>
  </si>
  <si>
    <t xml:space="preserve">KN Gas Services</t>
  </si>
  <si>
    <t xml:space="preserve">Kobayashi Yoko Co Limited</t>
  </si>
  <si>
    <t xml:space="preserve">Enron Japan Corp.</t>
  </si>
  <si>
    <t xml:space="preserve">Kokkolan Energia</t>
  </si>
  <si>
    <t xml:space="preserve">Kona Ltd.</t>
  </si>
  <si>
    <t xml:space="preserve">Kongsvinger Kommune</t>
  </si>
  <si>
    <t xml:space="preserve">Korea Southern Power Co. Ltd</t>
  </si>
  <si>
    <t xml:space="preserve">KPNQwest NV</t>
  </si>
  <si>
    <t xml:space="preserve">Krupp Seeschiffahrt GmbH</t>
  </si>
  <si>
    <t xml:space="preserve">Lamay Corporation</t>
  </si>
  <si>
    <t xml:space="preserve">Laminados de Barro, S.A. de C.V.</t>
  </si>
  <si>
    <t xml:space="preserve">Landmark 2 LLC</t>
  </si>
  <si>
    <t xml:space="preserve">Law Mining Ltd</t>
  </si>
  <si>
    <t xml:space="preserve">Le Norman Partners, LLC.</t>
  </si>
  <si>
    <t xml:space="preserve">Lee &amp; Agee, Inc.</t>
  </si>
  <si>
    <t xml:space="preserve">LEPE CARBURANTES,S.L.</t>
  </si>
  <si>
    <t xml:space="preserve">Lindsey &amp; Elliott Perry/Letcher</t>
  </si>
  <si>
    <t xml:space="preserve">Lindsey &amp; Elliott Pike</t>
  </si>
  <si>
    <t xml:space="preserve">LOC Fees</t>
  </si>
  <si>
    <t xml:space="preserve">Enron Canada Power Corp.</t>
  </si>
  <si>
    <t xml:space="preserve">Lockport Energy Associates, L.P.</t>
  </si>
  <si>
    <t xml:space="preserve">Lonestar Petroleum</t>
  </si>
  <si>
    <t xml:space="preserve">Long Ridge Farm Energy</t>
  </si>
  <si>
    <t xml:space="preserve">Loy Yang Power Management Pty Ltd</t>
  </si>
  <si>
    <t xml:space="preserve">Luster Kommune</t>
  </si>
  <si>
    <t xml:space="preserve">LUVIRR, S.A.</t>
  </si>
  <si>
    <t xml:space="preserve">Lynx Energy Company, Inc</t>
  </si>
  <si>
    <t xml:space="preserve">Lyondell Chemie Nederland B.V.</t>
  </si>
  <si>
    <t xml:space="preserve">Madden Ventures, Inc</t>
  </si>
  <si>
    <t xml:space="preserve">Maghart Partnership</t>
  </si>
  <si>
    <t xml:space="preserve">Malselv Kommune</t>
  </si>
  <si>
    <t xml:space="preserve">Manipal Media Network Limited</t>
  </si>
  <si>
    <t xml:space="preserve">Mantel, Duane H, Agent</t>
  </si>
  <si>
    <t xml:space="preserve">MANZANARES RUIZ,S.A.</t>
  </si>
  <si>
    <t xml:space="preserve">MARIA JOSEFA RODRIGUEZ,S.L.</t>
  </si>
  <si>
    <t xml:space="preserve">Marine Diesel Enterprises Inc.</t>
  </si>
  <si>
    <t xml:space="preserve">Marsh, Inc.</t>
  </si>
  <si>
    <t xml:space="preserve">Mary Jane Energy, Inc.</t>
  </si>
  <si>
    <t xml:space="preserve">Matthew R. Stevens and James C. Mitchell</t>
  </si>
  <si>
    <t xml:space="preserve">McElvain Oil &amp; Gas Properties, Inc.</t>
  </si>
  <si>
    <t xml:space="preserve">McKinley R. Roberts, Agent</t>
  </si>
  <si>
    <t xml:space="preserve">Meabon, GL</t>
  </si>
  <si>
    <t xml:space="preserve">Medimax Corporation Inc., Monrovia, Liberia</t>
  </si>
  <si>
    <t xml:space="preserve">Merit Energy Partners A, L.P.</t>
  </si>
  <si>
    <t xml:space="preserve">Merit Energy Partners B, L.P.</t>
  </si>
  <si>
    <t xml:space="preserve">Merit Energy Partners C-I, L.P.</t>
  </si>
  <si>
    <t xml:space="preserve">Merit Energy Partners C-II, L.P.</t>
  </si>
  <si>
    <t xml:space="preserve">Merit Energy Partners IX, L.P.</t>
  </si>
  <si>
    <t xml:space="preserve">Merit Energy Partners VIII, L.P.</t>
  </si>
  <si>
    <t xml:space="preserve">Merit Energy Partners X, L.P.</t>
  </si>
  <si>
    <t xml:space="preserve">Merit Partners, L.P.</t>
  </si>
  <si>
    <t xml:space="preserve">Metalimex AS</t>
  </si>
  <si>
    <t xml:space="preserve">MGM Trading Co.</t>
  </si>
  <si>
    <t xml:space="preserve">Midland Communications, Inc.</t>
  </si>
  <si>
    <t xml:space="preserve">Milsolv Corporation</t>
  </si>
  <si>
    <t xml:space="preserve">Mississippi Delta Energy Agency</t>
  </si>
  <si>
    <t xml:space="preserve">Mobil Sales &amp; Supply Corporation (Asia Pacific)</t>
  </si>
  <si>
    <t xml:space="preserve">Morgan Drilling Company, Inc</t>
  </si>
  <si>
    <t xml:space="preserve">Morrell Oil &amp; Gas</t>
  </si>
  <si>
    <t xml:space="preserve">Morrow Power, LLC</t>
  </si>
  <si>
    <t xml:space="preserve">Mountain View Coal Company,Inc.</t>
  </si>
  <si>
    <t xml:space="preserve">MOVIL AUSONA, S.A.</t>
  </si>
  <si>
    <t xml:space="preserve">MOVIL LA GLEVA, S.A.</t>
  </si>
  <si>
    <t xml:space="preserve">MOVIL SANT ROC, S.A.</t>
  </si>
  <si>
    <t xml:space="preserve">MOVIL TER, S.A.</t>
  </si>
  <si>
    <t xml:space="preserve">Municipal Gas Authority Of Florida</t>
  </si>
  <si>
    <t xml:space="preserve">Murphy Canada Exploration Company</t>
  </si>
  <si>
    <t xml:space="preserve">Murphy, Robert A.</t>
  </si>
  <si>
    <t xml:space="preserve">N &amp; N Oil Company</t>
  </si>
  <si>
    <t xml:space="preserve">Nanaki Gas Company</t>
  </si>
  <si>
    <t xml:space="preserve">National Australia Bank London</t>
  </si>
  <si>
    <t xml:space="preserve">Nature Fresh Farms Inc.</t>
  </si>
  <si>
    <t xml:space="preserve">NCE Petrofund Corp.</t>
  </si>
  <si>
    <t xml:space="preserve">Nelson, Helena Shaffer</t>
  </si>
  <si>
    <t xml:space="preserve">NESI Power Marketing, Inc.</t>
  </si>
  <si>
    <t xml:space="preserve">New Counterparty</t>
  </si>
  <si>
    <t xml:space="preserve">Enron Energie Schweiz GmbH</t>
  </si>
  <si>
    <t xml:space="preserve">Enron Energy Services International Leasing, Inc.</t>
  </si>
  <si>
    <t xml:space="preserve">New England Power Pool</t>
  </si>
  <si>
    <t xml:space="preserve">New T&amp;T Hong Kong Limited</t>
  </si>
  <si>
    <t xml:space="preserve">Enron Broadband Services Asia/Pacific Pte Ltd</t>
  </si>
  <si>
    <t xml:space="preserve">Nexion Media, Inc. </t>
  </si>
  <si>
    <t xml:space="preserve">NG Trading LLC</t>
  </si>
  <si>
    <t xml:space="preserve">Nicole Gas Marketing, Inc.</t>
  </si>
  <si>
    <t xml:space="preserve">Niemerg Gas Company</t>
  </si>
  <si>
    <t xml:space="preserve">Nimex International Limited</t>
  </si>
  <si>
    <t xml:space="preserve">Nine Mile Oil &amp; Gas Company</t>
  </si>
  <si>
    <t xml:space="preserve">N-IV 455,S.L.</t>
  </si>
  <si>
    <t xml:space="preserve">Nore og Uvdal Kommune</t>
  </si>
  <si>
    <t xml:space="preserve">NORPETROL,S.L.</t>
  </si>
  <si>
    <t xml:space="preserve">North American Paper Products, Inc.</t>
  </si>
  <si>
    <t xml:space="preserve">North Canadian Resources, Inc.</t>
  </si>
  <si>
    <t xml:space="preserve">North Texas Gas Partners, Ltd.</t>
  </si>
  <si>
    <t xml:space="preserve">Northern Light Technology, Inc.</t>
  </si>
  <si>
    <t xml:space="preserve">Enron Broadband Services UK Limited</t>
  </si>
  <si>
    <t xml:space="preserve">Northland Energy Trading, LLC</t>
  </si>
  <si>
    <t xml:space="preserve">Northwest Telephone, Inc.</t>
  </si>
  <si>
    <t xml:space="preserve">NSTAR Companies</t>
  </si>
  <si>
    <t xml:space="preserve">NV GKE Gemeenschappelijk Kolenbureau Electriciteitsproduktiebedrijven</t>
  </si>
  <si>
    <t xml:space="preserve">oa Argote, Felix</t>
  </si>
  <si>
    <t xml:space="preserve">Ochoa Arroniz, Julio</t>
  </si>
  <si>
    <t xml:space="preserve">Ochs Bros</t>
  </si>
  <si>
    <t xml:space="preserve">OIL ALBERA, S.L.</t>
  </si>
  <si>
    <t xml:space="preserve">Oil And Gas Dispersing</t>
  </si>
  <si>
    <t xml:space="preserve">Oil Campo, S.L.</t>
  </si>
  <si>
    <t xml:space="preserve">Oiltanking Malta Ltd.</t>
  </si>
  <si>
    <t xml:space="preserve">One.Tel Limited</t>
  </si>
  <si>
    <t xml:space="preserve">Onecast Media, Inc.</t>
  </si>
  <si>
    <t xml:space="preserve">Online Resources, Inc</t>
  </si>
  <si>
    <t xml:space="preserve">OSONA DE GASOILS, S.L.</t>
  </si>
  <si>
    <t xml:space="preserve">Ospraie Portfolio Limited</t>
  </si>
  <si>
    <t xml:space="preserve">Overseas Petroleum Company, Inc. (OPCO)</t>
  </si>
  <si>
    <t xml:space="preserve">Pacific Carriage Ltd.</t>
  </si>
  <si>
    <t xml:space="preserve">Pado Oil and Chemical SA</t>
  </si>
  <si>
    <t xml:space="preserve">PanCanadian Energy Services L.P.</t>
  </si>
  <si>
    <t xml:space="preserve">Panorex S.A.</t>
  </si>
  <si>
    <t xml:space="preserve">PASTOR FRANCO,S.R.L.</t>
  </si>
  <si>
    <t xml:space="preserve">PASTORGAS,S.L.</t>
  </si>
  <si>
    <t xml:space="preserve">Patricia A. Cody dba J.G. Cody &amp; Son</t>
  </si>
  <si>
    <t xml:space="preserve">Patrick Shipley</t>
  </si>
  <si>
    <t xml:space="preserve">Paul Hartmann AG</t>
  </si>
  <si>
    <t xml:space="preserve">Paul L. Bryan Mineral Trust</t>
  </si>
  <si>
    <t xml:space="preserve">PC Oil &amp; Gas</t>
  </si>
  <si>
    <t xml:space="preserve">PCC Energy Corp.</t>
  </si>
  <si>
    <t xml:space="preserve">Penn Octane Corporation</t>
  </si>
  <si>
    <t xml:space="preserve">PERE AMAT, S.A</t>
  </si>
  <si>
    <t xml:space="preserve">Permian Resources Holdings, Inc.</t>
  </si>
  <si>
    <t xml:space="preserve">Perry B. Gains</t>
  </si>
  <si>
    <t xml:space="preserve">Petrex (Houston) Inc.</t>
  </si>
  <si>
    <t xml:space="preserve">PETROANDALUS,S.A.</t>
  </si>
  <si>
    <t xml:space="preserve">Petroasla</t>
  </si>
  <si>
    <t xml:space="preserve">Petrofina Gas Pipeline Company</t>
  </si>
  <si>
    <t xml:space="preserve">PETROLIS COSTA BRAVA, S.L.</t>
  </si>
  <si>
    <t xml:space="preserve">Petrolis De Lleida, S.L.</t>
  </si>
  <si>
    <t xml:space="preserve">PETROLRIOJA,S.L.</t>
  </si>
  <si>
    <t xml:space="preserve">PETRONIEVES, S.L.</t>
  </si>
  <si>
    <t xml:space="preserve">PetroPeru S.A.</t>
  </si>
  <si>
    <t xml:space="preserve">Petroset, S.L.</t>
  </si>
  <si>
    <t xml:space="preserve">Petrovex SNC</t>
  </si>
  <si>
    <t xml:space="preserve">Petrox Energy Corporation</t>
  </si>
  <si>
    <t xml:space="preserve">Pilot Power Group, Inc.</t>
  </si>
  <si>
    <t xml:space="preserve">Pinaroil, S.L.</t>
  </si>
  <si>
    <t xml:space="preserve">PINS-OIL, S.L.</t>
  </si>
  <si>
    <t xml:space="preserve">Piper Energy Inc.</t>
  </si>
  <si>
    <t xml:space="preserve">Pispel 2000 S.L.</t>
  </si>
  <si>
    <t xml:space="preserve">PLACIDO RIANO,S.A.</t>
  </si>
  <si>
    <t xml:space="preserve">Pocono Energy Corp.</t>
  </si>
  <si>
    <t xml:space="preserve">Polikon KFT</t>
  </si>
  <si>
    <t xml:space="preserve">POMIER, S,L.</t>
  </si>
  <si>
    <t xml:space="preserve">PORT GINESTA, S.A.</t>
  </si>
  <si>
    <t xml:space="preserve">PPC Industries, Inc.</t>
  </si>
  <si>
    <t xml:space="preserve">Preferred Pipeline Corporation</t>
  </si>
  <si>
    <t xml:space="preserve">Prism Gas Systems, Inc.</t>
  </si>
  <si>
    <t xml:space="preserve">Private Stock Corporation</t>
  </si>
  <si>
    <t xml:space="preserve">PRODUCTOS PETROLIFEROS DEL NORTE, S.L.</t>
  </si>
  <si>
    <t xml:space="preserve">Propane Resources Supply &amp; Marketing LLC</t>
  </si>
  <si>
    <t xml:space="preserve">Prosetel, S.L.</t>
  </si>
  <si>
    <t xml:space="preserve">Protrade Handelsgesellschaft mbH</t>
  </si>
  <si>
    <t xml:space="preserve">PUIGBO PUIGFERRAT, JOSE</t>
  </si>
  <si>
    <t xml:space="preserve">Putnam Natural Gas Co.</t>
  </si>
  <si>
    <t xml:space="preserve">PVM Oil Associates GmbH</t>
  </si>
  <si>
    <t xml:space="preserve">R.B. Lowry Resources Ltd.</t>
  </si>
  <si>
    <t xml:space="preserve">Radex Distribution</t>
  </si>
  <si>
    <t xml:space="preserve">Ralph Hercher</t>
  </si>
  <si>
    <t xml:space="preserve">Randall Oil Company</t>
  </si>
  <si>
    <t xml:space="preserve">Range Energy Finance Corporation</t>
  </si>
  <si>
    <t xml:space="preserve">Red Cedar Gathering Company</t>
  </si>
  <si>
    <t xml:space="preserve">Red River Terminals, LLC</t>
  </si>
  <si>
    <t xml:space="preserve">Red Snapper</t>
  </si>
  <si>
    <t xml:space="preserve">Redeagle Resources Ltd.</t>
  </si>
  <si>
    <t xml:space="preserve">Regas Oil S.L.</t>
  </si>
  <si>
    <t xml:space="preserve">Regie des installations olympiques</t>
  </si>
  <si>
    <t xml:space="preserve">REIAL DEL TER, S.A.</t>
  </si>
  <si>
    <t xml:space="preserve">Reliance Petroleum Ltd</t>
  </si>
  <si>
    <t xml:space="preserve">Republic Airways Holdings, Inc.</t>
  </si>
  <si>
    <t xml:space="preserve">Republic Drilling Corporation</t>
  </si>
  <si>
    <t xml:space="preserve">Republic Paperboard Company, LLC</t>
  </si>
  <si>
    <t xml:space="preserve">Reseau de Transport d'Electricite - RTE</t>
  </si>
  <si>
    <t xml:space="preserve">Rheinbraun Brennstoff GMBH</t>
  </si>
  <si>
    <t xml:space="preserve">Rialce, S.L.</t>
  </si>
  <si>
    <t xml:space="preserve">Richard &amp; Carol Pultorak</t>
  </si>
  <si>
    <t xml:space="preserve">RIERA DE ALELLA, S.A.</t>
  </si>
  <si>
    <t xml:space="preserve">Rio Energy Panama, S.A.</t>
  </si>
  <si>
    <t xml:space="preserve">Riverside Products &amp; Services, LLC</t>
  </si>
  <si>
    <t xml:space="preserve">RME Energy Marketing, Inc.</t>
  </si>
  <si>
    <t xml:space="preserve">Robert Hilverding</t>
  </si>
  <si>
    <t xml:space="preserve">Robert Hunter</t>
  </si>
  <si>
    <t xml:space="preserve">Robert Woodyard</t>
  </si>
  <si>
    <t xml:space="preserve">Robin Maritime Agencies, LLC</t>
  </si>
  <si>
    <t xml:space="preserve">ROC DUR, S.L.</t>
  </si>
  <si>
    <t xml:space="preserve">Rock Island Service Company</t>
  </si>
  <si>
    <t xml:space="preserve">Rocky Mountain Natural Gas &amp; Electric L.L.C.</t>
  </si>
  <si>
    <t xml:space="preserve">ROFEMA, S.L.</t>
  </si>
  <si>
    <t xml:space="preserve">Rogerville Gas Corp.</t>
  </si>
  <si>
    <t xml:space="preserve">Roll Resources, Inc.</t>
  </si>
  <si>
    <t xml:space="preserve">Ronald L. Logan dba R&amp;M Oil &amp; Gas Co.</t>
  </si>
  <si>
    <t xml:space="preserve">ROQUETA RENT A CAR, S.L.</t>
  </si>
  <si>
    <t xml:space="preserve">RoRo Energy S.r.I.</t>
  </si>
  <si>
    <t xml:space="preserve">ROSA RODRIGUEZ, FELIPE</t>
  </si>
  <si>
    <t xml:space="preserve">Roy Miller</t>
  </si>
  <si>
    <t xml:space="preserve">Royce Rostecki DBA Speedway International</t>
  </si>
  <si>
    <t xml:space="preserve">Rush Cook Gas Company</t>
  </si>
  <si>
    <t xml:space="preserve">Russell and Linda Connelley</t>
  </si>
  <si>
    <t xml:space="preserve">Russellville Gas Board</t>
  </si>
  <si>
    <t xml:space="preserve">Ruth Schneider</t>
  </si>
  <si>
    <t xml:space="preserve">S &amp; E Oilfield Operations Inc.</t>
  </si>
  <si>
    <t xml:space="preserve">S.B. Linden, L.L.C.</t>
  </si>
  <si>
    <t xml:space="preserve">Safari Production Company</t>
  </si>
  <si>
    <t xml:space="preserve">SAIG,S.L.</t>
  </si>
  <si>
    <t xml:space="preserve">Salvador Cabello Fernandez</t>
  </si>
  <si>
    <t xml:space="preserve">Sample Media, Inc.</t>
  </si>
  <si>
    <t xml:space="preserve">Samuel Banner &amp; Co. Ltd.</t>
  </si>
  <si>
    <t xml:space="preserve">SAN ALVARO INVERSIONES,S.L.</t>
  </si>
  <si>
    <t xml:space="preserve">SANCHEZ Y MURCIA,S.L.</t>
  </si>
  <si>
    <t xml:space="preserve">Sandalwood Oil &amp; Gas, Inc.</t>
  </si>
  <si>
    <t xml:space="preserve">Sandbar Oil and Gas Company</t>
  </si>
  <si>
    <t xml:space="preserve">Sangamon Transportation Group</t>
  </si>
  <si>
    <t xml:space="preserve">Santa Fe #1 Ltd. Partnership</t>
  </si>
  <si>
    <t xml:space="preserve">SATEDIPE,S.L.</t>
  </si>
  <si>
    <t xml:space="preserve">Savannah Foods Industrial</t>
  </si>
  <si>
    <t xml:space="preserve">Saybolt, Inc.</t>
  </si>
  <si>
    <t xml:space="preserve">SCA Petrole Et Derives</t>
  </si>
  <si>
    <t xml:space="preserve">SCF Trader / SCF Champion</t>
  </si>
  <si>
    <t xml:space="preserve">Seamar Shipping Corporation</t>
  </si>
  <si>
    <t xml:space="preserve">Sector Maritime Investments Ltd of the Cayman Islands c/o Sector Asset Management of Oslo</t>
  </si>
  <si>
    <t xml:space="preserve">Sedigas S.L.</t>
  </si>
  <si>
    <t xml:space="preserve">Seminole Transportation &amp; Trading, Inc.</t>
  </si>
  <si>
    <t xml:space="preserve">Seneca Power Partners, LP</t>
  </si>
  <si>
    <t xml:space="preserve">SERAFIN SANCHEZ TRIGO,S.L.</t>
  </si>
  <si>
    <t xml:space="preserve">SERTA,S.L.</t>
  </si>
  <si>
    <t xml:space="preserve">SERTRALBA,S.L.</t>
  </si>
  <si>
    <t xml:space="preserve">SERVEIS TARADELL, S.C.P.</t>
  </si>
  <si>
    <t xml:space="preserve">Serviagri S.L.</t>
  </si>
  <si>
    <t xml:space="preserve">Service Aluminium Corporation</t>
  </si>
  <si>
    <t xml:space="preserve">Servicios Navieramar C.A</t>
  </si>
  <si>
    <t xml:space="preserve">SERVICIOS PENEDES, S.A.</t>
  </si>
  <si>
    <t xml:space="preserve">Servifuel S.L.</t>
  </si>
  <si>
    <t xml:space="preserve">SGS Redwood Services</t>
  </si>
  <si>
    <t xml:space="preserve">Shaanxi Import &amp; Export Corp</t>
  </si>
  <si>
    <t xml:space="preserve">Sheldon 95-1</t>
  </si>
  <si>
    <t xml:space="preserve">Shell Oil Products Company</t>
  </si>
  <si>
    <t xml:space="preserve">Sibneft Oil Trade Company Ltd</t>
  </si>
  <si>
    <t xml:space="preserve">Sierra Pacific Holding Company, dba Sierra Pacific Industries</t>
  </si>
  <si>
    <t xml:space="preserve">Simfex International</t>
  </si>
  <si>
    <t xml:space="preserve">Singtel Limited</t>
  </si>
  <si>
    <t xml:space="preserve">Sinom (Hong Kong) Ltd</t>
  </si>
  <si>
    <t xml:space="preserve">SIRERA, S.L.</t>
  </si>
  <si>
    <t xml:space="preserve">SJB Petroleum Products BV</t>
  </si>
  <si>
    <t xml:space="preserve">Skiensfjordens Kommunale Kraftselskap DA (Old Name)</t>
  </si>
  <si>
    <t xml:space="preserve">Sletta Damm AB</t>
  </si>
  <si>
    <t xml:space="preserve">Small Ventures USA, L.L.C.</t>
  </si>
  <si>
    <t xml:space="preserve">Smith, Lyle V</t>
  </si>
  <si>
    <t xml:space="preserve">Smith/Enron Cogeneration Limited Partnership</t>
  </si>
  <si>
    <t xml:space="preserve">Enron Fuels International, Inc.</t>
  </si>
  <si>
    <t xml:space="preserve">S-Oil Corporation</t>
  </si>
  <si>
    <t xml:space="preserve">Solitair Corporation</t>
  </si>
  <si>
    <t xml:space="preserve">Sollac Atlantique</t>
  </si>
  <si>
    <t xml:space="preserve">Somerset Gas Transmission Company, L.L.C.</t>
  </si>
  <si>
    <t xml:space="preserve">Sor Odal Kommune</t>
  </si>
  <si>
    <t xml:space="preserve">Southeastern Power Administration</t>
  </si>
  <si>
    <t xml:space="preserve">Southern Cross Petroleums Ltd.</t>
  </si>
  <si>
    <t xml:space="preserve">Southern Gas Marketing Company</t>
  </si>
  <si>
    <t xml:space="preserve">Southwest Rail Industries, Inc.</t>
  </si>
  <si>
    <t xml:space="preserve">Spain Rail, S.L.</t>
  </si>
  <si>
    <t xml:space="preserve">St Linden Terminal L.L.C.</t>
  </si>
  <si>
    <t xml:space="preserve">St. Mary's Production, LLC</t>
  </si>
  <si>
    <t xml:space="preserve">Stadtwerke Stendal GmbH</t>
  </si>
  <si>
    <t xml:space="preserve">Stahlschmidt Trading Limited</t>
  </si>
  <si>
    <t xml:space="preserve">Stalexport SA</t>
  </si>
  <si>
    <t xml:space="preserve">Star Energy Corporation Ltd.</t>
  </si>
  <si>
    <t xml:space="preserve">State Electricity Commission of Victoria</t>
  </si>
  <si>
    <t xml:space="preserve">Statex Petroleum I, L.P.</t>
  </si>
  <si>
    <t xml:space="preserve">Stevens Oil and Gas</t>
  </si>
  <si>
    <t xml:space="preserve">Stonebridge Operating</t>
  </si>
  <si>
    <t xml:space="preserve">Stor Elvdal Kommune</t>
  </si>
  <si>
    <t xml:space="preserve">Storm Telecommunications Limited</t>
  </si>
  <si>
    <t xml:space="preserve">SUBMINISTRES ENERGETICS CASTELLAR, S.A.</t>
  </si>
  <si>
    <t xml:space="preserve">SUMINISTROS ALCALARENOS,S.L.</t>
  </si>
  <si>
    <t xml:space="preserve">Suministros Los Angeles S.C.</t>
  </si>
  <si>
    <t xml:space="preserve">Sunfields Resources Pty Ltd</t>
  </si>
  <si>
    <t xml:space="preserve">Swiss Marine Services</t>
  </si>
  <si>
    <t xml:space="preserve">Swissmarine Corp. Ltd</t>
  </si>
  <si>
    <t xml:space="preserve">System Plus Radziwill Zbigniew</t>
  </si>
  <si>
    <t xml:space="preserve">T.C. Enterprises</t>
  </si>
  <si>
    <t xml:space="preserve">T.R. Gas</t>
  </si>
  <si>
    <t xml:space="preserve">TALLER CONSTRUCC. Y TTE,S.L.</t>
  </si>
  <si>
    <t xml:space="preserve">Talleres Arrubla, S.L.</t>
  </si>
  <si>
    <t xml:space="preserve">Talleres Inmaculada Valenti S.L.</t>
  </si>
  <si>
    <t xml:space="preserve">TDC Tele Danmark A/S</t>
  </si>
  <si>
    <t xml:space="preserve">Ted Collins Jr.</t>
  </si>
  <si>
    <t xml:space="preserve">Teekay Shipping (Norway) AS</t>
  </si>
  <si>
    <t xml:space="preserve">Teeside Power Limited - ECT PPA</t>
  </si>
  <si>
    <t xml:space="preserve">Telehouse International Corporation of Europe Limited</t>
  </si>
  <si>
    <t xml:space="preserve">Telemonde Inc</t>
  </si>
  <si>
    <t xml:space="preserve">Telenor AS</t>
  </si>
  <si>
    <t xml:space="preserve">Tenaska Gas Storage, LLC</t>
  </si>
  <si>
    <t xml:space="preserve">Termitex S.A.</t>
  </si>
  <si>
    <t xml:space="preserve">Terracotta Shipping Ltd of Monrovia</t>
  </si>
  <si>
    <t xml:space="preserve">Texas NOM Limited Partnership</t>
  </si>
  <si>
    <t xml:space="preserve">Texoma Trading, LLC</t>
  </si>
  <si>
    <t xml:space="preserve">The Collector of the Fossil Fuel Levy</t>
  </si>
  <si>
    <t xml:space="preserve">The London Securities &amp; Derivatives Exchange</t>
  </si>
  <si>
    <t xml:space="preserve">The Offenberger Group</t>
  </si>
  <si>
    <t xml:space="preserve">The Ospraie Portfolio LTD</t>
  </si>
  <si>
    <t xml:space="preserve">The Paper House Company</t>
  </si>
  <si>
    <t xml:space="preserve">The PCI Group</t>
  </si>
  <si>
    <t xml:space="preserve">The Threadneedle Propert Partnership</t>
  </si>
  <si>
    <t xml:space="preserve">The UK Power Exchange</t>
  </si>
  <si>
    <t xml:space="preserve">Thermo Gas Marketing, Inc.</t>
  </si>
  <si>
    <t xml:space="preserve">Thomas A. Leeper</t>
  </si>
  <si>
    <t xml:space="preserve">Thomas B. Thompson</t>
  </si>
  <si>
    <t xml:space="preserve">Thomas J. Hollobaugh</t>
  </si>
  <si>
    <t xml:space="preserve">Tilton Oil &amp; Gas</t>
  </si>
  <si>
    <t xml:space="preserve">Tolar Corporation</t>
  </si>
  <si>
    <t xml:space="preserve">Top Oil S.A.</t>
  </si>
  <si>
    <t xml:space="preserve">Torvald Klaveness Commodities AS</t>
  </si>
  <si>
    <t xml:space="preserve">Total Coal S.A.</t>
  </si>
  <si>
    <t xml:space="preserve">Total Exploration South Africa (Proprietary) Limited</t>
  </si>
  <si>
    <t xml:space="preserve">Totalfina Espana S.A.U.</t>
  </si>
  <si>
    <t xml:space="preserve">Towslee Farm</t>
  </si>
  <si>
    <t xml:space="preserve">Trachema B.V.</t>
  </si>
  <si>
    <t xml:space="preserve">Tradingcom Europe Paris</t>
  </si>
  <si>
    <t xml:space="preserve">TransCanada Pipelines Co.</t>
  </si>
  <si>
    <t xml:space="preserve">Transfield Shipping Inc</t>
  </si>
  <si>
    <t xml:space="preserve">Transok Gas, LLC</t>
  </si>
  <si>
    <t xml:space="preserve">TRANSPORTES GARRUCHO,S.A.</t>
  </si>
  <si>
    <t xml:space="preserve">Transports J. Prats, S.A.</t>
  </si>
  <si>
    <t xml:space="preserve">Tri County Resources</t>
  </si>
  <si>
    <t xml:space="preserve">Tricon International, Ltd.</t>
  </si>
  <si>
    <t xml:space="preserve">Trip.net, Inc.</t>
  </si>
  <si>
    <t xml:space="preserve">TriQuest Energy Corp.</t>
  </si>
  <si>
    <t xml:space="preserve">Trysil Kommune</t>
  </si>
  <si>
    <t xml:space="preserve">Tug Fork Development</t>
  </si>
  <si>
    <t xml:space="preserve">Tullow Exploration Ltd.</t>
  </si>
  <si>
    <t xml:space="preserve">Ueberlandwerk Fulda AG</t>
  </si>
  <si>
    <t xml:space="preserve">Uintah Basin Telecommunications Association, Inc.</t>
  </si>
  <si>
    <t xml:space="preserve">Unendo Energie S.r.l.</t>
  </si>
  <si>
    <t xml:space="preserve">Unichema Chemie BV</t>
  </si>
  <si>
    <t xml:space="preserve">Unicor Trading Ltd</t>
  </si>
  <si>
    <t xml:space="preserve">Unigesco S.L.</t>
  </si>
  <si>
    <t xml:space="preserve">UNIO COMERCIAL DE GASOILS, S.L.</t>
  </si>
  <si>
    <t xml:space="preserve">US Generating Company</t>
  </si>
  <si>
    <t xml:space="preserve">USL Parallel Products of California</t>
  </si>
  <si>
    <t xml:space="preserve">V J I Natural Resources</t>
  </si>
  <si>
    <t xml:space="preserve">VALCARCE TARJETA TTE, S.A.</t>
  </si>
  <si>
    <t xml:space="preserve">Valer Kommune</t>
  </si>
  <si>
    <t xml:space="preserve">Van Meekeren Consultancy</t>
  </si>
  <si>
    <t xml:space="preserve">Van Ommeren Inland Tanker Shipping BV</t>
  </si>
  <si>
    <t xml:space="preserve">Vana-Viru Kaubavedude KK Ltd</t>
  </si>
  <si>
    <t xml:space="preserve">Varionex Ltd</t>
  </si>
  <si>
    <t xml:space="preserve">Vernard L. Shumaker</t>
  </si>
  <si>
    <t xml:space="preserve">Victor &amp; Dewey Waters</t>
  </si>
  <si>
    <t xml:space="preserve">VILLA RUBEUM,S.L.</t>
  </si>
  <si>
    <t xml:space="preserve">Villers, Donnolly Individual</t>
  </si>
  <si>
    <t xml:space="preserve">Virgen Del Loreto S.L.</t>
  </si>
  <si>
    <t xml:space="preserve">Visual Bridge, Inc.</t>
  </si>
  <si>
    <t xml:space="preserve">Voest-Alpine Trading USA Corp.</t>
  </si>
  <si>
    <t xml:space="preserve">Vopak Agencies Rotterdam B.V.</t>
  </si>
  <si>
    <t xml:space="preserve">Vopak Chemicals Logistics Europe &amp; Africa BV</t>
  </si>
  <si>
    <t xml:space="preserve">Vopak Products Europe B.V.</t>
  </si>
  <si>
    <t xml:space="preserve">VW Kraftwerk GmbH</t>
  </si>
  <si>
    <t xml:space="preserve">W&amp;T Offshore, LLC</t>
  </si>
  <si>
    <t xml:space="preserve">W. H. Taylor, Agent</t>
  </si>
  <si>
    <t xml:space="preserve">W.G. Bailey, Trustee</t>
  </si>
  <si>
    <t xml:space="preserve">WA Moncrief</t>
  </si>
  <si>
    <t xml:space="preserve">Walker &amp; Associates, Inc.</t>
  </si>
  <si>
    <t xml:space="preserve">Walker Gas Company</t>
  </si>
  <si>
    <t xml:space="preserve">Walter G. Shaner</t>
  </si>
  <si>
    <t xml:space="preserve">Wan Li Da Paper Products Co. Ltd</t>
  </si>
  <si>
    <t xml:space="preserve">Wash Truck S.L.</t>
  </si>
  <si>
    <t xml:space="preserve">Wayne Pae</t>
  </si>
  <si>
    <t xml:space="preserve">Western Gas Resources Storage, Inc.</t>
  </si>
  <si>
    <t xml:space="preserve">Western Natural Gas Company</t>
  </si>
  <si>
    <t xml:space="preserve">Wexford Spectrum Investors, LLC</t>
  </si>
  <si>
    <t xml:space="preserve">White TRiangle Inc Ltd</t>
  </si>
  <si>
    <t xml:space="preserve">Wickford Energy Marketing LLC</t>
  </si>
  <si>
    <t xml:space="preserve">Williamson &amp; Carnes Mineral Agency</t>
  </si>
  <si>
    <t xml:space="preserve">Willis Enterprises Corp.</t>
  </si>
  <si>
    <t xml:space="preserve">Wilma J Hughes</t>
  </si>
  <si>
    <t xml:space="preserve">Wilton Trust</t>
  </si>
  <si>
    <t xml:space="preserve">WM Oil and Gas, Inc.</t>
  </si>
  <si>
    <t xml:space="preserve">Wolfe, Boyd &amp; Flora</t>
  </si>
  <si>
    <t xml:space="preserve">Worldwide Energy Corporation</t>
  </si>
  <si>
    <t xml:space="preserve">Wynn-Crosby 1997, Ltd.</t>
  </si>
  <si>
    <t xml:space="preserve">YLAN OIL S.A.</t>
  </si>
  <si>
    <t xml:space="preserve">Yves Veggie Cuisine Inc.</t>
  </si>
  <si>
    <t xml:space="preserve">Zamarrilla Inversiones S.L.</t>
  </si>
  <si>
    <t xml:space="preserve">Zen-Noh Grain Company</t>
  </si>
  <si>
    <t xml:space="preserve">(blank) Total</t>
  </si>
  <si>
    <t xml:space="preserve">PG&amp;E Corporation</t>
  </si>
  <si>
    <t xml:space="preserve">Pacific Gas &amp; Electric Company</t>
  </si>
  <si>
    <t xml:space="preserve">PG&amp;E Energy Services, Energy Trading Corporation</t>
  </si>
  <si>
    <t xml:space="preserve">Enron MW, L.L.C.</t>
  </si>
  <si>
    <t xml:space="preserve">PG&amp;E Energy Trading - Power, L.P.</t>
  </si>
  <si>
    <t xml:space="preserve">PG&amp;E Energy Trading Corporation</t>
  </si>
  <si>
    <t xml:space="preserve">PG&amp;E Energy Trading, Canada Corporation</t>
  </si>
  <si>
    <t xml:space="preserve">PG&amp;E Energy Trading-Gas Corporation</t>
  </si>
  <si>
    <t xml:space="preserve">PG&amp;E Gas Transmission, Northwest Corporation</t>
  </si>
  <si>
    <t xml:space="preserve">Pittsfield Generating Company, L.P.</t>
  </si>
  <si>
    <t xml:space="preserve">PG&amp;E Corporation Total</t>
  </si>
  <si>
    <t xml:space="preserve">Sierra Pacific Resources</t>
  </si>
  <si>
    <t xml:space="preserve">Nevada Power Company</t>
  </si>
  <si>
    <t xml:space="preserve">Sierra Pacific Power Company</t>
  </si>
  <si>
    <t xml:space="preserve">Sierra Pacific Resources Total</t>
  </si>
  <si>
    <t xml:space="preserve">Bonneville Power Administration</t>
  </si>
  <si>
    <t xml:space="preserve">Bonneville Power Administration Total</t>
  </si>
  <si>
    <t xml:space="preserve">New York Mercantile Exchange</t>
  </si>
  <si>
    <t xml:space="preserve">New York Mercantile Exchange Total</t>
  </si>
  <si>
    <t xml:space="preserve">Calpine Corporation</t>
  </si>
  <si>
    <t xml:space="preserve">Calpine Canada Natural Gas Partnership</t>
  </si>
  <si>
    <t xml:space="preserve">Calpine Central Fuels, L.P.</t>
  </si>
  <si>
    <t xml:space="preserve">Calpine Energy Services, L.P.</t>
  </si>
  <si>
    <t xml:space="preserve">Calpine Fuels Texas, Corporation</t>
  </si>
  <si>
    <t xml:space="preserve">Calpine Natural Gas Company</t>
  </si>
  <si>
    <t xml:space="preserve">Calpine Corporation Total</t>
  </si>
  <si>
    <t xml:space="preserve">Dynegy Inc.</t>
  </si>
  <si>
    <t xml:space="preserve">Dynegy Broadband Marketing and Trade</t>
  </si>
  <si>
    <t xml:space="preserve">Dynegy Canada Inc.</t>
  </si>
  <si>
    <t xml:space="preserve">Dynegy Coal Trading &amp; Transportation, L.L.C.</t>
  </si>
  <si>
    <t xml:space="preserve">Dynegy Energy, Inc.</t>
  </si>
  <si>
    <t xml:space="preserve">Dynegy Global Liquids, Inc.</t>
  </si>
  <si>
    <t xml:space="preserve">Dynegy Marketing and Trade</t>
  </si>
  <si>
    <t xml:space="preserve">Dynegy Marketing and Trading Sarl</t>
  </si>
  <si>
    <t xml:space="preserve">Dynegy Midstream Services, Limited Partnership</t>
  </si>
  <si>
    <t xml:space="preserve">Dynegy NGL, Inc.</t>
  </si>
  <si>
    <t xml:space="preserve">Dynegy Power Marketing, Inc.</t>
  </si>
  <si>
    <t xml:space="preserve">Dynegy UK Communications Ltd</t>
  </si>
  <si>
    <t xml:space="preserve">Dynegy UK Limited</t>
  </si>
  <si>
    <t xml:space="preserve">Illinois Power Company</t>
  </si>
  <si>
    <t xml:space="preserve">Illinova Energy Partners, Inc.</t>
  </si>
  <si>
    <t xml:space="preserve">Illinova Power Marketing, Inc.</t>
  </si>
  <si>
    <t xml:space="preserve">Dynegy Inc. Total</t>
  </si>
  <si>
    <t xml:space="preserve">Koch Industries, Inc.</t>
  </si>
  <si>
    <t xml:space="preserve">IMD Storage, Transportation and Asset Management Company, L.L.C.</t>
  </si>
  <si>
    <t xml:space="preserve">Koch Carbon Inc</t>
  </si>
  <si>
    <t xml:space="preserve">Koch Energy Trading, Inc.</t>
  </si>
  <si>
    <t xml:space="preserve">Koch Gateway Pipeline Company Inc.</t>
  </si>
  <si>
    <t xml:space="preserve">Koch Hydrocarbons Company</t>
  </si>
  <si>
    <t xml:space="preserve">Koch Midstream Services Company</t>
  </si>
  <si>
    <t xml:space="preserve">Koch Midstream Services Company, LLC</t>
  </si>
  <si>
    <t xml:space="preserve">Koch Petroleum Group, L.P.</t>
  </si>
  <si>
    <t xml:space="preserve">Koch Refining International Pte. Ltd.</t>
  </si>
  <si>
    <t xml:space="preserve">Koch Industries, Inc. Total</t>
  </si>
  <si>
    <t xml:space="preserve">El Paso Corporation</t>
  </si>
  <si>
    <t xml:space="preserve">ANR Pipeline Company</t>
  </si>
  <si>
    <t xml:space="preserve">Channel Gas Marketing Company</t>
  </si>
  <si>
    <t xml:space="preserve">Channel Industries Gas Company</t>
  </si>
  <si>
    <t xml:space="preserve">CIG Resources Company</t>
  </si>
  <si>
    <t xml:space="preserve">Coastal Gas Marketing Company</t>
  </si>
  <si>
    <t xml:space="preserve">Coastal Refining &amp; Marketing, Inc.</t>
  </si>
  <si>
    <t xml:space="preserve">Coastal States Trading Inc.</t>
  </si>
  <si>
    <t xml:space="preserve">Colorado Interstate Gas Company</t>
  </si>
  <si>
    <t xml:space="preserve">Coscol Marine Company</t>
  </si>
  <si>
    <t xml:space="preserve">El Paso Field Operations Company</t>
  </si>
  <si>
    <t xml:space="preserve">El Paso Field Services, L.P.</t>
  </si>
  <si>
    <t xml:space="preserve">El Paso Gas Marketing Company Inc.</t>
  </si>
  <si>
    <t xml:space="preserve">El Paso Gas Transmission Company</t>
  </si>
  <si>
    <t xml:space="preserve">El Paso Global Networks Company</t>
  </si>
  <si>
    <t xml:space="preserve">El Paso Industrial Energy, L.P.</t>
  </si>
  <si>
    <t xml:space="preserve">El Paso Merchant Energy - Gas Company</t>
  </si>
  <si>
    <t xml:space="preserve">El Paso Merchant Energy - Gas, L.P.</t>
  </si>
  <si>
    <t xml:space="preserve">El Paso Merchant Energy Canada Inc.</t>
  </si>
  <si>
    <t xml:space="preserve">El Paso Merchant Energy Europe Ltd</t>
  </si>
  <si>
    <t xml:space="preserve">El Paso Merchant Energy, L.P.</t>
  </si>
  <si>
    <t xml:space="preserve">El Paso Natural Gas Company</t>
  </si>
  <si>
    <t xml:space="preserve">El Paso NGL Marketing, L.P.</t>
  </si>
  <si>
    <t xml:space="preserve">El Paso Offshore Gathering &amp; Transmission Company</t>
  </si>
  <si>
    <t xml:space="preserve">El Paso Production Company</t>
  </si>
  <si>
    <t xml:space="preserve">El Paso Production Oil &amp; Gas Company</t>
  </si>
  <si>
    <t xml:space="preserve">EPGT Texas Pipeline, L.P.</t>
  </si>
  <si>
    <t xml:space="preserve">Fulton Cogeneration Associates</t>
  </si>
  <si>
    <t xml:space="preserve">Midwestern Gas Transmission Company</t>
  </si>
  <si>
    <t xml:space="preserve">Palmer Gas Co.</t>
  </si>
  <si>
    <t xml:space="preserve">Sea Robin Pipeline Company</t>
  </si>
  <si>
    <t xml:space="preserve">Sonat Marketing Company</t>
  </si>
  <si>
    <t xml:space="preserve">Sonat Marketing Company L.P.</t>
  </si>
  <si>
    <t xml:space="preserve">South Georgia Natural Gas Company</t>
  </si>
  <si>
    <t xml:space="preserve">Southern Natural Gas Company</t>
  </si>
  <si>
    <t xml:space="preserve">Southern Natural Gas Pipeline</t>
  </si>
  <si>
    <t xml:space="preserve">Teco Gas Processing L.L.C.</t>
  </si>
  <si>
    <t xml:space="preserve">Tenneco</t>
  </si>
  <si>
    <t xml:space="preserve">Tennessee Gas Pipeline Co.</t>
  </si>
  <si>
    <t xml:space="preserve">Velvet Exploration Ltd.</t>
  </si>
  <si>
    <t xml:space="preserve">El Paso Corporation Total</t>
  </si>
  <si>
    <t xml:space="preserve">Sempra Energy</t>
  </si>
  <si>
    <t xml:space="preserve">San Diego Gas &amp; Electric Company</t>
  </si>
  <si>
    <t xml:space="preserve">Sempra Energy Europe Espana S.L.</t>
  </si>
  <si>
    <t xml:space="preserve">Sempra Energy Europe Ltd</t>
  </si>
  <si>
    <t xml:space="preserve">Sempra Energy Resources</t>
  </si>
  <si>
    <t xml:space="preserve">Sempra Energy Sales, LLC</t>
  </si>
  <si>
    <t xml:space="preserve">Sempra Energy Solutions</t>
  </si>
  <si>
    <t xml:space="preserve">Sempra Energy Trading Corp.</t>
  </si>
  <si>
    <t xml:space="preserve">Sempra Energy Trading Services Corp.</t>
  </si>
  <si>
    <t xml:space="preserve">Sempra Oil Trading Sarl</t>
  </si>
  <si>
    <t xml:space="preserve">Southern California Gas Company</t>
  </si>
  <si>
    <t xml:space="preserve">Sempra Energy Total</t>
  </si>
  <si>
    <t xml:space="preserve">EOTT Energy Partners LP</t>
  </si>
  <si>
    <t xml:space="preserve">EOTT Energy Liquids, L.P.</t>
  </si>
  <si>
    <t xml:space="preserve">EOTT Energy Partners LP Total</t>
  </si>
  <si>
    <t xml:space="preserve">BP p.l.c.</t>
  </si>
  <si>
    <t xml:space="preserve">Amoco Chemical Company</t>
  </si>
  <si>
    <t xml:space="preserve">Amoco Production Company</t>
  </si>
  <si>
    <t xml:space="preserve">Atlantic Richfield Company</t>
  </si>
  <si>
    <t xml:space="preserve">BP Amoco Chemical Company</t>
  </si>
  <si>
    <t xml:space="preserve">BP Amoco Oil Company</t>
  </si>
  <si>
    <t xml:space="preserve">BP Canada Energy Company</t>
  </si>
  <si>
    <t xml:space="preserve">BP Canada Energy Marketing Corp.</t>
  </si>
  <si>
    <t xml:space="preserve">BP Chemicals Inc.</t>
  </si>
  <si>
    <t xml:space="preserve">BP Chemicals Ltd.</t>
  </si>
  <si>
    <t xml:space="preserve">BP Corporation North America Inc.</t>
  </si>
  <si>
    <t xml:space="preserve">BP Energy Company</t>
  </si>
  <si>
    <t xml:space="preserve">BP Exploration &amp; Oil Inc.</t>
  </si>
  <si>
    <t xml:space="preserve">BP Gas Marketing Limited</t>
  </si>
  <si>
    <t xml:space="preserve">BP Oil Espana SA</t>
  </si>
  <si>
    <t xml:space="preserve">BP Oil International Limited</t>
  </si>
  <si>
    <t xml:space="preserve">BP Oil Refineria de Castellon</t>
  </si>
  <si>
    <t xml:space="preserve">BP Oil Supply Company</t>
  </si>
  <si>
    <t xml:space="preserve">BP Shipping Limited</t>
  </si>
  <si>
    <t xml:space="preserve">BP Singapore Pte. Ltd.</t>
  </si>
  <si>
    <t xml:space="preserve">IGI Resources, Inc.</t>
  </si>
  <si>
    <t xml:space="preserve">Vastar Gas Marketing, Inc.</t>
  </si>
  <si>
    <t xml:space="preserve">Vastar Resources, Inc.</t>
  </si>
  <si>
    <t xml:space="preserve">BP p.l.c. Total</t>
  </si>
  <si>
    <t xml:space="preserve">Government Of The United States</t>
  </si>
  <si>
    <t xml:space="preserve">Defense Logistics Agency</t>
  </si>
  <si>
    <t xml:space="preserve">Enron Federal Solutions, Inc.</t>
  </si>
  <si>
    <t xml:space="preserve">U.S. Department of the Interior, Minerals Management Service</t>
  </si>
  <si>
    <t xml:space="preserve">United States Customs Service</t>
  </si>
  <si>
    <t xml:space="preserve">United States Department of Energy</t>
  </si>
  <si>
    <t xml:space="preserve">Government Of The United States Total</t>
  </si>
  <si>
    <t xml:space="preserve">Goldman Sachs Group, Inc., The</t>
  </si>
  <si>
    <t xml:space="preserve">Goldman Sachs &amp; Co.</t>
  </si>
  <si>
    <t xml:space="preserve">Goldman Sachs Capital Markets, L.P.</t>
  </si>
  <si>
    <t xml:space="preserve">Goldman Sachs International</t>
  </si>
  <si>
    <t xml:space="preserve">J. Aron &amp; Company</t>
  </si>
  <si>
    <t xml:space="preserve">The European Power Source Company (UK) Limited</t>
  </si>
  <si>
    <t xml:space="preserve">Goldman Sachs Group, Inc., The Total</t>
  </si>
  <si>
    <t xml:space="preserve">Edison International</t>
  </si>
  <si>
    <t xml:space="preserve">Commonwealth Atlantic Limited Partnership</t>
  </si>
  <si>
    <t xml:space="preserve">Edison First Power Limited</t>
  </si>
  <si>
    <t xml:space="preserve">Edison Mission Energy</t>
  </si>
  <si>
    <t xml:space="preserve">Edison Mission Energy Australia Limited</t>
  </si>
  <si>
    <t xml:space="preserve">Edison Mission Marketing &amp; Trading Inc.</t>
  </si>
  <si>
    <t xml:space="preserve">Midwest Generation EME, LLC</t>
  </si>
  <si>
    <t xml:space="preserve">Southern California Edison Company</t>
  </si>
  <si>
    <t xml:space="preserve">Edison International Total</t>
  </si>
  <si>
    <t xml:space="preserve">Coral Energy Holding, L.P.</t>
  </si>
  <si>
    <t xml:space="preserve">Coral Energy Canada Inc.</t>
  </si>
  <si>
    <t xml:space="preserve">Coral Energy Resources, L.P.</t>
  </si>
  <si>
    <t xml:space="preserve">Coral Power, L.L.C.</t>
  </si>
  <si>
    <t xml:space="preserve">Coral Energy Holding, L.P. Total</t>
  </si>
  <si>
    <t xml:space="preserve">American Electric Power Company Inc.</t>
  </si>
  <si>
    <t xml:space="preserve">AEP Energy Services Ltd.</t>
  </si>
  <si>
    <t xml:space="preserve">AEP Energy Services, Inc.</t>
  </si>
  <si>
    <t xml:space="preserve">AEP/HPL</t>
  </si>
  <si>
    <t xml:space="preserve">American Electric Power Service Corporation</t>
  </si>
  <si>
    <t xml:space="preserve">Central and South West Services, Inc.</t>
  </si>
  <si>
    <t xml:space="preserve">Central Power and Light Company</t>
  </si>
  <si>
    <t xml:space="preserve">Frontera Generation Limited Partnership</t>
  </si>
  <si>
    <t xml:space="preserve">Public Service Company Of Oklahoma</t>
  </si>
  <si>
    <t xml:space="preserve">Seeboard Plc</t>
  </si>
  <si>
    <t xml:space="preserve">Southwestern Electric Power Company</t>
  </si>
  <si>
    <t xml:space="preserve">West Texas Utilities Company</t>
  </si>
  <si>
    <t xml:space="preserve">American Electric Power Company Inc. Total</t>
  </si>
  <si>
    <t xml:space="preserve">Public Utility District No. 1 of Snohomish County</t>
  </si>
  <si>
    <t xml:space="preserve">Public Utility District No. 1 of Snohomish County Total</t>
  </si>
  <si>
    <t xml:space="preserve">NewPower Holdings, Inc.</t>
  </si>
  <si>
    <t xml:space="preserve">The New Power Company</t>
  </si>
  <si>
    <t xml:space="preserve">NewPower Holdings, Inc. Total</t>
  </si>
  <si>
    <t xml:space="preserve">City of Santa Clara</t>
  </si>
  <si>
    <t xml:space="preserve">City of Santa Clara California, Silicon Valley Power</t>
  </si>
  <si>
    <t xml:space="preserve">City of Santa Clara Total</t>
  </si>
  <si>
    <t xml:space="preserve">Duke Energy Corporation</t>
  </si>
  <si>
    <t xml:space="preserve">Algonquin Gas Transmission Company</t>
  </si>
  <si>
    <t xml:space="preserve">Duke Energy Australia Trading &amp; Marketing Pty Limited</t>
  </si>
  <si>
    <t xml:space="preserve">Duke Energy Field Services Assets, LLC</t>
  </si>
  <si>
    <t xml:space="preserve">Duke Energy Field Services Marketing, LLC</t>
  </si>
  <si>
    <t xml:space="preserve">Duke Energy Field Services, L.L.C.</t>
  </si>
  <si>
    <t xml:space="preserve">Duke Energy Field Services, LP</t>
  </si>
  <si>
    <t xml:space="preserve">Duke Energy Fuels, L.L.C.</t>
  </si>
  <si>
    <t xml:space="preserve">Duke Energy Fuels, L.P.</t>
  </si>
  <si>
    <t xml:space="preserve">Duke Energy Guadalupe Pipeline, Inc.</t>
  </si>
  <si>
    <t xml:space="preserve">Duke Energy International Trading and Marketing (UK) Limited</t>
  </si>
  <si>
    <t xml:space="preserve">Duke Energy Marketing Limited Partnership</t>
  </si>
  <si>
    <t xml:space="preserve">Duke Energy Merchants LLC</t>
  </si>
  <si>
    <t xml:space="preserve">Duke Energy Natural Gas Corporation</t>
  </si>
  <si>
    <t xml:space="preserve">Duke Energy NGL Services, LP</t>
  </si>
  <si>
    <t xml:space="preserve">Duke Energy Trading and Marketing, L.L.C.</t>
  </si>
  <si>
    <t xml:space="preserve">Duke/Louis Dreyfus LLC</t>
  </si>
  <si>
    <t xml:space="preserve">Texas Eastern Transmission, LP</t>
  </si>
  <si>
    <t xml:space="preserve">Duke Energy Corporation Total</t>
  </si>
  <si>
    <t xml:space="preserve">International Business Machines Corporation</t>
  </si>
  <si>
    <t xml:space="preserve">IBM Corporation</t>
  </si>
  <si>
    <t xml:space="preserve">International Business Machines Corporation Total</t>
  </si>
  <si>
    <t xml:space="preserve">FPL Group Inc.</t>
  </si>
  <si>
    <t xml:space="preserve">Florida Power &amp; Light Company</t>
  </si>
  <si>
    <t xml:space="preserve">FPL Energy Power Marketing, Inc.</t>
  </si>
  <si>
    <t xml:space="preserve">FPL Group Inc. Total</t>
  </si>
  <si>
    <t xml:space="preserve">Petro-Canada</t>
  </si>
  <si>
    <t xml:space="preserve">Petro-Canada Hydrocarbons Inc</t>
  </si>
  <si>
    <t xml:space="preserve">Petro-Canada Oil and Gas</t>
  </si>
  <si>
    <t xml:space="preserve">Petro-Canada Total</t>
  </si>
  <si>
    <t xml:space="preserve">Dominion Resources Inc.</t>
  </si>
  <si>
    <t xml:space="preserve">Carthage Energy Services, Inc.</t>
  </si>
  <si>
    <t xml:space="preserve">Domcan Boundary Corp.</t>
  </si>
  <si>
    <t xml:space="preserve">Domcan East Alberta Ltd.</t>
  </si>
  <si>
    <t xml:space="preserve">Dominion Exploration &amp; Production, Inc.</t>
  </si>
  <si>
    <t xml:space="preserve">Dominion Field Services, Inc.</t>
  </si>
  <si>
    <t xml:space="preserve">Dominion Reserves Gulf Coast, Inc.</t>
  </si>
  <si>
    <t xml:space="preserve">Dominion Retail, Inc.</t>
  </si>
  <si>
    <t xml:space="preserve">Dominion Transmission, Inc.</t>
  </si>
  <si>
    <t xml:space="preserve">Hope Gas Inc.</t>
  </si>
  <si>
    <t xml:space="preserve">Phoenix Dominion Energy, LLC</t>
  </si>
  <si>
    <t xml:space="preserve">The East Ohio Gas Company</t>
  </si>
  <si>
    <t xml:space="preserve">Virginia Electric and Power Company</t>
  </si>
  <si>
    <t xml:space="preserve">Virginia Power Energy Marketing, Inc.</t>
  </si>
  <si>
    <t xml:space="preserve">Virginia Power Services Energy Corp., Inc.</t>
  </si>
  <si>
    <t xml:space="preserve">Dominion Resources Inc. Total</t>
  </si>
  <si>
    <t xml:space="preserve">Westcoast Energy Inc.</t>
  </si>
  <si>
    <t xml:space="preserve">Centra Gas British Columbia Inc.</t>
  </si>
  <si>
    <t xml:space="preserve">Engage Energy America LLC</t>
  </si>
  <si>
    <t xml:space="preserve">Engage Energy Canada L.P.</t>
  </si>
  <si>
    <t xml:space="preserve">Union Gas Limited</t>
  </si>
  <si>
    <t xml:space="preserve">Westcoast Energy Inc. Total</t>
  </si>
  <si>
    <t xml:space="preserve">Canadian Natural Resources Ltd.</t>
  </si>
  <si>
    <t xml:space="preserve">Canadian Natural Resources</t>
  </si>
  <si>
    <t xml:space="preserve">CanNat Energy Inc.</t>
  </si>
  <si>
    <t xml:space="preserve">Canadian Natural Resources Ltd. Total</t>
  </si>
  <si>
    <t xml:space="preserve">Owens Corning</t>
  </si>
  <si>
    <t xml:space="preserve">Owens Corning Canada, Inc.</t>
  </si>
  <si>
    <t xml:space="preserve">Enron Energy Services Canada Corp.</t>
  </si>
  <si>
    <t xml:space="preserve">Owens-Corning Fiberglas A.S. Limitada</t>
  </si>
  <si>
    <t xml:space="preserve">Owens Corning Total</t>
  </si>
  <si>
    <t xml:space="preserve">SBC Communications, Inc.</t>
  </si>
  <si>
    <t xml:space="preserve">Ameritech Corporation</t>
  </si>
  <si>
    <t xml:space="preserve">Pacific Bell</t>
  </si>
  <si>
    <t xml:space="preserve">Pacific Telesis Group Inc</t>
  </si>
  <si>
    <t xml:space="preserve">SBC Advanced Solutions, Inc. </t>
  </si>
  <si>
    <t xml:space="preserve">Southwestern Bell Telephone Company, Inc.</t>
  </si>
  <si>
    <t xml:space="preserve">SBC Communications, Inc. Total</t>
  </si>
  <si>
    <t xml:space="preserve">Duferco US Investment Corp.</t>
  </si>
  <si>
    <t xml:space="preserve">Duferco-Farrell Corp.</t>
  </si>
  <si>
    <t xml:space="preserve">Duferco US Investment Corp. Total</t>
  </si>
  <si>
    <t xml:space="preserve">Constellation Energy Group</t>
  </si>
  <si>
    <t xml:space="preserve">Baltimore Gas and Electric Company</t>
  </si>
  <si>
    <t xml:space="preserve">Constellation Energy Source, Inc.</t>
  </si>
  <si>
    <t xml:space="preserve">Constellation Power Source Generation, Inc.</t>
  </si>
  <si>
    <t xml:space="preserve">Constellation Power Source, Inc.</t>
  </si>
  <si>
    <t xml:space="preserve">Constellation Energy Group Total</t>
  </si>
  <si>
    <t xml:space="preserve">BP Capital Energy Fund LP</t>
  </si>
  <si>
    <t xml:space="preserve">BP Capital Energy Equity Fund, L.P.</t>
  </si>
  <si>
    <t xml:space="preserve">BP Capital Energy Fund LP Total</t>
  </si>
  <si>
    <t xml:space="preserve">Eli Lilly and Company</t>
  </si>
  <si>
    <t xml:space="preserve">Eli Lilly and Company Total</t>
  </si>
  <si>
    <t xml:space="preserve">Qwest Communications Corp.</t>
  </si>
  <si>
    <t xml:space="preserve">Qwest Communications Corp. Total</t>
  </si>
  <si>
    <t xml:space="preserve">Innogy Holdings PLC</t>
  </si>
  <si>
    <t xml:space="preserve">Innogy PLC</t>
  </si>
  <si>
    <t xml:space="preserve">National Power (Energy Co.) Ltd</t>
  </si>
  <si>
    <t xml:space="preserve">Yorkshire Electricity Group plc</t>
  </si>
  <si>
    <t xml:space="preserve">Yorkshire Energy Limited</t>
  </si>
  <si>
    <t xml:space="preserve">Innogy Holdings PLC Total</t>
  </si>
  <si>
    <t xml:space="preserve">J.P. Morgan Chase &amp; Co.</t>
  </si>
  <si>
    <t xml:space="preserve">Chase/Mahonia</t>
  </si>
  <si>
    <t xml:space="preserve">J.P. Morgan Securities Ltd</t>
  </si>
  <si>
    <t xml:space="preserve">Morgan Guaranty Trust Company Of New York</t>
  </si>
  <si>
    <t xml:space="preserve">The Chase Manhattan Bank</t>
  </si>
  <si>
    <t xml:space="preserve">Enron Natural Gas Marketing Corp.</t>
  </si>
  <si>
    <t xml:space="preserve">The Chase Manhattan Bank, London Branch</t>
  </si>
  <si>
    <t xml:space="preserve">J.P. Morgan Chase &amp; Co. Total</t>
  </si>
  <si>
    <t xml:space="preserve">UIL Holdings Corp</t>
  </si>
  <si>
    <t xml:space="preserve">United Illuminating Company</t>
  </si>
  <si>
    <t xml:space="preserve">UIL Holdings Corp Total</t>
  </si>
  <si>
    <t xml:space="preserve">TransCanada Pipelines Limited</t>
  </si>
  <si>
    <t xml:space="preserve">Cibola Energy Services Corporation</t>
  </si>
  <si>
    <t xml:space="preserve">Cochrane Extraction Plant Partnership</t>
  </si>
  <si>
    <t xml:space="preserve">TransCanada Energy Financial Products Limited</t>
  </si>
  <si>
    <t xml:space="preserve">TransCanada Energy Ltd.</t>
  </si>
  <si>
    <t xml:space="preserve">TransCanada Energy Marketing USA, Inc.</t>
  </si>
  <si>
    <t xml:space="preserve">TransCanada Gas Services Inc.</t>
  </si>
  <si>
    <t xml:space="preserve">Western Gas Marketing Limited</t>
  </si>
  <si>
    <t xml:space="preserve">TransCanada Pipelines Limited Total</t>
  </si>
  <si>
    <t xml:space="preserve">Pilkington PLC</t>
  </si>
  <si>
    <t xml:space="preserve">LOF Glass of Canada Limited</t>
  </si>
  <si>
    <t xml:space="preserve">Pilkington North America, Inc.</t>
  </si>
  <si>
    <t xml:space="preserve">Pilkington PLC Total</t>
  </si>
  <si>
    <t xml:space="preserve">Quebecor Inc.</t>
  </si>
  <si>
    <t xml:space="preserve">Quebecor Printing USA Corp</t>
  </si>
  <si>
    <t xml:space="preserve">Quebecor World USA Inc.</t>
  </si>
  <si>
    <t xml:space="preserve">Retail Printing Corporation</t>
  </si>
  <si>
    <t xml:space="preserve">Quebecor Inc. Total</t>
  </si>
  <si>
    <t xml:space="preserve">British Energy plc</t>
  </si>
  <si>
    <t xml:space="preserve">British Energy Generation Limited</t>
  </si>
  <si>
    <t xml:space="preserve">Enron Capital &amp; Trade Europe Finance L.L.C.</t>
  </si>
  <si>
    <t xml:space="preserve">British Energy Power and Energy Trading Ltd.</t>
  </si>
  <si>
    <t xml:space="preserve">Eggborough Power Limited</t>
  </si>
  <si>
    <t xml:space="preserve">British Energy plc Total</t>
  </si>
  <si>
    <t xml:space="preserve">The California Independent System Operator Corporation</t>
  </si>
  <si>
    <t xml:space="preserve">The California Independent System Operator Corporation Total</t>
  </si>
  <si>
    <t xml:space="preserve">American International Group, Inc.</t>
  </si>
  <si>
    <t xml:space="preserve">AIG Energy Trading Inc.</t>
  </si>
  <si>
    <t xml:space="preserve">AIG International Inc.</t>
  </si>
  <si>
    <t xml:space="preserve">American International Group, Inc. Total</t>
  </si>
  <si>
    <t xml:space="preserve">Adams Resources &amp; Energy Inc.</t>
  </si>
  <si>
    <t xml:space="preserve">Adams Resources Marketing, Ltd.</t>
  </si>
  <si>
    <t xml:space="preserve">GulfMark Energy, Inc.</t>
  </si>
  <si>
    <t xml:space="preserve">Service Transport Company</t>
  </si>
  <si>
    <t xml:space="preserve">Adams Resources &amp; Energy Inc. Total</t>
  </si>
  <si>
    <t xml:space="preserve">ChevronTexaco Corporation</t>
  </si>
  <si>
    <t xml:space="preserve">Chevron Canada Resources</t>
  </si>
  <si>
    <t xml:space="preserve">Chevron Canada Resources Limited</t>
  </si>
  <si>
    <t xml:space="preserve">Chevron San Jorge S.A.</t>
  </si>
  <si>
    <t xml:space="preserve">Chevron USA Inc.</t>
  </si>
  <si>
    <t xml:space="preserve">EnerVest San Juan Operating, L.L.C.</t>
  </si>
  <si>
    <t xml:space="preserve">Fuel and Marine Marketing LLC</t>
  </si>
  <si>
    <t xml:space="preserve">Sabine Hub Services Company</t>
  </si>
  <si>
    <t xml:space="preserve">Sabine Pipe Line Company Inc.</t>
  </si>
  <si>
    <t xml:space="preserve">Sabine Pipe Line LLC</t>
  </si>
  <si>
    <t xml:space="preserve">Texaco Aviation Products, LLC</t>
  </si>
  <si>
    <t xml:space="preserve">Texaco Canada Petroleum  Inc.</t>
  </si>
  <si>
    <t xml:space="preserve">Texaco Energy Marketing L.P.</t>
  </si>
  <si>
    <t xml:space="preserve">Texaco Exploration and Production, Inc.</t>
  </si>
  <si>
    <t xml:space="preserve">Texaco Group, Inc.</t>
  </si>
  <si>
    <t xml:space="preserve">Texaco Inc.</t>
  </si>
  <si>
    <t xml:space="preserve">Texaco Limited</t>
  </si>
  <si>
    <t xml:space="preserve">Texaco Natural Gas Inc.</t>
  </si>
  <si>
    <t xml:space="preserve">Texaco Refining and Marketing Inc.</t>
  </si>
  <si>
    <t xml:space="preserve">Texaco Trading &amp; Transportation Inc.</t>
  </si>
  <si>
    <t xml:space="preserve">ChevronTexaco Corporation Total</t>
  </si>
  <si>
    <t xml:space="preserve">Utilicorp United Inc.</t>
  </si>
  <si>
    <t xml:space="preserve">Aquila Broadband Services, Inc.</t>
  </si>
  <si>
    <t xml:space="preserve">Aquila Canada Corp.</t>
  </si>
  <si>
    <t xml:space="preserve">Aquila Capital &amp; Trade, Ltd.</t>
  </si>
  <si>
    <t xml:space="preserve">Aquila Dallas Marketing, L.P.</t>
  </si>
  <si>
    <t xml:space="preserve">Aquila Energy</t>
  </si>
  <si>
    <t xml:space="preserve">Aquila Energy Limited</t>
  </si>
  <si>
    <t xml:space="preserve">Aquila Energy Marketing Corporation</t>
  </si>
  <si>
    <t xml:space="preserve">Aquila Risk Management Corporation</t>
  </si>
  <si>
    <t xml:space="preserve">Aquila Southwest Marketing Corporation</t>
  </si>
  <si>
    <t xml:space="preserve">Aquila Southwest Marketing, L.P.</t>
  </si>
  <si>
    <t xml:space="preserve">St Joseph Light &amp; Power Co</t>
  </si>
  <si>
    <t xml:space="preserve">Utilicorp United Inc. Total</t>
  </si>
  <si>
    <t xml:space="preserve">New York, State of </t>
  </si>
  <si>
    <t xml:space="preserve">Long Island Lighting Company</t>
  </si>
  <si>
    <t xml:space="preserve">Power Authority of the State of New York</t>
  </si>
  <si>
    <t xml:space="preserve">New York, State of  Total</t>
  </si>
  <si>
    <t xml:space="preserve">Entergy-Koch Trading, LP</t>
  </si>
  <si>
    <t xml:space="preserve">Entergy-Koch Trading, LP Total</t>
  </si>
  <si>
    <t xml:space="preserve">CMS Energy Corporation</t>
  </si>
  <si>
    <t xml:space="preserve">CMS Field Services, Inc.</t>
  </si>
  <si>
    <t xml:space="preserve">CMS Marketing, Services and Trading Company</t>
  </si>
  <si>
    <t xml:space="preserve">CMS Oil and Gas Company</t>
  </si>
  <si>
    <t xml:space="preserve">Consumers Energy Company</t>
  </si>
  <si>
    <t xml:space="preserve">Continental Natural Gas, Inc.</t>
  </si>
  <si>
    <t xml:space="preserve">Panhandle Eastern Pipe Line Company</t>
  </si>
  <si>
    <t xml:space="preserve">Premstar Energy Canada Ltd</t>
  </si>
  <si>
    <t xml:space="preserve">Trunkline Gas Company</t>
  </si>
  <si>
    <t xml:space="preserve">CMS Energy Corporation Total</t>
  </si>
  <si>
    <t xml:space="preserve">City of Palo Alto</t>
  </si>
  <si>
    <t xml:space="preserve">City of Palo Alto Total</t>
  </si>
  <si>
    <t xml:space="preserve">AES Corporation, The</t>
  </si>
  <si>
    <t xml:space="preserve">AES Drax Power Limited</t>
  </si>
  <si>
    <t xml:space="preserve">AES Eastern Energy, L.P.</t>
  </si>
  <si>
    <t xml:space="preserve">AES NewEnergy, Inc.</t>
  </si>
  <si>
    <t xml:space="preserve">AES Somerset, LLC</t>
  </si>
  <si>
    <t xml:space="preserve">Central Illinois Light Company</t>
  </si>
  <si>
    <t xml:space="preserve">Indianapolis Power &amp; Light Company</t>
  </si>
  <si>
    <t xml:space="preserve">AES Corporation, The Total</t>
  </si>
  <si>
    <t xml:space="preserve">Petroleos Mexicanos</t>
  </si>
  <si>
    <t xml:space="preserve">PMI Trading, LTD</t>
  </si>
  <si>
    <t xml:space="preserve">Petroleos Mexicanos Total</t>
  </si>
  <si>
    <t xml:space="preserve">USX Corporation</t>
  </si>
  <si>
    <t xml:space="preserve">Marathon Canada Limited</t>
  </si>
  <si>
    <t xml:space="preserve">Marathon Oil Company</t>
  </si>
  <si>
    <t xml:space="preserve">Marathon Oil U.K.,Ltd</t>
  </si>
  <si>
    <t xml:space="preserve">Pennaco Energy, Inc.</t>
  </si>
  <si>
    <t xml:space="preserve">USX Corporation Total</t>
  </si>
  <si>
    <t xml:space="preserve">Conectiv, Inc.</t>
  </si>
  <si>
    <t xml:space="preserve">Atlantic City Electric Company</t>
  </si>
  <si>
    <t xml:space="preserve">Conectiv Energy Supply, Inc.</t>
  </si>
  <si>
    <t xml:space="preserve">Delmarva Power &amp; Light Company</t>
  </si>
  <si>
    <t xml:space="preserve">Conectiv, Inc. Total</t>
  </si>
  <si>
    <t xml:space="preserve">Idacorp, Inc.</t>
  </si>
  <si>
    <t xml:space="preserve">IDACORP Energy L.P.</t>
  </si>
  <si>
    <t xml:space="preserve">Idaho Power Company</t>
  </si>
  <si>
    <t xml:space="preserve">Idacorp, Inc. Total</t>
  </si>
  <si>
    <t xml:space="preserve">Reliant Energy, Incorporated</t>
  </si>
  <si>
    <t xml:space="preserve">Entex Gas Marketing Company</t>
  </si>
  <si>
    <t xml:space="preserve">Entex Gas Resources Corp.</t>
  </si>
  <si>
    <t xml:space="preserve">Industrial Gas Supply Corporation</t>
  </si>
  <si>
    <t xml:space="preserve">Reliant Energy Field Services, Inc.</t>
  </si>
  <si>
    <t xml:space="preserve">Reliant Energy Gas Transmission Company</t>
  </si>
  <si>
    <t xml:space="preserve">Reliant Energy Resources Corp.</t>
  </si>
  <si>
    <t xml:space="preserve">Reliant Energy Services Canada Ltd.</t>
  </si>
  <si>
    <t xml:space="preserve">Reliant Energy Services, Inc.</t>
  </si>
  <si>
    <t xml:space="preserve">Reliant Energy Trading &amp; Marketing B.V.</t>
  </si>
  <si>
    <t xml:space="preserve">Unit Gas Transmission Company Inc.</t>
  </si>
  <si>
    <t xml:space="preserve">Reliant Energy, Incorporated Total</t>
  </si>
  <si>
    <t xml:space="preserve">Peoples Energy Corporation</t>
  </si>
  <si>
    <t xml:space="preserve">North Shore Gas Company</t>
  </si>
  <si>
    <t xml:space="preserve">Peoples Energy Resources Corp</t>
  </si>
  <si>
    <t xml:space="preserve">Peoples Energy Services Corporation</t>
  </si>
  <si>
    <t xml:space="preserve">The Peoples Gas Light &amp; Coke Company</t>
  </si>
  <si>
    <t xml:space="preserve">Peoples Energy Corporation Total</t>
  </si>
  <si>
    <t xml:space="preserve">Genesis Crude Oil, L.P.</t>
  </si>
  <si>
    <t xml:space="preserve">Genesis Crude Oil, L.P. Total</t>
  </si>
  <si>
    <t xml:space="preserve">Amerada Hess Corporation</t>
  </si>
  <si>
    <t xml:space="preserve">Amerada Hess Gas Limited</t>
  </si>
  <si>
    <t xml:space="preserve">Hess Energy Services Company, LLC</t>
  </si>
  <si>
    <t xml:space="preserve">Hess Energy Trading Company (UK) Limited</t>
  </si>
  <si>
    <t xml:space="preserve">Hess Energy Trading Company LLC</t>
  </si>
  <si>
    <t xml:space="preserve">Hess Energy, Inc.</t>
  </si>
  <si>
    <t xml:space="preserve">Amerada Hess Corporation Total</t>
  </si>
  <si>
    <t xml:space="preserve">Owens-Illinois Inc.</t>
  </si>
  <si>
    <t xml:space="preserve">Owens-Illinois Inc. Total</t>
  </si>
  <si>
    <t xml:space="preserve">XTO Energy Inc.</t>
  </si>
  <si>
    <t xml:space="preserve">Cross Timbers Energy Services, Inc.</t>
  </si>
  <si>
    <t xml:space="preserve">XTO Energy Inc. Total</t>
  </si>
  <si>
    <t xml:space="preserve">Northeast Utilities (Vol Assoc)</t>
  </si>
  <si>
    <t xml:space="preserve">Connecticut Light And Power Company , The</t>
  </si>
  <si>
    <t xml:space="preserve">Northeast Utilities Service Company</t>
  </si>
  <si>
    <t xml:space="preserve">Public Service Company of New Hampshire</t>
  </si>
  <si>
    <t xml:space="preserve">Select Energy, Inc.</t>
  </si>
  <si>
    <t xml:space="preserve">Yankee Gas Services Co., Inc.</t>
  </si>
  <si>
    <t xml:space="preserve">Northeast Utilities (Vol Assoc) Total</t>
  </si>
  <si>
    <t xml:space="preserve">Public Service Enterprise Group</t>
  </si>
  <si>
    <t xml:space="preserve">PSEG Energy Resources &amp; Trade LLC</t>
  </si>
  <si>
    <t xml:space="preserve">PSEG Energy Technologies Inc.</t>
  </si>
  <si>
    <t xml:space="preserve">Public Service Electric and Gas Company</t>
  </si>
  <si>
    <t xml:space="preserve">Public Service Enterprise Group Total</t>
  </si>
  <si>
    <t xml:space="preserve">Suez Lyonnaise Des Eaux</t>
  </si>
  <si>
    <t xml:space="preserve">Sita Negoce</t>
  </si>
  <si>
    <t xml:space="preserve">Tractebel Energy Marketing, Inc.</t>
  </si>
  <si>
    <t xml:space="preserve">Tractebel, Inc.</t>
  </si>
  <si>
    <t xml:space="preserve">Trigen Energy Corporation</t>
  </si>
  <si>
    <t xml:space="preserve">Trigen-Nassau Energy Corporation</t>
  </si>
  <si>
    <t xml:space="preserve">Suez Lyonnaise Des Eaux Total</t>
  </si>
  <si>
    <t xml:space="preserve">The Williams Companies, Inc.</t>
  </si>
  <si>
    <t xml:space="preserve">Barrett Fuels Corporation</t>
  </si>
  <si>
    <t xml:space="preserve">Barrett Resources Corporation</t>
  </si>
  <si>
    <t xml:space="preserve">Northwest Pipeline Corporation</t>
  </si>
  <si>
    <t xml:space="preserve">Seminole Pipeline Company</t>
  </si>
  <si>
    <t xml:space="preserve">Texas Gas Transmission Corporation</t>
  </si>
  <si>
    <t xml:space="preserve">Transco Energy Marketing Co.</t>
  </si>
  <si>
    <t xml:space="preserve">Transcontinental Gas Pipe Line Corporation</t>
  </si>
  <si>
    <t xml:space="preserve">Williams Energy Marketing &amp; Trading Company</t>
  </si>
  <si>
    <t xml:space="preserve">Williams Field Services Group, Inc.</t>
  </si>
  <si>
    <t xml:space="preserve">Williams Field Services Rocky Mountain Region Co.</t>
  </si>
  <si>
    <t xml:space="preserve">Williams Midstream Natural Gas Liquids, Inc.</t>
  </si>
  <si>
    <t xml:space="preserve">Williams Production RMT Company</t>
  </si>
  <si>
    <t xml:space="preserve">Williams Refining &amp; Marketing, LLC</t>
  </si>
  <si>
    <t xml:space="preserve">Williams Terminals Holdings, L.L.C.</t>
  </si>
  <si>
    <t xml:space="preserve">Williams-Gulfmark Energy Company</t>
  </si>
  <si>
    <t xml:space="preserve">The Williams Companies, Inc. Total</t>
  </si>
  <si>
    <t xml:space="preserve">Noble Affiliates, Inc.</t>
  </si>
  <si>
    <t xml:space="preserve">Energy Development Corporation</t>
  </si>
  <si>
    <t xml:space="preserve">Noble Gas Marketing Inc.</t>
  </si>
  <si>
    <t xml:space="preserve">Noble Trading, Inc.</t>
  </si>
  <si>
    <t xml:space="preserve">Samedan Oil Corporation</t>
  </si>
  <si>
    <t xml:space="preserve">Noble Affiliates, Inc. Total</t>
  </si>
  <si>
    <t xml:space="preserve">Puget Energy Inc</t>
  </si>
  <si>
    <t xml:space="preserve">Puget Sound Energy, Inc.</t>
  </si>
  <si>
    <t xml:space="preserve">Puget Energy Inc Total</t>
  </si>
  <si>
    <t xml:space="preserve">Electricite de France</t>
  </si>
  <si>
    <t xml:space="preserve">EDF Trading Limited</t>
  </si>
  <si>
    <t xml:space="preserve">London Electricity plc</t>
  </si>
  <si>
    <t xml:space="preserve">Electricite de France Total</t>
  </si>
  <si>
    <t xml:space="preserve">Rexam PLC</t>
  </si>
  <si>
    <t xml:space="preserve">Rexam Beverage Can Company</t>
  </si>
  <si>
    <t xml:space="preserve">Rexam PLC Total</t>
  </si>
  <si>
    <t xml:space="preserve">Xcel Energy Inc.</t>
  </si>
  <si>
    <t xml:space="preserve">e prime Energy Marketing, Inc.</t>
  </si>
  <si>
    <t xml:space="preserve">e prime, inc.</t>
  </si>
  <si>
    <t xml:space="preserve">Louisiana Generating L.L.C.</t>
  </si>
  <si>
    <t xml:space="preserve">Northern States Power Company, a Minnesota Corporation</t>
  </si>
  <si>
    <t xml:space="preserve">NRG Energy Inc</t>
  </si>
  <si>
    <t xml:space="preserve">NRG Power Marketing Inc.</t>
  </si>
  <si>
    <t xml:space="preserve">Public Service Company Of Colorado</t>
  </si>
  <si>
    <t xml:space="preserve">Southwestern Public Service Company</t>
  </si>
  <si>
    <t xml:space="preserve">XERS Inc.</t>
  </si>
  <si>
    <t xml:space="preserve">Xcel Energy Inc. Total</t>
  </si>
  <si>
    <t xml:space="preserve">Suiza Foods Corporation</t>
  </si>
  <si>
    <t xml:space="preserve">Suiza Foods Corporation Total</t>
  </si>
  <si>
    <t xml:space="preserve">Avista Corporation</t>
  </si>
  <si>
    <t xml:space="preserve">Avista Energy, Inc.</t>
  </si>
  <si>
    <t xml:space="preserve">Vitol Gas &amp; Electric LLC</t>
  </si>
  <si>
    <t xml:space="preserve">Avista Corporation Total</t>
  </si>
  <si>
    <t xml:space="preserve">Louis Dreyfus Natural Gas Corp.</t>
  </si>
  <si>
    <t xml:space="preserve">LDNGC Series 1998 A Trust</t>
  </si>
  <si>
    <t xml:space="preserve">Louis Dreyfus Natural Gas Corp. Total</t>
  </si>
  <si>
    <t xml:space="preserve">Keyspan Corp</t>
  </si>
  <si>
    <t xml:space="preserve">Boston Gas Company</t>
  </si>
  <si>
    <t xml:space="preserve">Energynorth Natural Gas, Inc.</t>
  </si>
  <si>
    <t xml:space="preserve">Keyspan Communications Corporation</t>
  </si>
  <si>
    <t xml:space="preserve">Keyspan Energy Corporation</t>
  </si>
  <si>
    <t xml:space="preserve">Keyspan Energy Services, Inc.</t>
  </si>
  <si>
    <t xml:space="preserve">KeySpan Gas East Corporation</t>
  </si>
  <si>
    <t xml:space="preserve">Keyspan Ravenswood Inc</t>
  </si>
  <si>
    <t xml:space="preserve">MarketSpan Gas Corporation</t>
  </si>
  <si>
    <t xml:space="preserve">The Brooklyn Union Gas Company</t>
  </si>
  <si>
    <t xml:space="preserve">The Houston Exploration Company</t>
  </si>
  <si>
    <t xml:space="preserve">Keyspan Corp Total</t>
  </si>
  <si>
    <t xml:space="preserve">Suncor Energy Inc.</t>
  </si>
  <si>
    <t xml:space="preserve">Sunoco Inc.</t>
  </si>
  <si>
    <t xml:space="preserve">Suncor Energy Inc. Total</t>
  </si>
  <si>
    <t xml:space="preserve">Lubrizol Corporation, The</t>
  </si>
  <si>
    <t xml:space="preserve">Lubrizol Corporation, The Total</t>
  </si>
  <si>
    <t xml:space="preserve">The American Coal Company</t>
  </si>
  <si>
    <t xml:space="preserve">The American Coal Company Total</t>
  </si>
  <si>
    <t xml:space="preserve">Mirant Corporation</t>
  </si>
  <si>
    <t xml:space="preserve">Mirant Americas Energy Marketing, L.P.</t>
  </si>
  <si>
    <t xml:space="preserve">Mirant Canada Energy Marketing, Ltd.</t>
  </si>
  <si>
    <t xml:space="preserve">Mirant Europe BV</t>
  </si>
  <si>
    <t xml:space="preserve">Mirant Corporation Total</t>
  </si>
  <si>
    <t xml:space="preserve">Pepsico Inc.</t>
  </si>
  <si>
    <t xml:space="preserve">Frito-Lay, Inc.</t>
  </si>
  <si>
    <t xml:space="preserve">Pepsi Bottling Group, Inc.</t>
  </si>
  <si>
    <t xml:space="preserve">The Quaker Oats Company</t>
  </si>
  <si>
    <t xml:space="preserve">The Quaker Oats Company of Canada Limited</t>
  </si>
  <si>
    <t xml:space="preserve">Pepsico Inc. Total</t>
  </si>
  <si>
    <t xml:space="preserve">WPS Resources Corporation</t>
  </si>
  <si>
    <t xml:space="preserve">Wisconsin Public Service Corporation</t>
  </si>
  <si>
    <t xml:space="preserve">WPS Energy Services, Inc.</t>
  </si>
  <si>
    <t xml:space="preserve">WPS Resources Corporation Total</t>
  </si>
  <si>
    <t xml:space="preserve">NiSource Inc.</t>
  </si>
  <si>
    <t xml:space="preserve">Columbia Energy Services Corporation</t>
  </si>
  <si>
    <t xml:space="preserve">Columbia Gas Of Kentucky, Inc.</t>
  </si>
  <si>
    <t xml:space="preserve">Columbia Gas Of Ohio, Inc.</t>
  </si>
  <si>
    <t xml:space="preserve">Columbia Gas of Pennsylvania, Inc.</t>
  </si>
  <si>
    <t xml:space="preserve">Columbia Gas Transmission Corporation</t>
  </si>
  <si>
    <t xml:space="preserve">Columbia Gulf Transmission Company</t>
  </si>
  <si>
    <t xml:space="preserve">Columbia Natural Resources, Inc.</t>
  </si>
  <si>
    <t xml:space="preserve">EnergyUSA-TPC Corp.</t>
  </si>
  <si>
    <t xml:space="preserve">NESI Energy Marketing, L.L.C.</t>
  </si>
  <si>
    <t xml:space="preserve">Nipsco Energy Services Inc.</t>
  </si>
  <si>
    <t xml:space="preserve">Northern Indiana Public Service Company</t>
  </si>
  <si>
    <t xml:space="preserve">NiSource Inc. Total</t>
  </si>
  <si>
    <t xml:space="preserve">Cinergy Corp.</t>
  </si>
  <si>
    <t xml:space="preserve">Cinergy Canada Inc.</t>
  </si>
  <si>
    <t xml:space="preserve">Cinergy Capital &amp; Trading Inc.</t>
  </si>
  <si>
    <t xml:space="preserve">Cinergy Global Trading Limited</t>
  </si>
  <si>
    <t xml:space="preserve">Cinergy Marketing &amp; Trading, LLC</t>
  </si>
  <si>
    <t xml:space="preserve">Cinergy Services, Inc.</t>
  </si>
  <si>
    <t xml:space="preserve">E-Line AG</t>
  </si>
  <si>
    <t xml:space="preserve">KO Transmission Company</t>
  </si>
  <si>
    <t xml:space="preserve">The Cincinnati Gas &amp; Electric Company</t>
  </si>
  <si>
    <t xml:space="preserve">Union Light, Heat &amp; Power Company , The</t>
  </si>
  <si>
    <t xml:space="preserve">Cinergy Corp. Total</t>
  </si>
  <si>
    <t xml:space="preserve">Vitol Holding B.V.</t>
  </si>
  <si>
    <t xml:space="preserve">Petroned BV</t>
  </si>
  <si>
    <t xml:space="preserve">Vitol Capital Management Ltd.</t>
  </si>
  <si>
    <t xml:space="preserve">Vitol Energy S.A.</t>
  </si>
  <si>
    <t xml:space="preserve">Vitol S.A.</t>
  </si>
  <si>
    <t xml:space="preserve">Vitol Holding B.V. Total</t>
  </si>
  <si>
    <t xml:space="preserve">Nevada, State of</t>
  </si>
  <si>
    <t xml:space="preserve">Colorado River Commission</t>
  </si>
  <si>
    <t xml:space="preserve">Nevada, State of Total</t>
  </si>
  <si>
    <t xml:space="preserve">Canadian Imperial Bank of Commerce</t>
  </si>
  <si>
    <t xml:space="preserve">Canadian Imperial Bank of Commerce Total</t>
  </si>
  <si>
    <t xml:space="preserve">CEZ  AS</t>
  </si>
  <si>
    <t xml:space="preserve">CEZ  AS Total</t>
  </si>
  <si>
    <t xml:space="preserve">Scana Corporation</t>
  </si>
  <si>
    <t xml:space="preserve">Primesouth, Inc.</t>
  </si>
  <si>
    <t xml:space="preserve">PSNC Production Corporation Inc.</t>
  </si>
  <si>
    <t xml:space="preserve">Public Service Company Of North Carolina Inc.</t>
  </si>
  <si>
    <t xml:space="preserve">Scana Energy Marketing, Inc.</t>
  </si>
  <si>
    <t xml:space="preserve">Scana Energy Trading LLC</t>
  </si>
  <si>
    <t xml:space="preserve">South Carolina Electric &amp; Gas Company</t>
  </si>
  <si>
    <t xml:space="preserve">South Carolina Pipeline Corporation</t>
  </si>
  <si>
    <t xml:space="preserve">Scana Corporation Total</t>
  </si>
  <si>
    <t xml:space="preserve">Royal Bank of Canada, The</t>
  </si>
  <si>
    <t xml:space="preserve">Royal Bank of Canada, The Total</t>
  </si>
  <si>
    <t xml:space="preserve">NUI Corporation</t>
  </si>
  <si>
    <t xml:space="preserve">NUI Energy Brokers, Inc.</t>
  </si>
  <si>
    <t xml:space="preserve">NUI Utilities, Inc.</t>
  </si>
  <si>
    <t xml:space="preserve">NUI Corporation Total</t>
  </si>
  <si>
    <t xml:space="preserve">Media General, Inc.</t>
  </si>
  <si>
    <t xml:space="preserve">Media General, Inc. Total</t>
  </si>
  <si>
    <t xml:space="preserve">Board Of Cooperative Educational Services (Boces)</t>
  </si>
  <si>
    <t xml:space="preserve">Onondago Courtland Madison Board of Cooperative Education Services</t>
  </si>
  <si>
    <t xml:space="preserve">Board Of Cooperative Educational Services (Boces) Total</t>
  </si>
  <si>
    <t xml:space="preserve">Anadarko Petroleum Corporation</t>
  </si>
  <si>
    <t xml:space="preserve">Anadarko Canada Corporation</t>
  </si>
  <si>
    <t xml:space="preserve">Anadarko Canada Energy Ltd.</t>
  </si>
  <si>
    <t xml:space="preserve">Anadarko Energy Services Company</t>
  </si>
  <si>
    <t xml:space="preserve">Nicor Enerchange, LLC</t>
  </si>
  <si>
    <t xml:space="preserve">Norcen Explorer, Inc.</t>
  </si>
  <si>
    <t xml:space="preserve">RME Energy Services Inc.</t>
  </si>
  <si>
    <t xml:space="preserve">RME Petroleum Company</t>
  </si>
  <si>
    <t xml:space="preserve">South Jersey Resources Group LLC</t>
  </si>
  <si>
    <t xml:space="preserve">Anadarko Petroleum Corporation Total</t>
  </si>
  <si>
    <t xml:space="preserve">El Paso Electric Company</t>
  </si>
  <si>
    <t xml:space="preserve">El Paso Electric Company Total</t>
  </si>
  <si>
    <t xml:space="preserve">Springs Industries, Inc.</t>
  </si>
  <si>
    <t xml:space="preserve">Springs Industries, Inc. Total</t>
  </si>
  <si>
    <t xml:space="preserve">DTE Energy Co.</t>
  </si>
  <si>
    <t xml:space="preserve">CoEnergy Trading Company</t>
  </si>
  <si>
    <t xml:space="preserve">Detroit Edison Company, The</t>
  </si>
  <si>
    <t xml:space="preserve">DTE Coal Services Inc</t>
  </si>
  <si>
    <t xml:space="preserve">DTE Energy Trading, Inc.</t>
  </si>
  <si>
    <t xml:space="preserve">McNic Oil &amp; Gas Properties, Inc.</t>
  </si>
  <si>
    <t xml:space="preserve">Michigan Consolidated Gas Company</t>
  </si>
  <si>
    <t xml:space="preserve">SEMCO Energy Services, Inc.</t>
  </si>
  <si>
    <t xml:space="preserve">DTE Energy Co. Total</t>
  </si>
  <si>
    <t xml:space="preserve">Kinder Morgan, Inc.</t>
  </si>
  <si>
    <t xml:space="preserve">Blue Moon Holdings, LLC</t>
  </si>
  <si>
    <t xml:space="preserve">Kinder Morgan Energy Partners, L.P.</t>
  </si>
  <si>
    <t xml:space="preserve">Kinder Morgan Liquids Terminals LLC</t>
  </si>
  <si>
    <t xml:space="preserve">Kinder Morgan Texas Pipeline, L.P.</t>
  </si>
  <si>
    <t xml:space="preserve">KN Gas Gathering Inc.</t>
  </si>
  <si>
    <t xml:space="preserve">KN Marketing, Inc.</t>
  </si>
  <si>
    <t xml:space="preserve">KN Processing, Inc.</t>
  </si>
  <si>
    <t xml:space="preserve">KN Trading Inc.</t>
  </si>
  <si>
    <t xml:space="preserve">MidCon Gas Services Corp.</t>
  </si>
  <si>
    <t xml:space="preserve">MidCon Texas Gas Services Corp</t>
  </si>
  <si>
    <t xml:space="preserve">MidCon Texas Pipeline Corp.</t>
  </si>
  <si>
    <t xml:space="preserve">Natural Gas Pipeline Company of America</t>
  </si>
  <si>
    <t xml:space="preserve">Northern Gas Company</t>
  </si>
  <si>
    <t xml:space="preserve">Red Rock Energy, L.L.C.</t>
  </si>
  <si>
    <t xml:space="preserve">Kinder Morgan, Inc. Total</t>
  </si>
  <si>
    <t xml:space="preserve">Husky Energy Inc.</t>
  </si>
  <si>
    <t xml:space="preserve">Husky Gas Marketing Inc.</t>
  </si>
  <si>
    <t xml:space="preserve">Husky Oil Operations Limited</t>
  </si>
  <si>
    <t xml:space="preserve">Husky Energy Inc. Total</t>
  </si>
  <si>
    <t xml:space="preserve">Energy East Corporation</t>
  </si>
  <si>
    <t xml:space="preserve">Central Maine Power Company</t>
  </si>
  <si>
    <t xml:space="preserve">Connecticut Natural Gas Corporation</t>
  </si>
  <si>
    <t xml:space="preserve">New York State Electric &amp; Gas Corporation</t>
  </si>
  <si>
    <t xml:space="preserve">Southern Connecticut Gas Company</t>
  </si>
  <si>
    <t xml:space="preserve">Energy East Corporation Total</t>
  </si>
  <si>
    <t xml:space="preserve">PowerGen plc</t>
  </si>
  <si>
    <t xml:space="preserve">LG&amp;E Energy Marketing Inc.</t>
  </si>
  <si>
    <t xml:space="preserve">Louisville Gas And Electric Company</t>
  </si>
  <si>
    <t xml:space="preserve">PowerGen UK Plc</t>
  </si>
  <si>
    <t xml:space="preserve">PowerGen plc Total</t>
  </si>
  <si>
    <t xml:space="preserve">Grand Total</t>
  </si>
  <si>
    <t xml:space="preserve">Financial institutions</t>
  </si>
  <si>
    <t xml:space="preserve">Energy marketers</t>
  </si>
  <si>
    <t xml:space="preserve">United Kingdom</t>
  </si>
  <si>
    <t xml:space="preserve">Canada</t>
  </si>
  <si>
    <t xml:space="preserve">Oil and gas producers</t>
  </si>
  <si>
    <t xml:space="preserve">Other</t>
  </si>
  <si>
    <t xml:space="preserve">Mexico</t>
  </si>
  <si>
    <t xml:space="preserve">Gas &amp; electric utilities</t>
  </si>
  <si>
    <t xml:space="preserve">T. Boone Pickens</t>
  </si>
  <si>
    <t xml:space="preserve">State Street Bank &amp; Trust Company of Connecticut, National Association</t>
  </si>
  <si>
    <t xml:space="preserve">State Street Corporation</t>
  </si>
  <si>
    <t xml:space="preserve">Neumin Production Co.</t>
  </si>
  <si>
    <t xml:space="preserve">Formosa Plastics Corporation, USA</t>
  </si>
  <si>
    <t xml:space="preserve">Sodra Skogsagarna Ek For</t>
  </si>
  <si>
    <t xml:space="preserve">Sweden</t>
  </si>
  <si>
    <t xml:space="preserve">Arizona Public Service Company</t>
  </si>
  <si>
    <t xml:space="preserve">Pinnacle West Capital Corporation</t>
  </si>
  <si>
    <t xml:space="preserve">Maclaren Energy Inc.</t>
  </si>
  <si>
    <t xml:space="preserve">Independent power producers</t>
  </si>
  <si>
    <t xml:space="preserve">Brascan Limited</t>
  </si>
  <si>
    <t xml:space="preserve">ConAgra Energy Services, Inc.</t>
  </si>
  <si>
    <t xml:space="preserve">ConAgra Foods, Inc.</t>
  </si>
  <si>
    <t xml:space="preserve">Tribune Company</t>
  </si>
  <si>
    <t xml:space="preserve">Occidental Energy Marketing, Inc.</t>
  </si>
  <si>
    <t xml:space="preserve">Occidental Petroleum Corporation</t>
  </si>
  <si>
    <t xml:space="preserve">Prior Energy Corporation</t>
  </si>
  <si>
    <t xml:space="preserve">ICC Industries Inc.</t>
  </si>
  <si>
    <t xml:space="preserve">Medianews Group, Inc.</t>
  </si>
  <si>
    <t xml:space="preserve">FirstEnergy Solutions Corp.</t>
  </si>
  <si>
    <t xml:space="preserve">FirstEnergy Corp.</t>
  </si>
  <si>
    <t xml:space="preserve">MidAmerican Energy Company</t>
  </si>
  <si>
    <t xml:space="preserve">Midamerican Energy Holdings Company</t>
  </si>
  <si>
    <t xml:space="preserve">Joint Energy Development Investments II Limited Partnership</t>
  </si>
  <si>
    <t xml:space="preserve">Enron Corp.</t>
  </si>
  <si>
    <t xml:space="preserve">Tudor Proprietary Trading, L.L.C.</t>
  </si>
  <si>
    <t xml:space="preserve">International Paper Company</t>
  </si>
  <si>
    <t xml:space="preserve">Macromedia Incorporated</t>
  </si>
  <si>
    <t xml:space="preserve">British Airways plc</t>
  </si>
  <si>
    <t xml:space="preserve">Merced Irrigation District</t>
  </si>
  <si>
    <t xml:space="preserve">IMC Canada Ltd.</t>
  </si>
  <si>
    <t xml:space="preserve">IMC Global Inc.</t>
  </si>
  <si>
    <t xml:space="preserve">Eugene Water &amp; Electric Board</t>
  </si>
  <si>
    <t xml:space="preserve">Switzerland</t>
  </si>
  <si>
    <t xml:space="preserve">Enbridge Marketing (U.S.) Inc.</t>
  </si>
  <si>
    <t xml:space="preserve">Lakehead Pipeline Partner-LP</t>
  </si>
  <si>
    <t xml:space="preserve">Agrium Inc.</t>
  </si>
  <si>
    <t xml:space="preserve">Johns Manville International, Inc</t>
  </si>
  <si>
    <t xml:space="preserve">XL Trading Partners Ltd.</t>
  </si>
  <si>
    <t xml:space="preserve">Bermuda</t>
  </si>
  <si>
    <t xml:space="preserve">XL Capital Ltd.</t>
  </si>
  <si>
    <t xml:space="preserve">James Hardie Australia Finance Pty Limited</t>
  </si>
  <si>
    <t xml:space="preserve">James Hardie Industries Ltd.</t>
  </si>
  <si>
    <t xml:space="preserve">Knight-Ridder, Inc.</t>
  </si>
  <si>
    <t xml:space="preserve">PanCanadian Energy Services Inc.</t>
  </si>
  <si>
    <t xml:space="preserve">Canadian Pacific Limited</t>
  </si>
  <si>
    <t xml:space="preserve">Airtran Holdings, Inc.</t>
  </si>
  <si>
    <t xml:space="preserve">PCS Nitrogen Fertilizer, L.P.</t>
  </si>
  <si>
    <t xml:space="preserve">Potash Corporation of Saskatchewan Inc.</t>
  </si>
  <si>
    <t xml:space="preserve">The Tudor BVI Global Portfolio Ltd.</t>
  </si>
  <si>
    <t xml:space="preserve">Tudor Arbitrage Partners LP</t>
  </si>
  <si>
    <t xml:space="preserve">Knauf Fiber Glass GmbH</t>
  </si>
  <si>
    <t xml:space="preserve">Stone Energy Corporation</t>
  </si>
  <si>
    <t xml:space="preserve">New York Times Company, The</t>
  </si>
  <si>
    <t xml:space="preserve">Amerigas Propane, L.P.</t>
  </si>
  <si>
    <t xml:space="preserve">UGI Corporation</t>
  </si>
  <si>
    <t xml:space="preserve">Enserco Energy, Inc.</t>
  </si>
  <si>
    <t xml:space="preserve">Black Hills Corporation</t>
  </si>
  <si>
    <t xml:space="preserve">Societe Generale</t>
  </si>
  <si>
    <t xml:space="preserve">France</t>
  </si>
  <si>
    <t xml:space="preserve">Societe Generale S.A.</t>
  </si>
  <si>
    <t xml:space="preserve">Skandinaviska Enskilda Banken AB (publ)</t>
  </si>
  <si>
    <t xml:space="preserve">OGE Energy Resources, Inc.</t>
  </si>
  <si>
    <t xml:space="preserve">OGE Energy Corp</t>
  </si>
  <si>
    <t xml:space="preserve">Kerr-McGee Energy Services Corporation</t>
  </si>
  <si>
    <t xml:space="preserve">Kerr-McGee Corporation</t>
  </si>
  <si>
    <t xml:space="preserve">Seminole Canada Energy Company</t>
  </si>
  <si>
    <t xml:space="preserve">Conoco Inc.</t>
  </si>
  <si>
    <t xml:space="preserve">Cornerstone Propane, L.P.</t>
  </si>
  <si>
    <t xml:space="preserve">Northwestern Public Service Company</t>
  </si>
  <si>
    <t xml:space="preserve">Energy West Incorporated</t>
  </si>
  <si>
    <t xml:space="preserve">International Petroleum Exchange</t>
  </si>
  <si>
    <t xml:space="preserve">Farmland Industries, Inc.</t>
  </si>
  <si>
    <t xml:space="preserve">Vernon, Lillian Corporation</t>
  </si>
  <si>
    <t xml:space="preserve">Companhia de Celulose do Caima, S.A.</t>
  </si>
  <si>
    <t xml:space="preserve">Portugal</t>
  </si>
  <si>
    <t xml:space="preserve">United States Gypsum Company</t>
  </si>
  <si>
    <t xml:space="preserve">USG Corporation</t>
  </si>
  <si>
    <t xml:space="preserve">Random House, Inc.</t>
  </si>
  <si>
    <t xml:space="preserve">Verlag Bertelsmann Stiftung</t>
  </si>
  <si>
    <t xml:space="preserve">Air Canada</t>
  </si>
  <si>
    <t xml:space="preserve">Casco Inc.</t>
  </si>
  <si>
    <t xml:space="preserve">Corn Products International, Inc.</t>
  </si>
  <si>
    <t xml:space="preserve">Ormet Primary Aluminum Corp.</t>
  </si>
  <si>
    <t xml:space="preserve">Ormet Corporation</t>
  </si>
  <si>
    <t xml:space="preserve">Abitibi-Consolidated Inc</t>
  </si>
  <si>
    <t xml:space="preserve">Inland Paperboard &amp; Packaging Inc.</t>
  </si>
  <si>
    <t xml:space="preserve">Temple-Inland Inc.</t>
  </si>
  <si>
    <t xml:space="preserve">Metropolitan Atlanta Rapid Transit Authority</t>
  </si>
  <si>
    <t xml:space="preserve">Bank of America, National Association</t>
  </si>
  <si>
    <t xml:space="preserve">Bank of America Corporation</t>
  </si>
  <si>
    <t xml:space="preserve">Petrous, LLC</t>
  </si>
  <si>
    <t xml:space="preserve">Farmers Commodities Corporation</t>
  </si>
  <si>
    <t xml:space="preserve">Star Gas Propane, L.P.</t>
  </si>
  <si>
    <t xml:space="preserve">Star Gas Partners, LP</t>
  </si>
  <si>
    <t xml:space="preserve">Rochester Gas &amp; Electric Corporation</t>
  </si>
  <si>
    <t xml:space="preserve">RGS Energy Group, Inc.</t>
  </si>
  <si>
    <t xml:space="preserve">PacifiCorp Power Marketing, Inc.</t>
  </si>
  <si>
    <t xml:space="preserve">ScottishPower PLC</t>
  </si>
  <si>
    <t xml:space="preserve">General Mills Operations, Inc.</t>
  </si>
  <si>
    <t xml:space="preserve">General Mills Inc.</t>
  </si>
  <si>
    <t xml:space="preserve">Belco Oil &amp; Gas Corp.</t>
  </si>
  <si>
    <t xml:space="preserve">R.V.I. Guaranty Co., Ltd.</t>
  </si>
  <si>
    <t xml:space="preserve">Florida Power Corporation</t>
  </si>
  <si>
    <t xml:space="preserve">Progress Energy Inc.</t>
  </si>
  <si>
    <t xml:space="preserve">The Worthington Steel Company</t>
  </si>
  <si>
    <t xml:space="preserve">Worthington Industries, Inc.</t>
  </si>
  <si>
    <t xml:space="preserve">Penn West Petroleum</t>
  </si>
  <si>
    <t xml:space="preserve">Penn West Petroleum Ltd.</t>
  </si>
  <si>
    <t xml:space="preserve">Sacramento Municipal Utility District</t>
  </si>
  <si>
    <t xml:space="preserve">Hallwood Energy Corporation</t>
  </si>
  <si>
    <t xml:space="preserve">Syngenta AG</t>
  </si>
  <si>
    <t xml:space="preserve">Du Pont, E.I. De Nemours and Company</t>
  </si>
  <si>
    <t xml:space="preserve">Georgia-Pacific Corporation</t>
  </si>
  <si>
    <t xml:space="preserve">Western Resources Inc.</t>
  </si>
  <si>
    <t xml:space="preserve">Solvay Polymers, Inc.</t>
  </si>
  <si>
    <t xml:space="preserve">Solvay SA</t>
  </si>
  <si>
    <t xml:space="preserve">Huntco Steel, Inc.</t>
  </si>
  <si>
    <t xml:space="preserve">Huntco Inc.</t>
  </si>
  <si>
    <t xml:space="preserve">Thiele Kaolin Company</t>
  </si>
  <si>
    <t xml:space="preserve">Seminole Transportation and Gathering, Inc.</t>
  </si>
  <si>
    <t xml:space="preserve">KLT, Inc.</t>
  </si>
  <si>
    <t xml:space="preserve">Kansas City Power &amp; Light Company Inc.</t>
  </si>
  <si>
    <t xml:space="preserve">Nexen Marketing</t>
  </si>
  <si>
    <t xml:space="preserve">Nexen Inc.</t>
  </si>
  <si>
    <t xml:space="preserve">Miles Kimball Company</t>
  </si>
  <si>
    <t xml:space="preserve">Javelina Company</t>
  </si>
  <si>
    <t xml:space="preserve">Smurfit Packaging Corporation</t>
  </si>
  <si>
    <t xml:space="preserve">Jefferson Smurfit Group PLC</t>
  </si>
  <si>
    <t xml:space="preserve">DevX Energy, Inc.</t>
  </si>
  <si>
    <t xml:space="preserve">Kerr-McGee Rocky Mountain Corporation</t>
  </si>
  <si>
    <t xml:space="preserve">Pilot Corporation</t>
  </si>
  <si>
    <t xml:space="preserve">National Gypsum Company</t>
  </si>
  <si>
    <t xml:space="preserve">Golden Eagle Industries Inc</t>
  </si>
  <si>
    <t xml:space="preserve">Imperial Holly Corporation</t>
  </si>
  <si>
    <t xml:space="preserve">Union Pacific Railroad Company</t>
  </si>
  <si>
    <t xml:space="preserve">Union Pacific Corporation</t>
  </si>
  <si>
    <t xml:space="preserve">Berry Petroleum Company</t>
  </si>
  <si>
    <t xml:space="preserve">IPSCO Saskatchewan Inc.</t>
  </si>
  <si>
    <t xml:space="preserve">IPSCO Inc.</t>
  </si>
  <si>
    <t xml:space="preserve">National Fuel Marketing Company, LLC</t>
  </si>
  <si>
    <t xml:space="preserve">Dial Corp., The</t>
  </si>
  <si>
    <t xml:space="preserve">Tokyo Stock Exchange</t>
  </si>
  <si>
    <t xml:space="preserve">Japan</t>
  </si>
  <si>
    <t xml:space="preserve">Antwerp Fibres N.V.</t>
  </si>
  <si>
    <t xml:space="preserve">Belgium</t>
  </si>
  <si>
    <t xml:space="preserve">Navajo Refining Company</t>
  </si>
  <si>
    <t xml:space="preserve">Holly Corporation</t>
  </si>
  <si>
    <t xml:space="preserve">Central Hudson Gas &amp; Electric Corporation</t>
  </si>
  <si>
    <t xml:space="preserve">CH Energy Group, Inc.</t>
  </si>
  <si>
    <t xml:space="preserve">LINPAC Inc.</t>
  </si>
  <si>
    <t xml:space="preserve">LINPAC Group Ltd.</t>
  </si>
  <si>
    <t xml:space="preserve">Copamex, S.A. de C.V.</t>
  </si>
  <si>
    <t xml:space="preserve">Vermont Gas Systems Incorporated</t>
  </si>
  <si>
    <t xml:space="preserve">Noverco Inc.</t>
  </si>
  <si>
    <t xml:space="preserve">Slater Steel Inc.</t>
  </si>
  <si>
    <t xml:space="preserve">Rock-Tenn Company</t>
  </si>
  <si>
    <t xml:space="preserve">WTG Gas Marketing, Inc.</t>
  </si>
  <si>
    <t xml:space="preserve">West Texas Gas, Inc.</t>
  </si>
  <si>
    <t xml:space="preserve">Wyman-Gordon Company</t>
  </si>
  <si>
    <t xml:space="preserve">Precision Castparts Corp</t>
  </si>
  <si>
    <t xml:space="preserve">Balli Trading Ltd</t>
  </si>
  <si>
    <t xml:space="preserve">Balli Stiftung</t>
  </si>
  <si>
    <t xml:space="preserve">Citrus Corp.</t>
  </si>
  <si>
    <t xml:space="preserve">Paperboard Industries International, Inc.</t>
  </si>
  <si>
    <t xml:space="preserve">Cascades Inc.</t>
  </si>
  <si>
    <t xml:space="preserve">Old World Industries, Inc.</t>
  </si>
  <si>
    <t xml:space="preserve">Roman Corporation Limited</t>
  </si>
  <si>
    <t xml:space="preserve">General Electric Company</t>
  </si>
  <si>
    <t xml:space="preserve">The Royal Bank of Scotland plc</t>
  </si>
  <si>
    <t xml:space="preserve">The Royal Bank of Scotland Group plc</t>
  </si>
  <si>
    <t xml:space="preserve">Energy Service Providers, LLC</t>
  </si>
  <si>
    <t xml:space="preserve">TZ Acquisition Corp</t>
  </si>
  <si>
    <t xml:space="preserve">Par-Pak Ltd</t>
  </si>
  <si>
    <t xml:space="preserve">The Par-Pak Companies Inc</t>
  </si>
  <si>
    <t xml:space="preserve">Consolidated Edison Energy, Inc.</t>
  </si>
  <si>
    <t xml:space="preserve">Consolidated Edison, Inc.</t>
  </si>
  <si>
    <t xml:space="preserve">Transammonia Inc.</t>
  </si>
  <si>
    <t xml:space="preserve">Cross Oil Refining &amp; Marketing, Inc.</t>
  </si>
  <si>
    <t xml:space="preserve">MP Energy Partnership</t>
  </si>
  <si>
    <t xml:space="preserve">Questar Energy Trading Company</t>
  </si>
  <si>
    <t xml:space="preserve">Questar Corporation</t>
  </si>
  <si>
    <t xml:space="preserve">Atlantic Packaging Products Ltd.</t>
  </si>
  <si>
    <t xml:space="preserve">Dispatch Printing Company Inc., The</t>
  </si>
  <si>
    <t xml:space="preserve">Arch Coal, Inc.</t>
  </si>
  <si>
    <t xml:space="preserve">Ashland Incorporated</t>
  </si>
  <si>
    <t xml:space="preserve">Simplot Canada Limited</t>
  </si>
  <si>
    <t xml:space="preserve">Great Lakes Chemical Corporation</t>
  </si>
  <si>
    <t xml:space="preserve">Sequent Energy Management, L.P.</t>
  </si>
  <si>
    <t xml:space="preserve">AGL Resources Inc</t>
  </si>
  <si>
    <t xml:space="preserve">Public Utilities Board of the City of Brownsville</t>
  </si>
  <si>
    <t xml:space="preserve">SGL Carbon, LLC</t>
  </si>
  <si>
    <t xml:space="preserve">SGL Carbon AG</t>
  </si>
  <si>
    <t xml:space="preserve">Agway Petroleum Corporation</t>
  </si>
  <si>
    <t xml:space="preserve">Agway Inc.</t>
  </si>
  <si>
    <t xml:space="preserve">Port Townsend Paper Corporation</t>
  </si>
  <si>
    <t xml:space="preserve">Northwest Capital Appreciation, Inc.</t>
  </si>
  <si>
    <t xml:space="preserve">Glencore Commodities Limited</t>
  </si>
  <si>
    <t xml:space="preserve">Glencore Holding AG</t>
  </si>
  <si>
    <t xml:space="preserve">Osram Sylvania Products Inc.</t>
  </si>
  <si>
    <t xml:space="preserve">SIEMENS AG</t>
  </si>
  <si>
    <t xml:space="preserve">Amtran, Inc.</t>
  </si>
  <si>
    <t xml:space="preserve">Castle Power LLC</t>
  </si>
  <si>
    <t xml:space="preserve">Castle Oil Corporation</t>
  </si>
  <si>
    <t xml:space="preserve">Rand-Whitney Containerboard, L.P.</t>
  </si>
  <si>
    <t xml:space="preserve">Praxair, Inc.</t>
  </si>
  <si>
    <t xml:space="preserve">Eastman Chemical Company</t>
  </si>
  <si>
    <t xml:space="preserve">Cook Inlet Energy Supply L.L.C.</t>
  </si>
  <si>
    <t xml:space="preserve">Gaylord Container Corporation</t>
  </si>
  <si>
    <t xml:space="preserve">National Energy &amp; Trade, L.L.C.</t>
  </si>
  <si>
    <t xml:space="preserve">Global Octanes Texas L.P.</t>
  </si>
  <si>
    <t xml:space="preserve">Mitsui &amp; Co., Ltd.</t>
  </si>
  <si>
    <t xml:space="preserve">Inergy Partners, LLC</t>
  </si>
  <si>
    <t xml:space="preserve">Clark Oil Trading Company</t>
  </si>
  <si>
    <t xml:space="preserve">Apex Holding Company</t>
  </si>
  <si>
    <t xml:space="preserve">enovate, L.L.C.</t>
  </si>
  <si>
    <t xml:space="preserve">Rubicon Petroleum, Incorporated</t>
  </si>
  <si>
    <t xml:space="preserve">Bay Corrugated Container, Inc.</t>
  </si>
  <si>
    <t xml:space="preserve">Tiffany Brick Company, L. P.</t>
  </si>
  <si>
    <t xml:space="preserve">Hanson plc</t>
  </si>
  <si>
    <t xml:space="preserve">Dennen Steel Corp.</t>
  </si>
  <si>
    <t xml:space="preserve">U.S. Greenfiber, LLC</t>
  </si>
  <si>
    <t xml:space="preserve">Tauber Petrochemical Co.</t>
  </si>
  <si>
    <t xml:space="preserve">Tauber Oil Company</t>
  </si>
  <si>
    <t xml:space="preserve">Burlington Resources Inc.</t>
  </si>
  <si>
    <t xml:space="preserve">Dow Hydrocarbons and Resources, Inc.</t>
  </si>
  <si>
    <t xml:space="preserve">Dow Chemical Company, The</t>
  </si>
  <si>
    <t xml:space="preserve">Northstar Energy</t>
  </si>
  <si>
    <t xml:space="preserve">Devon Energy Corporation</t>
  </si>
  <si>
    <t xml:space="preserve">TRC Operating Company, Inc.</t>
  </si>
  <si>
    <t xml:space="preserve">Credit Suisse Group</t>
  </si>
  <si>
    <t xml:space="preserve">EMP Echo, L.L.C.</t>
  </si>
  <si>
    <t xml:space="preserve">Jefferson Smurfit Corporation (US)</t>
  </si>
  <si>
    <t xml:space="preserve">Smurfit-Stone Container Corporation</t>
  </si>
  <si>
    <t xml:space="preserve">AmeriMark Direct LLC</t>
  </si>
  <si>
    <t xml:space="preserve">Ferrellgas, L.P.</t>
  </si>
  <si>
    <t xml:space="preserve">Ferrell Companies, Inc.</t>
  </si>
  <si>
    <t xml:space="preserve">Mead Corporation, The</t>
  </si>
  <si>
    <t xml:space="preserve">The Mark Group, Inc.</t>
  </si>
  <si>
    <t xml:space="preserve">NJR Energy Corp.</t>
  </si>
  <si>
    <t xml:space="preserve">New Jersey Resources Corporation</t>
  </si>
  <si>
    <t xml:space="preserve">Louis Dreyfus Energy Services L.P.</t>
  </si>
  <si>
    <t xml:space="preserve">S.A. Louis Dreyfus &amp; Cie.</t>
  </si>
  <si>
    <t xml:space="preserve">Citizens Gas Utility District of Scott &amp; Morgan Counties</t>
  </si>
  <si>
    <t xml:space="preserve">Deseret Generation &amp; Transmission Coop.</t>
  </si>
  <si>
    <t xml:space="preserve">Nova Chemicals Corporation</t>
  </si>
  <si>
    <t xml:space="preserve">The Bakersfield Californian</t>
  </si>
  <si>
    <t xml:space="preserve">KeySpan Energy Canada Partnership</t>
  </si>
  <si>
    <t xml:space="preserve">Rumpke Consolidated Companies Inc.</t>
  </si>
  <si>
    <t xml:space="preserve">Louisiana-Pacific Corporation</t>
  </si>
  <si>
    <t xml:space="preserve">Perkins Papers Ltd.</t>
  </si>
  <si>
    <t xml:space="preserve">Kern Oil &amp; Refining Co.</t>
  </si>
  <si>
    <t xml:space="preserve">MGS Corporation</t>
  </si>
  <si>
    <t xml:space="preserve">Bank of America N.A. (London)</t>
  </si>
  <si>
    <t xml:space="preserve">American Commercial Barge Line Company LLC</t>
  </si>
  <si>
    <t xml:space="preserve">Vectura Group LLC</t>
  </si>
  <si>
    <t xml:space="preserve">Sonoco Products Company</t>
  </si>
  <si>
    <t xml:space="preserve">Lauscha Fiber International Corp.</t>
  </si>
  <si>
    <t xml:space="preserve">Vanguard Petroleum Corp.</t>
  </si>
  <si>
    <t xml:space="preserve">Vanguard Energy Corp.</t>
  </si>
  <si>
    <t xml:space="preserve">Newtown Paper Company, Inc.</t>
  </si>
  <si>
    <t xml:space="preserve">Sinclair Oil Corporation</t>
  </si>
  <si>
    <t xml:space="preserve">Trussway Holdings, Inc.</t>
  </si>
  <si>
    <t xml:space="preserve">MFA Oil Co.</t>
  </si>
  <si>
    <t xml:space="preserve">AltaSteel Ltd.</t>
  </si>
  <si>
    <t xml:space="preserve">Stelco Inc.</t>
  </si>
  <si>
    <t xml:space="preserve">Fortum Gas Ltd.</t>
  </si>
  <si>
    <t xml:space="preserve">Fortum Oil and Gas Oy</t>
  </si>
  <si>
    <t xml:space="preserve">Blue Flame Propane Inc</t>
  </si>
  <si>
    <t xml:space="preserve">Fostrcorp Inc.</t>
  </si>
  <si>
    <t xml:space="preserve">Alabama Gas Corporation</t>
  </si>
  <si>
    <t xml:space="preserve">Energen Corporation</t>
  </si>
  <si>
    <t xml:space="preserve">Westward Communications LLC</t>
  </si>
  <si>
    <t xml:space="preserve">Valero Marketing and Supply Company</t>
  </si>
  <si>
    <t xml:space="preserve">Valero Energy Corporation</t>
  </si>
  <si>
    <t xml:space="preserve">Consumers Gas Company Ltd., The</t>
  </si>
  <si>
    <t xml:space="preserve">Enbridge Inc.</t>
  </si>
  <si>
    <t xml:space="preserve">Carolina Holdings, Inc.</t>
  </si>
  <si>
    <t xml:space="preserve">Wolseley plc</t>
  </si>
  <si>
    <t xml:space="preserve">Dakota, LLC</t>
  </si>
  <si>
    <t xml:space="preserve">Welch Foods Inc, A Cooperative</t>
  </si>
  <si>
    <t xml:space="preserve">National Grape Co-Operative Association, Inc.</t>
  </si>
  <si>
    <t xml:space="preserve">Cabot Oil &amp; Gas Marketing Corporation</t>
  </si>
  <si>
    <t xml:space="preserve">Cabot Oil &amp; Gas Corporation</t>
  </si>
  <si>
    <t xml:space="preserve">Total International Limited</t>
  </si>
  <si>
    <t xml:space="preserve">Total Fina Elf S.A.</t>
  </si>
  <si>
    <t xml:space="preserve">Celadon Group, Inc.</t>
  </si>
  <si>
    <t xml:space="preserve">Edge Energy Inc.</t>
  </si>
  <si>
    <t xml:space="preserve">New England Serum Company, Inc.</t>
  </si>
  <si>
    <t xml:space="preserve">Quanex Corporation</t>
  </si>
  <si>
    <t xml:space="preserve">J. Crew Group, Inc.</t>
  </si>
  <si>
    <t xml:space="preserve">American AGIP Co. Inc.</t>
  </si>
  <si>
    <t xml:space="preserve">ENI SpA</t>
  </si>
  <si>
    <t xml:space="preserve">Whirlpool Corporation</t>
  </si>
  <si>
    <t xml:space="preserve">Ferrell International Limited</t>
  </si>
  <si>
    <t xml:space="preserve">F I Trading, Inc.</t>
  </si>
  <si>
    <t xml:space="preserve">Giant Industries Arizona, Inc.</t>
  </si>
  <si>
    <t xml:space="preserve">Giant Industries, Inc.</t>
  </si>
  <si>
    <t xml:space="preserve">TransAlta Energy Marketing Corp.</t>
  </si>
  <si>
    <t xml:space="preserve">Transalta Corporation</t>
  </si>
  <si>
    <t xml:space="preserve">Riviana Foods Inc.</t>
  </si>
  <si>
    <t xml:space="preserve">Wells Fargo Bank, N.A.</t>
  </si>
  <si>
    <t xml:space="preserve">Wells Fargo &amp; Company</t>
  </si>
  <si>
    <t xml:space="preserve">Mission Resources Corporation</t>
  </si>
  <si>
    <t xml:space="preserve">Euromarket Designs, Inc.</t>
  </si>
  <si>
    <t xml:space="preserve">Otto-Versand (GmbH &amp; Co)</t>
  </si>
  <si>
    <t xml:space="preserve">Degussa-Huls Corporation</t>
  </si>
  <si>
    <t xml:space="preserve">Degussa Aktiengesellschaft</t>
  </si>
  <si>
    <t xml:space="preserve">Christiania Bank Og Kreditkasse ASA</t>
  </si>
  <si>
    <t xml:space="preserve">Norway</t>
  </si>
  <si>
    <t xml:space="preserve">Nordea AB</t>
  </si>
  <si>
    <t xml:space="preserve">Sprague Energy Corp.</t>
  </si>
  <si>
    <t xml:space="preserve">Lexa International Corporation</t>
  </si>
  <si>
    <t xml:space="preserve">United Propane Gas Companies, Inc.</t>
  </si>
  <si>
    <t xml:space="preserve">TotalFinaElf Gas &amp; Power North America, Inc.</t>
  </si>
  <si>
    <t xml:space="preserve">Quadra Energy Trading Ltd.</t>
  </si>
  <si>
    <t xml:space="preserve">Sunoco, Inc. (R&amp;M)</t>
  </si>
  <si>
    <t xml:space="preserve">Sunoco, Inc. (US)</t>
  </si>
  <si>
    <t xml:space="preserve">Specialty Timber, LLC</t>
  </si>
  <si>
    <t xml:space="preserve">Degussa AG</t>
  </si>
  <si>
    <t xml:space="preserve">Germany</t>
  </si>
  <si>
    <t xml:space="preserve">E.ON AG</t>
  </si>
  <si>
    <t xml:space="preserve">Stratum Group Energy Partners, L.P.</t>
  </si>
  <si>
    <t xml:space="preserve">Stratum Group, L.P.</t>
  </si>
  <si>
    <t xml:space="preserve">Samsung America, Inc.</t>
  </si>
  <si>
    <t xml:space="preserve">Samsung Corporation</t>
  </si>
  <si>
    <t xml:space="preserve">TDC Energy Corporation</t>
  </si>
  <si>
    <t xml:space="preserve">Phibro-tech Inc.</t>
  </si>
  <si>
    <t xml:space="preserve">Phililpp Brothers Chemicals, Inc.</t>
  </si>
  <si>
    <t xml:space="preserve">Mirror Publishers</t>
  </si>
  <si>
    <t xml:space="preserve">Tosco Corporation</t>
  </si>
  <si>
    <t xml:space="preserve">Phillips Petroleum Company</t>
  </si>
  <si>
    <t xml:space="preserve">Welco Lumber Corp.</t>
  </si>
  <si>
    <t xml:space="preserve">Fidelity Container Corporation</t>
  </si>
  <si>
    <t xml:space="preserve">PanCanadian Petroleum Limited</t>
  </si>
  <si>
    <t xml:space="preserve">RMS Monte Christo, LLC</t>
  </si>
  <si>
    <t xml:space="preserve">Triorient Trading Inc.</t>
  </si>
  <si>
    <t xml:space="preserve">Saskferco Products Inc.</t>
  </si>
  <si>
    <t xml:space="preserve">Tri-State Generation and Transmission Association, Inc.</t>
  </si>
  <si>
    <t xml:space="preserve">Metalwest, LLC</t>
  </si>
  <si>
    <t xml:space="preserve">O'Neal Steel Inc.</t>
  </si>
  <si>
    <t xml:space="preserve">BNP Paribas Commodity Futures Limited</t>
  </si>
  <si>
    <t xml:space="preserve">BNP Paribas</t>
  </si>
  <si>
    <t xml:space="preserve">Interstate Power Company</t>
  </si>
  <si>
    <t xml:space="preserve">Alliant Energy Corporation</t>
  </si>
  <si>
    <t xml:space="preserve">Wasatch Energy LLC</t>
  </si>
  <si>
    <t xml:space="preserve">Interstate Resources, Inc.</t>
  </si>
  <si>
    <t xml:space="preserve">Merlands Netherlands BV</t>
  </si>
  <si>
    <t xml:space="preserve">Xerox Corporation</t>
  </si>
  <si>
    <t xml:space="preserve">Synergia Trading S.A.</t>
  </si>
  <si>
    <t xml:space="preserve">Spain</t>
  </si>
  <si>
    <t xml:space="preserve">Wisconsin Gas Company</t>
  </si>
  <si>
    <t xml:space="preserve">Wisconsin Energy Corporation</t>
  </si>
  <si>
    <t xml:space="preserve">Northern Illinois Gas Company</t>
  </si>
  <si>
    <t xml:space="preserve">Nicor Inc.</t>
  </si>
  <si>
    <t xml:space="preserve">Noble Americas Corp.</t>
  </si>
  <si>
    <t xml:space="preserve">Noble Group Limited</t>
  </si>
  <si>
    <t xml:space="preserve">Independent Paperboard Marketing, Inc.</t>
  </si>
  <si>
    <t xml:space="preserve">New Jersey Natural Gas Company</t>
  </si>
  <si>
    <t xml:space="preserve">US Filter</t>
  </si>
  <si>
    <t xml:space="preserve">Green Mountain Power Corporation</t>
  </si>
  <si>
    <t xml:space="preserve">Occidental Petroleum Investment Company</t>
  </si>
  <si>
    <t xml:space="preserve">Grupo Petrotemex, S.A. de C.V.</t>
  </si>
  <si>
    <t xml:space="preserve">Empire District Electric Company</t>
  </si>
  <si>
    <t xml:space="preserve">Union Spring Fund Ltd.</t>
  </si>
  <si>
    <t xml:space="preserve">Cayman Islands</t>
  </si>
  <si>
    <t xml:space="preserve">Statoil Energy Trading, Inc.</t>
  </si>
  <si>
    <t xml:space="preserve">Statoil Energy, Inc.</t>
  </si>
  <si>
    <t xml:space="preserve">Total Gas &amp; Electric, Inc.</t>
  </si>
  <si>
    <t xml:space="preserve">Truman Arnold Companies</t>
  </si>
  <si>
    <t xml:space="preserve">COPAP Inc.</t>
  </si>
  <si>
    <t xml:space="preserve">COPAP Holdings (UK) LTD.</t>
  </si>
  <si>
    <t xml:space="preserve">Owensboro Municipal Utilities</t>
  </si>
  <si>
    <t xml:space="preserve">Bank of America International Limited</t>
  </si>
  <si>
    <t xml:space="preserve">OXY CH Corporation</t>
  </si>
  <si>
    <t xml:space="preserve">Morgan Stanley &amp; Co., Inc.</t>
  </si>
  <si>
    <t xml:space="preserve">Morgan Stanley Dean Witter &amp; Co.</t>
  </si>
  <si>
    <t xml:space="preserve">Synergy Consulting, Inc.</t>
  </si>
  <si>
    <t xml:space="preserve">Resource Strategies L.L.C.</t>
  </si>
  <si>
    <t xml:space="preserve">Erie County Investmest Co, The</t>
  </si>
  <si>
    <t xml:space="preserve">Peltz Group Inc., The</t>
  </si>
  <si>
    <t xml:space="preserve">Consolidated Edison Solutions, Inc.</t>
  </si>
  <si>
    <t xml:space="preserve">Newton Financial Corporation</t>
  </si>
  <si>
    <t xml:space="preserve">Kaztex Energy Management Inc.</t>
  </si>
  <si>
    <t xml:space="preserve">Occidental Chemical Corporation</t>
  </si>
  <si>
    <t xml:space="preserve">Pueblo Midstream Gas Corporation</t>
  </si>
  <si>
    <t xml:space="preserve">Stora Enso OYJ</t>
  </si>
  <si>
    <t xml:space="preserve">Finland</t>
  </si>
  <si>
    <t xml:space="preserve">Hiland Partners, L.L.C.</t>
  </si>
  <si>
    <t xml:space="preserve">Tidewater Fibre Corp.</t>
  </si>
  <si>
    <t xml:space="preserve">Rio Alto Exploration Ltd.</t>
  </si>
  <si>
    <t xml:space="preserve">Union Oil Company Of California</t>
  </si>
  <si>
    <t xml:space="preserve">Unocal Corporation</t>
  </si>
  <si>
    <t xml:space="preserve">Angus Energy, Inc.</t>
  </si>
  <si>
    <t xml:space="preserve">Lehman Brothers Commercial Corporation</t>
  </si>
  <si>
    <t xml:space="preserve">Lehman Brothers Holdings Inc.</t>
  </si>
  <si>
    <t xml:space="preserve">Pacific Forest Resources, Inc.</t>
  </si>
  <si>
    <t xml:space="preserve">Cellmark Holding AB</t>
  </si>
  <si>
    <t xml:space="preserve">Unocal Energy Trading, Inc.</t>
  </si>
  <si>
    <t xml:space="preserve">Berco Resources, LLC</t>
  </si>
  <si>
    <t xml:space="preserve">Henry Holding Corporation</t>
  </si>
  <si>
    <t xml:space="preserve">Union Bank of California, N.A.</t>
  </si>
  <si>
    <t xml:space="preserve">Energy Production Corporation</t>
  </si>
  <si>
    <t xml:space="preserve">Continental Gas, Inc.</t>
  </si>
  <si>
    <t xml:space="preserve">Continental Resources, Inc.</t>
  </si>
  <si>
    <t xml:space="preserve">Venus Exploration, Inc.</t>
  </si>
  <si>
    <t xml:space="preserve">Equitable Energy L.L.C.</t>
  </si>
  <si>
    <t xml:space="preserve">Equitable Resources Inc.</t>
  </si>
  <si>
    <t xml:space="preserve">Westlake Petrochemical Corporation</t>
  </si>
  <si>
    <t xml:space="preserve">Westlake Chemical Corporation</t>
  </si>
  <si>
    <t xml:space="preserve">Niagara Mohawk Energy Marketing, Inc.</t>
  </si>
  <si>
    <t xml:space="preserve">Niagara Mohawk Holdings, Inc.</t>
  </si>
  <si>
    <t xml:space="preserve">Penterra, Inc.</t>
  </si>
  <si>
    <t xml:space="preserve">Prize Energy Corp</t>
  </si>
  <si>
    <t xml:space="preserve">NCE Energy Corporation</t>
  </si>
  <si>
    <t xml:space="preserve">Voest-Alpine Intertrading U.S.A. Inc.</t>
  </si>
  <si>
    <t xml:space="preserve">Voest-Alpine Intertrading AG</t>
  </si>
  <si>
    <t xml:space="preserve">CLECO Marketing and Trading, LLC</t>
  </si>
  <si>
    <t xml:space="preserve">CLECO Corporation</t>
  </si>
  <si>
    <t xml:space="preserve">KCJ Family Ltd Partnership</t>
  </si>
  <si>
    <t xml:space="preserve">Sanchez Oil &amp; Gas Corporation</t>
  </si>
  <si>
    <t xml:space="preserve">Rising Star Energy, L.L.C.</t>
  </si>
  <si>
    <t xml:space="preserve">Bankers Trust Company</t>
  </si>
  <si>
    <t xml:space="preserve">Deutsche Bank AG</t>
  </si>
  <si>
    <t xml:space="preserve">Newfield Exploration Company</t>
  </si>
  <si>
    <t xml:space="preserve">Crosstex Energy Services, Ltd.</t>
  </si>
  <si>
    <t xml:space="preserve">Chemoil Corporation</t>
  </si>
  <si>
    <t xml:space="preserve">Louis Dreyfus Energy Ltd.</t>
  </si>
  <si>
    <t xml:space="preserve">Consolidated Edison Company Of New York, Inc.</t>
  </si>
  <si>
    <t xml:space="preserve">First Union National Bank</t>
  </si>
  <si>
    <t xml:space="preserve">Breitburn Energy Corp</t>
  </si>
  <si>
    <t xml:space="preserve">IESI Corporation</t>
  </si>
  <si>
    <t xml:space="preserve">Gas Alberta Inc.</t>
  </si>
  <si>
    <t xml:space="preserve">Astra Power, LLC</t>
  </si>
  <si>
    <t xml:space="preserve">Clayton Williams Partnership Ltd.</t>
  </si>
  <si>
    <t xml:space="preserve">Hornet Energy Ltd</t>
  </si>
  <si>
    <t xml:space="preserve">Compton Petroleum Corporation</t>
  </si>
  <si>
    <t xml:space="preserve">Polykron, S.A. de C.V.</t>
  </si>
  <si>
    <t xml:space="preserve">ALFA, S.A. de C.V.</t>
  </si>
  <si>
    <t xml:space="preserve">Weyerhaeuser Saskatchewan Ltd.</t>
  </si>
  <si>
    <t xml:space="preserve">Weyerhaeuser Company</t>
  </si>
  <si>
    <t xml:space="preserve">The Kroger Co.</t>
  </si>
  <si>
    <t xml:space="preserve">Delta Petroleum Corporation</t>
  </si>
  <si>
    <t xml:space="preserve">Energy Partners, Ltd.</t>
  </si>
  <si>
    <t xml:space="preserve">Onyx Oil Ltd</t>
  </si>
  <si>
    <t xml:space="preserve">NGTS LLC</t>
  </si>
  <si>
    <t xml:space="preserve">Natural Gas Transmission Services, Inc.</t>
  </si>
  <si>
    <t xml:space="preserve">Weyerhaeuser Canada Ltd.</t>
  </si>
  <si>
    <t xml:space="preserve">Irving Pulp &amp; Paper Limited</t>
  </si>
  <si>
    <t xml:space="preserve">Clayton W Williams Jr Inc.</t>
  </si>
  <si>
    <t xml:space="preserve">Clajon Holding Corporation</t>
  </si>
  <si>
    <t xml:space="preserve">Whiting Petroleum Corporation</t>
  </si>
  <si>
    <t xml:space="preserve">Flying J, Inc.</t>
  </si>
  <si>
    <t xml:space="preserve">Flying J Corp</t>
  </si>
  <si>
    <t xml:space="preserve">Credit Agricole Indosuez</t>
  </si>
  <si>
    <t xml:space="preserve">Caisse Nationale de Credit Agricole</t>
  </si>
  <si>
    <t xml:space="preserve">Nylon De Mexico S.A. de C.V.</t>
  </si>
  <si>
    <t xml:space="preserve">ENMAX Energy Corporation</t>
  </si>
  <si>
    <t xml:space="preserve">City of Calgary</t>
  </si>
  <si>
    <t xml:space="preserve">Aries Resources LLC</t>
  </si>
  <si>
    <t xml:space="preserve">President and Fellows of Harvard College</t>
  </si>
  <si>
    <t xml:space="preserve">Goodrich Petroleum Corporation</t>
  </si>
  <si>
    <t xml:space="preserve">Moriah Properties, Ltd.</t>
  </si>
  <si>
    <t xml:space="preserve">Moriah Resource, Inc.</t>
  </si>
  <si>
    <t xml:space="preserve">Search Energy Corp</t>
  </si>
  <si>
    <t xml:space="preserve">Chandler Engineering Company, L.L.C.</t>
  </si>
  <si>
    <t xml:space="preserve">TransMontaigne Product Services Inc.</t>
  </si>
  <si>
    <t xml:space="preserve">Transmontaigne Inc</t>
  </si>
  <si>
    <t xml:space="preserve">Alberta Newsprint Company</t>
  </si>
  <si>
    <t xml:space="preserve">Henry Petroleum Corporation</t>
  </si>
  <si>
    <t xml:space="preserve">Cavell Energy Corporation</t>
  </si>
  <si>
    <t xml:space="preserve">Merit Energy Partners III, L.P.</t>
  </si>
  <si>
    <t xml:space="preserve">Merit Energy Partners VII, L.P.</t>
  </si>
  <si>
    <t xml:space="preserve">Atlantic Trading &amp; Marketing, Inc.</t>
  </si>
  <si>
    <t xml:space="preserve">RWE Trading GmbH</t>
  </si>
  <si>
    <t xml:space="preserve">RWE Aktiengesellschaft</t>
  </si>
  <si>
    <t xml:space="preserve">WeBco International, LLC</t>
  </si>
  <si>
    <t xml:space="preserve">Weirton Steel Corporation</t>
  </si>
  <si>
    <t xml:space="preserve">Tejas Gas Marketing, LLC</t>
  </si>
  <si>
    <t xml:space="preserve">Royal Dutch Petroleum Company</t>
  </si>
  <si>
    <t xml:space="preserve">Magnum Hunter Resources, Inc.</t>
  </si>
  <si>
    <t xml:space="preserve">Indelpro, S.A. de C.V.</t>
  </si>
  <si>
    <t xml:space="preserve">Renaissance Reinsurance, Ltd.</t>
  </si>
  <si>
    <t xml:space="preserve">Bonneville Fuels Corporation</t>
  </si>
  <si>
    <t xml:space="preserve">Carbon Energy Corporation</t>
  </si>
  <si>
    <t xml:space="preserve">Black Stone Minerals Company, L.P.</t>
  </si>
  <si>
    <t xml:space="preserve">Zargon Oil &amp; Gas Ltd.</t>
  </si>
  <si>
    <t xml:space="preserve">Browning Oil Company Inc.</t>
  </si>
  <si>
    <t xml:space="preserve">Growmark Inc.</t>
  </si>
  <si>
    <t xml:space="preserve">Segundo Navarro Drilling, Ltd.</t>
  </si>
  <si>
    <t xml:space="preserve">Allied Waste North America, Inc.</t>
  </si>
  <si>
    <t xml:space="preserve">Allied Waste Industries, Inc.</t>
  </si>
  <si>
    <t xml:space="preserve">Superior Services, Inc.</t>
  </si>
  <si>
    <t xml:space="preserve">Vivendi Universal</t>
  </si>
  <si>
    <t xml:space="preserve">Direct Energy Marketing Limited</t>
  </si>
  <si>
    <t xml:space="preserve">Centrica Plc</t>
  </si>
  <si>
    <t xml:space="preserve">Petrotemex, S.A. de C.V.</t>
  </si>
  <si>
    <t xml:space="preserve">Wynn-Crosby 1994, Ltd.</t>
  </si>
  <si>
    <t xml:space="preserve">Wynn-Crosby Energy, Inc.</t>
  </si>
  <si>
    <t xml:space="preserve">Prima Energy Corporation</t>
  </si>
  <si>
    <t xml:space="preserve">Richardson Energy Marketing, Ltd.</t>
  </si>
  <si>
    <t xml:space="preserve">Sid Richardson Carbon &amp; Gasoline Co. Inc.</t>
  </si>
  <si>
    <t xml:space="preserve">Nova Gas Transmission Ltd.</t>
  </si>
  <si>
    <t xml:space="preserve">Nova Corporation</t>
  </si>
  <si>
    <t xml:space="preserve">Lafarge Corporation</t>
  </si>
  <si>
    <t xml:space="preserve">LAFARGE</t>
  </si>
  <si>
    <t xml:space="preserve">Mieco Inc.</t>
  </si>
  <si>
    <t xml:space="preserve">Marubeni Corp.</t>
  </si>
  <si>
    <t xml:space="preserve">Torch Energy Marketing Inc.</t>
  </si>
  <si>
    <t xml:space="preserve">Torch Acquisition Company</t>
  </si>
  <si>
    <t xml:space="preserve">Statoil Marketing &amp; Trading (US) Inc.</t>
  </si>
  <si>
    <t xml:space="preserve">Statoil ASA.</t>
  </si>
  <si>
    <t xml:space="preserve">SAC Capital Associates, LLC</t>
  </si>
  <si>
    <t xml:space="preserve">SG Interests V, Ltd.</t>
  </si>
  <si>
    <t xml:space="preserve">London International Financial Futures and Options Exchange</t>
  </si>
  <si>
    <t xml:space="preserve">Liffe (Holdings) PLC</t>
  </si>
  <si>
    <t xml:space="preserve">Home-Stake Oil &amp; Gas Company</t>
  </si>
  <si>
    <t xml:space="preserve">Cortez Oil &amp; Gas, Inc.</t>
  </si>
  <si>
    <t xml:space="preserve">Standard Bank London Limited</t>
  </si>
  <si>
    <t xml:space="preserve">Standard Bank Investment Corp Ltd</t>
  </si>
  <si>
    <t xml:space="preserve">Industrias Penoles, S.A. de C.V.</t>
  </si>
  <si>
    <t xml:space="preserve">Primary Natural Resources, Inc.</t>
  </si>
  <si>
    <t xml:space="preserve">Southern Union Company</t>
  </si>
  <si>
    <t xml:space="preserve">Mobil Trading BV</t>
  </si>
  <si>
    <t xml:space="preserve">Mobil Corporation</t>
  </si>
  <si>
    <t xml:space="preserve">Trade Exploration Corporation</t>
  </si>
  <si>
    <t xml:space="preserve">Univex, S.A.</t>
  </si>
  <si>
    <t xml:space="preserve">Credit Suisse Financial Products (USA), Inc.</t>
  </si>
  <si>
    <t xml:space="preserve">Bridgeline Gas Marketing LLC</t>
  </si>
  <si>
    <t xml:space="preserve">Bridgeline Holdings, L.P.</t>
  </si>
  <si>
    <t xml:space="preserve">Trafigura Derivatives Limited</t>
  </si>
  <si>
    <t xml:space="preserve">Trafigura Beheer BV</t>
  </si>
  <si>
    <t xml:space="preserve">Shell Oil Company</t>
  </si>
  <si>
    <t xml:space="preserve">Pecos Production Company</t>
  </si>
  <si>
    <t xml:space="preserve">Fersinsa Gist Brocades, S.A. de C.V.</t>
  </si>
  <si>
    <t xml:space="preserve">Procter &amp; Gamble Company, The</t>
  </si>
  <si>
    <t xml:space="preserve">Paladin Energy Corp.</t>
  </si>
  <si>
    <t xml:space="preserve">WTG Gas Processing, LP</t>
  </si>
  <si>
    <t xml:space="preserve">Norske Skog Canada Limited</t>
  </si>
  <si>
    <t xml:space="preserve">Norske Skogindustrier ASA</t>
  </si>
  <si>
    <t xml:space="preserve">Fibras Quimicas, S.A. de C.V.</t>
  </si>
  <si>
    <t xml:space="preserve">SaskEnergy Incorporated</t>
  </si>
  <si>
    <t xml:space="preserve">Government of the Province of Saskatchewan</t>
  </si>
  <si>
    <t xml:space="preserve">SDG Resources, L.P.</t>
  </si>
  <si>
    <t xml:space="preserve">KUKUI Inc</t>
  </si>
  <si>
    <t xml:space="preserve">Kamehameha Schools Bishop</t>
  </si>
  <si>
    <t xml:space="preserve">Gases y Graneles Liquidos S.A.</t>
  </si>
  <si>
    <t xml:space="preserve">Chile</t>
  </si>
  <si>
    <t xml:space="preserve">Compagnie de Papiers Stadacona Ltee</t>
  </si>
  <si>
    <t xml:space="preserve">Shell Chemical Risk Management Company</t>
  </si>
  <si>
    <t xml:space="preserve">Juniper Energy L.P.</t>
  </si>
  <si>
    <t xml:space="preserve">Taylor Energy Company</t>
  </si>
  <si>
    <t xml:space="preserve">Casella Waste Systems, Inc.</t>
  </si>
  <si>
    <t xml:space="preserve">National Australia Bank Limited</t>
  </si>
  <si>
    <t xml:space="preserve">Australia</t>
  </si>
  <si>
    <t xml:space="preserve">Fagadau Energy Corporation</t>
  </si>
  <si>
    <t xml:space="preserve">NGL Supply, Inc.</t>
  </si>
  <si>
    <t xml:space="preserve">NJR Energy Services Company</t>
  </si>
  <si>
    <t xml:space="preserve">Smith Barney AAA Energy Fund L.P.</t>
  </si>
  <si>
    <t xml:space="preserve">Citigroup Inc.</t>
  </si>
  <si>
    <t xml:space="preserve">Yuma Companies, The (Inc.)</t>
  </si>
  <si>
    <t xml:space="preserve">Shell Chemical, L.P.</t>
  </si>
  <si>
    <t xml:space="preserve">Andex Resources, L.L.C.</t>
  </si>
  <si>
    <t xml:space="preserve">Trioco Resources Inc.</t>
  </si>
  <si>
    <t xml:space="preserve">Range Resources Corporation</t>
  </si>
  <si>
    <t xml:space="preserve">Castle Peak Resources, L.L.C.</t>
  </si>
  <si>
    <t xml:space="preserve">Mexichem, S.A. de C.V.</t>
  </si>
  <si>
    <t xml:space="preserve">Northville Industries Corp.</t>
  </si>
  <si>
    <t xml:space="preserve">EEX Corporation</t>
  </si>
  <si>
    <t xml:space="preserve">Sanitarios Azteca, S.A. de C.V.</t>
  </si>
  <si>
    <t xml:space="preserve">Grupo Lamosa, S.A. de C.V.</t>
  </si>
  <si>
    <t xml:space="preserve">Bankers Trust International PLC</t>
  </si>
  <si>
    <t xml:space="preserve">Norampac, Inc.</t>
  </si>
  <si>
    <t xml:space="preserve">Louis Dreyfus Corporation</t>
  </si>
  <si>
    <t xml:space="preserve">Hunt Petroleum Corporation</t>
  </si>
  <si>
    <t xml:space="preserve">Carrizo Oil &amp; Gas, Inc.</t>
  </si>
  <si>
    <t xml:space="preserve">Minnesota Mining &amp; Manufacturing Company</t>
  </si>
  <si>
    <t xml:space="preserve">Nemak, S.A.</t>
  </si>
  <si>
    <t xml:space="preserve">Western Gas Resources, Inc.</t>
  </si>
  <si>
    <t xml:space="preserve">UPM-Kymmene Miramichi Inc.</t>
  </si>
  <si>
    <t xml:space="preserve">UPM-Kymmene OYJ</t>
  </si>
  <si>
    <t xml:space="preserve">Board of Trade of the City of Chicago</t>
  </si>
  <si>
    <t xml:space="preserve">Equiva Trading Company</t>
  </si>
  <si>
    <t xml:space="preserve">Ultramar Inc.</t>
  </si>
  <si>
    <t xml:space="preserve">Ultramar Diamond Shamrock Corporation</t>
  </si>
  <si>
    <t xml:space="preserve">HQ Energy Services (U.S.) Inc.</t>
  </si>
  <si>
    <t xml:space="preserve">Government of the Province of Quebec</t>
  </si>
  <si>
    <t xml:space="preserve">PrimeWest Energy Inc.</t>
  </si>
  <si>
    <t xml:space="preserve">Forest Oil Corporation</t>
  </si>
  <si>
    <t xml:space="preserve">Southwest Royalties, Inc.</t>
  </si>
  <si>
    <t xml:space="preserve">Southwest Royalties Holdings Inc.</t>
  </si>
  <si>
    <t xml:space="preserve">Sapient Energy Corp.</t>
  </si>
  <si>
    <t xml:space="preserve">Diamond Shamrock Refining Company LP</t>
  </si>
  <si>
    <t xml:space="preserve">Credit Lyonnais SA</t>
  </si>
  <si>
    <t xml:space="preserve">Exelon Generation Company, LLC</t>
  </si>
  <si>
    <t xml:space="preserve">Exelon Corporation</t>
  </si>
  <si>
    <t xml:space="preserve">United Oil &amp; Minerals Limited Partnership</t>
  </si>
  <si>
    <t xml:space="preserve">Plains Resources Inc.</t>
  </si>
  <si>
    <t xml:space="preserve">Bravo Natural Resources, Inc.</t>
  </si>
  <si>
    <t xml:space="preserve">Sithe Energies, Inc.</t>
  </si>
  <si>
    <t xml:space="preserve">Elf Trading SA</t>
  </si>
  <si>
    <t xml:space="preserve">Elf Aquitaine S.A.</t>
  </si>
  <si>
    <t xml:space="preserve">Blue Star Resources, Ltd.</t>
  </si>
  <si>
    <t xml:space="preserve">Wisconsin Power And Light Company</t>
  </si>
  <si>
    <t xml:space="preserve">Venoco, Inc.</t>
  </si>
  <si>
    <t xml:space="preserve">Elm Ridge Exploration Company</t>
  </si>
  <si>
    <t xml:space="preserve">Louis Dreyfus Plastics Corp.</t>
  </si>
  <si>
    <t xml:space="preserve">UBS AG</t>
  </si>
  <si>
    <t xml:space="preserve">Waste Management Holdings, Inc.</t>
  </si>
  <si>
    <t xml:space="preserve">Kruger Inc.</t>
  </si>
  <si>
    <t xml:space="preserve">Hicliff Corporation</t>
  </si>
  <si>
    <t xml:space="preserve">Tenaska III Texas Partners</t>
  </si>
  <si>
    <t xml:space="preserve">Devon SFS Operating, Inc.</t>
  </si>
  <si>
    <t xml:space="preserve">Boise Cascade Corporation</t>
  </si>
  <si>
    <t xml:space="preserve">Pure Resources LP</t>
  </si>
  <si>
    <t xml:space="preserve">Pure Resources Inc.</t>
  </si>
  <si>
    <t xml:space="preserve">Samson Investment Company</t>
  </si>
  <si>
    <t xml:space="preserve">Tokyo-Mitsubishi International PLC</t>
  </si>
  <si>
    <t xml:space="preserve">Mitsubishi Tokyo Financial Group Inc</t>
  </si>
  <si>
    <t xml:space="preserve">Lamosa Revestimientos, S.A. de C.V.</t>
  </si>
  <si>
    <t xml:space="preserve">MarkWest Hydrocarbon, Inc.</t>
  </si>
  <si>
    <t xml:space="preserve">Hilcorp Energy I, L.P.</t>
  </si>
  <si>
    <t xml:space="preserve">Hilcorp Energy Company</t>
  </si>
  <si>
    <t xml:space="preserve">Merita Bank Plc</t>
  </si>
  <si>
    <t xml:space="preserve">Westport Oil &amp; Gas Company, Inc.</t>
  </si>
  <si>
    <t xml:space="preserve">Westport Energy Corporation</t>
  </si>
  <si>
    <t xml:space="preserve">St. Mary Land &amp; Exploration Company</t>
  </si>
  <si>
    <t xml:space="preserve">CGAS, Inc.</t>
  </si>
  <si>
    <t xml:space="preserve">Joint Energy Development Investments Limited Partnership</t>
  </si>
  <si>
    <t xml:space="preserve">Bank One, National Association</t>
  </si>
  <si>
    <t xml:space="preserve">Bank One Corporation</t>
  </si>
  <si>
    <t xml:space="preserve">KCS Energy Marketing Inc.</t>
  </si>
  <si>
    <t xml:space="preserve">KCS Energy Inc.</t>
  </si>
  <si>
    <t xml:space="preserve">BreitBurn Energy Co., LLC</t>
  </si>
  <si>
    <t xml:space="preserve">Talisman Energy Inc.</t>
  </si>
  <si>
    <t xml:space="preserve">Grupo Industrial Saltillo, S.A. de C.V.</t>
  </si>
  <si>
    <t xml:space="preserve">Wiser Oil Company, The</t>
  </si>
  <si>
    <t xml:space="preserve">Clayton Williams Energy, Inc.</t>
  </si>
  <si>
    <t xml:space="preserve">EnerVest Energy L.P.</t>
  </si>
  <si>
    <t xml:space="preserve">Enervest Management Partners, Ltd.</t>
  </si>
  <si>
    <t xml:space="preserve">Bear Paw Energy, LLC</t>
  </si>
  <si>
    <t xml:space="preserve">Preston Exploration Company, LP</t>
  </si>
  <si>
    <t xml:space="preserve">Aspect Resources, LLC</t>
  </si>
  <si>
    <t xml:space="preserve">ARC Resources Ltd.</t>
  </si>
  <si>
    <t xml:space="preserve">ARC Energy Trust</t>
  </si>
  <si>
    <t xml:space="preserve">Burlington Resources Trading Inc.</t>
  </si>
  <si>
    <t xml:space="preserve">Alberta Energy Company Ltd.</t>
  </si>
  <si>
    <t xml:space="preserve">Allegheny Energy Supply Company, LLC</t>
  </si>
  <si>
    <t xml:space="preserve">Allegheny Energy, Inc.</t>
  </si>
  <si>
    <t xml:space="preserve">Tubos de Acero de Mexico, S.A.</t>
  </si>
  <si>
    <t xml:space="preserve">Encore Acquisition Company</t>
  </si>
  <si>
    <t xml:space="preserve">Glencore Ltd.</t>
  </si>
  <si>
    <t xml:space="preserve">Inland Production Company</t>
  </si>
  <si>
    <t xml:space="preserve">Inland Resources Inc.</t>
  </si>
  <si>
    <t xml:space="preserve">National Energy Group, Inc.</t>
  </si>
  <si>
    <t xml:space="preserve">Nuevo Energy Company</t>
  </si>
  <si>
    <t xml:space="preserve">Patina Oil &amp; Gas Corporation</t>
  </si>
  <si>
    <t xml:space="preserve">Associated Electric &amp; Gas Insurance Services</t>
  </si>
  <si>
    <t xml:space="preserve">Tembec Industries, Inc.</t>
  </si>
  <si>
    <t xml:space="preserve">Tembec Inc</t>
  </si>
  <si>
    <t xml:space="preserve">National Bank of Canada</t>
  </si>
  <si>
    <t xml:space="preserve">Pacifica Papers Inc.</t>
  </si>
  <si>
    <t xml:space="preserve">Pioneer Natural Resources USA, Inc.</t>
  </si>
  <si>
    <t xml:space="preserve">Pioneer Natural Resources Company</t>
  </si>
  <si>
    <t xml:space="preserve">EOG Resources, Inc.</t>
  </si>
  <si>
    <t xml:space="preserve">PPL EnergyPlus, LLC</t>
  </si>
  <si>
    <t xml:space="preserve">PPL Corporation</t>
  </si>
  <si>
    <t xml:space="preserve">Vernon E. Faulconer, Inc.</t>
  </si>
  <si>
    <t xml:space="preserve">Vernon E. Faulconer</t>
  </si>
  <si>
    <t xml:space="preserve">Enterprise Products Operating L.P.</t>
  </si>
  <si>
    <t xml:space="preserve">Seneca Resources Corporation</t>
  </si>
  <si>
    <t xml:space="preserve">National Fuel Gas Company</t>
  </si>
  <si>
    <t xml:space="preserve">Las Vegas Cogeneration, LP</t>
  </si>
  <si>
    <t xml:space="preserve">Callon Petroleum Company</t>
  </si>
  <si>
    <t xml:space="preserve">Energen Resources Corporation</t>
  </si>
  <si>
    <t xml:space="preserve">Barclays Bank PLC</t>
  </si>
  <si>
    <t xml:space="preserve">Barclays plc</t>
  </si>
  <si>
    <t xml:space="preserve">EXCO Resources, Inc.</t>
  </si>
  <si>
    <t xml:space="preserve">Contour Energy Co.</t>
  </si>
  <si>
    <t xml:space="preserve">Citibank N.A. London</t>
  </si>
  <si>
    <t xml:space="preserve">Papier Masson LTEE</t>
  </si>
  <si>
    <t xml:space="preserve">Grupo IMSA, S.A. de C.V.</t>
  </si>
  <si>
    <t xml:space="preserve">Cargill, Incorporated</t>
  </si>
  <si>
    <t xml:space="preserve">Vitro Corporativo S.A. de C.V.</t>
  </si>
  <si>
    <t xml:space="preserve">Compagnie de Saint-Gobain SA</t>
  </si>
  <si>
    <t xml:space="preserve">Tenaska Marketing Ventures</t>
  </si>
  <si>
    <t xml:space="preserve">National Westminster Bank PLC</t>
  </si>
  <si>
    <t xml:space="preserve">Chicago Mercantile Exchange</t>
  </si>
  <si>
    <t xml:space="preserve">Mariner Energy, Inc.</t>
  </si>
  <si>
    <t xml:space="preserve">Destec Properties Limited Partnership</t>
  </si>
  <si>
    <t xml:space="preserve">Sutton Bridge Financing Limited</t>
  </si>
  <si>
    <t xml:space="preserve">London Electricity Group PLC</t>
  </si>
  <si>
    <t xml:space="preserve">Morgan Stanley Capital Group Inc.</t>
  </si>
  <si>
    <t xml:space="preserve">Swiss Re Financial Products Corporation</t>
  </si>
  <si>
    <t xml:space="preserve">Swiss Reinsurance Company</t>
  </si>
  <si>
    <t xml:space="preserve">Denbury Resources Inc.</t>
  </si>
  <si>
    <t xml:space="preserve">Texas Pacific Group, Inc.</t>
  </si>
  <si>
    <t xml:space="preserve">Westdeutsche Landesbank Girozentrale</t>
  </si>
  <si>
    <t xml:space="preserve">Westdeutsche Landesbank Girozentrale, London Branch</t>
  </si>
  <si>
    <t xml:space="preserve">ONEOK Energy Marketing and Trading Company, L.P.</t>
  </si>
  <si>
    <t xml:space="preserve">ONEOK, Inc.</t>
  </si>
  <si>
    <t xml:space="preserve">General Re Financial Products Corporation</t>
  </si>
  <si>
    <t xml:space="preserve">General Re Corporation</t>
  </si>
  <si>
    <t xml:space="preserve">Bank of Montreal</t>
  </si>
  <si>
    <t xml:space="preserve">Merrill Lynch International Bank Ltd., New York Agent</t>
  </si>
  <si>
    <t xml:space="preserve">Merrill Lynch &amp; Co., Inc.</t>
  </si>
  <si>
    <t xml:space="preserve">Phibro Inc.</t>
  </si>
  <si>
    <t xml:space="preserve">Toronto Dominion (Texas) Inc.</t>
  </si>
  <si>
    <t xml:space="preserve">The Toronto-Dominion Bank</t>
  </si>
  <si>
    <t xml:space="preserve">Merrill Lynch Capital Services, Inc.</t>
  </si>
  <si>
    <t xml:space="preserve">Credit Suisse First Boston International</t>
  </si>
  <si>
    <t xml:space="preserve">Mahonia Ltd</t>
  </si>
  <si>
    <t xml:space="preserve">The 600 Group PLC</t>
  </si>
  <si>
    <t xml:space="preserve">Citibank, N.A.</t>
  </si>
  <si>
    <t xml:space="preserve">Delta Energy Corp.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</si>
</sst>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80"/>
      <name val="Arial"/>
      <family val="0"/>
    </font>
    <font>
      <b val="tru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medium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52" createdVersion="3">
  <cacheSource type="worksheet">
    <worksheetSource ref="A1:Q7700" sheet="ALL EXP COB 11 30 01"/>
  </cacheSource>
  <cacheFields count="17">
    <cacheField name="counterparty" numFmtId="0">
      <sharedItems containsBlank="1" count="739">
        <s v="Abitibi-Consolidated Inc"/>
        <s v="ACE Capital Re International Ltd."/>
        <s v="ACE Capital Re Overseas Ltd."/>
        <s v="Adams Resources Marketing, Ltd."/>
        <s v="AEP Energy Services, Inc."/>
        <s v="AES Eastern Energy, L.P."/>
        <s v="AES NewEnergy, Inc."/>
        <s v="Agrium Inc."/>
        <s v="Agway Petroleum Corporation"/>
        <s v="AIG Commodity Arbitrage Fund Limited"/>
        <s v="AIG Commodity Arbitrage Fund LP"/>
        <s v="AIG Energy Trading Inc."/>
        <s v="AIG Highstar Capital, L.P."/>
        <s v="AIG International Inc."/>
        <s v="Air Canada"/>
        <s v="Airtran Holdings, Inc."/>
        <s v="Alabama Gas Corporation"/>
        <s v="Alberta Energy Company Ltd."/>
        <s v="Alberta Newsprint Company"/>
        <s v="Allegheny Energy Supply Company, LLC"/>
        <s v="Allied Waste North America, Inc."/>
        <s v="AltaSteel Ltd."/>
        <s v="Amerada Hess Corporation"/>
        <s v="American AGIP Co. Inc."/>
        <s v="American Assurance 2000 L.P."/>
        <s v="American Commercial Barge Line Company LLC"/>
        <s v="American Electric Power Service Corporation"/>
        <s v="American Public Energy Agency"/>
        <s v="American Seafoods Group"/>
        <s v="Amerigas Propane, L.P."/>
        <s v="AmeriMark Direct LLC"/>
        <s v="Amtran, Inc."/>
        <s v="Anadarko Petroleum Corporation"/>
        <s v="Andex Resources, L.L.C."/>
        <s v="Angus Energy, Inc."/>
        <s v="Antwerp Fibres N.V."/>
        <s v="Aquila Canada Corp."/>
        <s v="Aquila Capital &amp; Trade, Ltd."/>
        <s v="Aquila Risk Management Corporation"/>
        <s v="ARC Resources Ltd."/>
        <s v="Arch Coal, Inc."/>
        <s v="Aries Resources LLC"/>
        <s v="Arizona Public Service Company"/>
        <s v="Ashland Incorporated"/>
        <s v="Aspect Resources, LLC"/>
        <s v="Associated Electric &amp; Gas Insurance Services"/>
        <s v="Astra Power, LLC"/>
        <s v="Atlantic Packaging Products Ltd."/>
        <s v="Atlantic Trading &amp; Marketing, Inc."/>
        <s v="Avista Corporation"/>
        <s v="Avista Energy, Inc."/>
        <s v="Balli Trading Ltd"/>
        <s v="Baltimore Gas and Electric Company"/>
        <s v="Bank of America Corporation"/>
        <s v="Bank of America International Limited"/>
        <s v="Bank of America N.A. (London)"/>
        <s v="Bank of America, National Association"/>
        <s v="Bank of Montreal"/>
        <s v="Bank One, National Association"/>
        <s v="Bankers Trust Company"/>
        <s v="Bankers Trust International PLC"/>
        <s v="Barclays Bank PLC"/>
        <s v="Bay Corrugated Container, Inc."/>
        <s v="Bear Paw Energy, LLC"/>
        <s v="Belco Oil &amp; Gas Corp."/>
        <s v="Berco Resources, LLC"/>
        <s v="Berry Petroleum Company"/>
        <s v="Black Stone Minerals Company, L.P."/>
        <s v="Blue Flame Propane Inc"/>
        <s v="Blue Moon Holdings, LLC"/>
        <s v="Blue Star Resources, Ltd."/>
        <s v="BNP Paribas"/>
        <s v="BNP Paribas Commodity Futures Limited"/>
        <s v="Board of Trade of the City of Chicago"/>
        <s v="Boise Cascade Corporation"/>
        <s v="Bonneville Fuels Corporation"/>
        <s v="BP Amoco Chemical Company"/>
        <s v="BP Amoco Oil Company"/>
        <s v="BP Capital Energy Equity Fund, L.P."/>
        <s v="BP Capital Energy Equity International Holding 1, Ltd."/>
        <s v="BP Capital Energy Fund LP"/>
        <s v="BP Corporation North America Inc."/>
        <s v="BP Exploration &amp; Oil Inc."/>
        <s v="BP Oil International Limited"/>
        <s v="BP Oil Supply Company"/>
        <s v="Bravo Natural Resources, Inc."/>
        <s v="BreitBurn Energy Co., LLC"/>
        <s v="Breitburn Energy Corp"/>
        <s v="Bridgeline Gas Marketing LLC"/>
        <s v="British Airways plc"/>
        <s v="Brothers Production Properties, Ltd."/>
        <s v="Browning Oil Company Inc."/>
        <s v="Bryan Wagner"/>
        <s v="Burlington Resources Inc."/>
        <s v="Burlington Resources Trading Inc."/>
        <s v="Cabot Oil &amp; Gas Marketing Corporation"/>
        <s v="Callon Petroleum Company"/>
        <s v="Calpine Energy Services, L.P."/>
        <s v="Canadian Imperial Bank of Commerce"/>
        <s v="Canadian Natural Resources"/>
        <s v="Cannon Interests Houston"/>
        <s v="Cargill, Incorporated"/>
        <s v="Carolina Holdings, Inc."/>
        <s v="Carrizo Oil &amp; Gas, Inc."/>
        <s v="Cascades Inc."/>
        <s v="Casco Inc."/>
        <s v="Casella Waste Systems, Inc."/>
        <s v="Castle Peak Resources, L.L.C."/>
        <s v="Castle Power LLC"/>
        <s v="Catequil Overseas Partners, Ltd."/>
        <s v="Catequil Partners, L.P."/>
        <s v="Cavell Energy Corporation"/>
        <s v="Celadon Group, Inc."/>
        <s v="Central Hudson Gas &amp; Electric Corporation"/>
        <s v="Central Illinois Light Company"/>
        <s v="CGAS, Inc."/>
        <s v="Chandler Engineering Company, L.L.C."/>
        <s v="Chase/Mahonia"/>
        <s v="Chemoil Corporation"/>
        <s v="Chevron Canada Resources Limited"/>
        <s v="Chicago Mercantile Exchange"/>
        <s v="Christiania Bank Og Kreditkasse ASA"/>
        <s v="Cinergy Capital &amp; Trading Inc."/>
        <s v="Cinergy Corp."/>
        <s v="Cinergy Marketing &amp; Trading, LLC"/>
        <s v="Citibank N.A. London"/>
        <s v="Citibank, N.A."/>
        <s v="Citizens Gas Utility District of Scott &amp; Morgan Counties"/>
        <s v="Citrus Corp."/>
        <s v="Clark Oil Trading Company"/>
        <s v="Clayton W Williams Jr Inc."/>
        <s v="Clayton Williams Energy, Inc."/>
        <s v="Clayton Williams Partnership Ltd."/>
        <s v="CLECO Marketing and Trading, LLC"/>
        <s v="CMS Energy Corporation"/>
        <s v="CMS Field Services, Inc."/>
        <s v="CMS Marketing, Services and Trading Company"/>
        <s v="Coastal States Trading Inc."/>
        <s v="Cochrane Extraction Plant Partnership"/>
        <s v="CoEnergy Trading Company"/>
        <s v="Columbia Energy Services Corporation"/>
        <s v="Columbia Gas Transmission Corporation"/>
        <s v="Commercial Risk Reinsurance Company Limited"/>
        <s v="Compagnie de Papiers Stadacona Ltee"/>
        <s v="Companhia de Celulose do Caima, S.A."/>
        <s v="ConAgra Energy Services, Inc."/>
        <s v="Conectiv Energy Supply, Inc."/>
        <s v="Conectiv, Inc."/>
        <s v="Connect Energy Services, Inc."/>
        <s v="Conoco Inc."/>
        <s v="Consolidated Edison Company Of New York, Inc."/>
        <s v="Consolidated Edison Energy, Inc."/>
        <s v="Consolidated Edison Solutions, Inc."/>
        <s v="Constellation Power Source, Inc."/>
        <s v="Consumers Gas Company Ltd., The"/>
        <s v="Continental Gas, Inc."/>
        <s v="Contour Energy Co."/>
        <s v="Cook Inlet Energy Supply L.L.C."/>
        <s v="Copamex, S.A. de C.V."/>
        <s v="COPAP Inc."/>
        <s v="Coral Energy Holding, L.P."/>
        <s v="Coral Power, L.L.C."/>
        <s v="Cornerstone Propane, L.P."/>
        <s v="Credit Agricole Indosuez"/>
        <s v="Credit Lyonnais SA"/>
        <s v="Credit Suisse Financial Products (USA), Inc."/>
        <s v="Credit Suisse First Boston International"/>
        <s v="Credit Suisse Group"/>
        <s v="Cross Oil Refining &amp; Marketing, Inc."/>
        <s v="Crosstex Energy Services, Ltd."/>
        <s v="Daimon Partners I"/>
        <s v="Daimon Partners III"/>
        <s v="Dakota, LLC"/>
        <s v="Degussa AG"/>
        <s v="Degussa-Huls Corporation"/>
        <s v="Delta Energy Corp."/>
        <s v="Delta Petroleum Corporation"/>
        <s v="Denbury Resources Inc."/>
        <s v="Dennen Steel Corp."/>
        <s v="Deseret Generation &amp; Transmission Coop."/>
        <s v="Destec Properties Limited Partnership"/>
        <s v="Deutsche Bank AG"/>
        <s v="Devon SFS Operating, Inc."/>
        <s v="DevX Energy, Inc."/>
        <s v="Dial Corp., The"/>
        <s v="Diamond Shamrock Refining Company LP"/>
        <s v="Direct Energy Marketing Limited"/>
        <s v="Dispatch Printing Company Inc., The"/>
        <s v="Domcan East Alberta Ltd."/>
        <s v="Dominion Exploration &amp; Production, Inc."/>
        <s v="Dominion Field Services, Inc."/>
        <s v="Doug Evans"/>
        <s v="Dow Chemical Company, The"/>
        <s v="Dow Hydrocarbons and Resources, Inc."/>
        <s v="DTE Energy Trading, Inc."/>
        <s v="Du Pont, E.I. De Nemours and Company"/>
        <s v="Duferco-Farrell Corp."/>
        <s v="Duke Energy Field Services Marketing, LLC"/>
        <s v="Duke Energy Marketing Limited Partnership"/>
        <s v="Duke Energy Merchants LLC"/>
        <s v="Duke Energy NGL Services, LP"/>
        <s v="Duke Energy Trading and Marketing, L.L.C."/>
        <s v="Dynegy Canada Inc."/>
        <s v="Dynegy Energy, Inc."/>
        <s v="Dynegy Marketing and Trade"/>
        <s v="e prime Energy Marketing, Inc."/>
        <s v="e prime, inc."/>
        <s v="Eastman Chemical Company"/>
        <s v="Edge Energy Inc."/>
        <s v="Edison Mission Marketing &amp; Trading Inc."/>
        <s v="EEX Corporation"/>
        <s v="El Paso Merchant Energy Europe Ltd"/>
        <s v="El Paso Merchant Energy, L.P."/>
        <s v="Elf Trading SA"/>
        <s v="Elm Ridge Exploration Company"/>
        <s v="EMP Echo, L.L.C."/>
        <s v="Empire District Electric Company"/>
        <s v="Enbridge Marketing (U.S.) Inc."/>
        <s v="Encore Acquisition Company"/>
        <s v="Energen Resources Corporation"/>
        <s v="Energy Partners, Ltd."/>
        <s v="Energy Production Corporation"/>
        <s v="Energy Service Providers, LLC"/>
        <s v="Energy West Incorporated"/>
        <s v="EnergyUSA-TPC Corp."/>
        <s v="EnerVest Energy L.P."/>
        <s v="Engage Energy America LLC"/>
        <s v="Engage Energy Canada L.P."/>
        <s v="ENMAX Energy Corporation"/>
        <s v="enovate, L.L.C."/>
        <s v="Enserco Energy, Inc."/>
        <s v="Entergy-Koch Trading, LP"/>
        <s v="Enterprise Newsmedia, Inc."/>
        <s v="Enterprise Products Operating L.P."/>
        <s v="Entrada Energy Ventures, L.L.C."/>
        <s v="EOG Resources, Inc."/>
        <s v="EOTT Energy Partners LP"/>
        <s v="Equitable Energy L.L.C."/>
        <s v="Equiva Trading Company"/>
        <s v="Eugene Water &amp; Electric Board"/>
        <s v="Euromarket Designs, Inc."/>
        <s v="EXCO Resources, Inc."/>
        <s v="Exelon Generation Company, LLC"/>
        <s v="Fagadau Energy Corporation"/>
        <s v="Farmland Industries, Inc."/>
        <s v="Ferrell International Limited"/>
        <s v="Ferrellgas, L.P."/>
        <s v="Fersinsa Gist Brocades, S.A. de C.V."/>
        <s v="Fibras Quimicas, S.A. de C.V."/>
        <s v="Fidelity Container Corporation"/>
        <s v="First Union National Bank"/>
        <s v="FirstEnergy Solutions Corp."/>
        <s v="Florida Power &amp; Light Company"/>
        <s v="Florida Power Corporation"/>
        <s v="Flying J, Inc."/>
        <s v="Forest Oil Corporation"/>
        <s v="Fortum Gas Ltd."/>
        <s v="FPL Energy Power Marketing, Inc."/>
        <s v="Frito-Lay, Inc."/>
        <s v="FSA Administrative Services LLC, as trustee for Credit Protection Trust XXVI"/>
        <s v="Gas Alberta Inc."/>
        <s v="Gases y Graneles Liquidos S.A."/>
        <s v="Gaylord Container Corporation"/>
        <s v="General Electric Company"/>
        <s v="General Mills Inc."/>
        <s v="General Mills Operations, Inc."/>
        <s v="General Re Financial Products Corporation"/>
        <s v="Georgia-Pacific Corporation"/>
        <s v="Giant Industries Arizona, Inc."/>
        <s v="Glencore Commodities Limited"/>
        <s v="Glencore Ltd."/>
        <s v="Global Octanes Texas L.P."/>
        <s v="Goldman Sachs &amp; Co."/>
        <s v="Goldman Sachs Capital Markets, L.P."/>
        <s v="Goodrich Petroleum Corporation"/>
        <s v="Great Lakes Chemical Corporation"/>
        <s v="Green Mountain Power Corporation"/>
        <s v="Growmark Inc."/>
        <s v="Grupo IMSA, S.A. de C.V."/>
        <s v="Grupo Industrial Saltillo, S.A. de C.V."/>
        <s v="Grupo Petrotemex, S.A. de C.V."/>
        <s v="Hallwood Energy Corporation"/>
        <s v="Henry Holding Corporation"/>
        <s v="Henry Petroleum Corporation"/>
        <s v="Heritage Energy Resources, LLC"/>
        <s v="Hess Energy Services Company, LLC"/>
        <s v="Hess Energy Trading Company (UK) Limited"/>
        <s v="Hess Energy Trading Company LLC"/>
        <s v="Hiland Partners, L.L.C."/>
        <s v="Hilcorp Energy I, L.P."/>
        <s v="Home-Stake Oil &amp; Gas Company"/>
        <s v="Hornet Energy Ltd"/>
        <s v="HQ Energy Services (U.S.) Inc."/>
        <s v="Hunt Petroleum Corporation"/>
        <s v="Huntco Steel, Inc."/>
        <s v="Husky Oil Operations Limited"/>
        <s v="IDACORP Energy L.P."/>
        <s v="Idaho Power Company"/>
        <s v="IESI Corporation"/>
        <s v="IGI Resources, Inc."/>
        <s v="IMC Canada Ltd."/>
        <s v="Imperial Holly Corporation"/>
        <s v="Indelpro, S.A. de C.V."/>
        <s v="Independent Paperboard Marketing, Inc."/>
        <s v="Industrias Penoles, S.A. de C.V."/>
        <s v="Inergy Partners, LLC"/>
        <s v="Inland Paperboard &amp; Packaging Inc."/>
        <s v="Inland Production Company"/>
        <s v="International Paper Company"/>
        <s v="International Petroleum Exchange"/>
        <s v="Interstate Power Company"/>
        <s v="Interstate Resources, Inc."/>
        <s v="IPSCO Saskatchewan Inc."/>
        <s v="Irving Pulp &amp; Paper Limited"/>
        <s v="J. Aron &amp; Company"/>
        <s v="J. Crew Group, Inc."/>
        <s v="James Hardie Australia Finance Pty Limited"/>
        <s v="Javelina Company"/>
        <s v="Jefferson Smurfit Corporation (US)"/>
        <s v="Johns Manville International, Inc"/>
        <s v="Joint Energy Development Investments II Limited Partnership"/>
        <s v="JPMorgan Chase Bank"/>
        <s v="Juniper Energy L.P."/>
        <s v="Kansas City Board of Public Utilities"/>
        <s v="Kaztex Energy Management Inc."/>
        <s v="KCJ Family Ltd Partnership"/>
        <s v="KCS Energy Marketing Inc."/>
        <s v="Kern Oil &amp; Refining Co."/>
        <s v="Kerr-McGee Energy Services Corporation"/>
        <s v="Kerr-McGee Rocky Mountain Corporation"/>
        <s v="KeySpan Energy Canada Partnership"/>
        <s v="Keyspan Energy Services, Inc."/>
        <s v="Kinder Morgan, Inc."/>
        <s v="KLT, Inc."/>
        <s v="KN Processing, Inc."/>
        <s v="Knauf Fiber Glass GmbH"/>
        <s v="Knight-Ridder, Inc."/>
        <s v="Koch Hydrocarbons Company"/>
        <s v="Koch Industries, Inc."/>
        <s v="Koch Petroleum Group, L.P."/>
        <s v="Kona Ltd."/>
        <s v="Kruger Inc."/>
        <s v="KUKUI Inc"/>
        <s v="Lafarge Corporation"/>
        <s v="Laminados de Barro, S.A. de C.V."/>
        <s v="Lamosa Revestimientos, S.A. de C.V."/>
        <s v="Las Vegas Cogeneration, LP"/>
        <s v="Lauscha Fiber International Corp."/>
        <s v="LDNGC Series 1998 A Trust"/>
        <s v="Le Norman Partners, LLC."/>
        <s v="Lehman Brothers Commercial Corporation"/>
        <s v="LG&amp;E Energy Marketing Inc."/>
        <s v="LINPAC Inc."/>
        <s v="London International Financial Futures and Options Exchange"/>
        <s v="Louis Dreyfus Corporation"/>
        <s v="Louis Dreyfus Energy Ltd."/>
        <s v="Louis Dreyfus Energy Services L.P."/>
        <s v="Louis Dreyfus Natural Gas Corp."/>
        <s v="Louis Dreyfus Plastics Corp."/>
        <s v="Louisiana-Pacific Corporation"/>
        <s v="Maclaren Energy Inc."/>
        <s v="Macromedia Incorporated"/>
        <s v="Magnum Hunter Resources, Inc."/>
        <s v="Mahonia Ltd"/>
        <s v="Marathon Oil Company"/>
        <s v="Mariner Energy, Inc."/>
        <s v="MarkWest Hydrocarbon, Inc."/>
        <s v="McElvain Oil &amp; Gas Properties, Inc."/>
        <s v="Mead Corporation, The"/>
        <s v="Media General, Inc."/>
        <s v="Medianews Group, Inc."/>
        <s v="Merced Irrigation District"/>
        <s v="Merit Energy Partners A, L.P."/>
        <s v="Merit Energy Partners B, L.P."/>
        <s v="Merit Energy Partners C-I, L.P."/>
        <s v="Merit Energy Partners C-II, L.P."/>
        <s v="Merit Energy Partners III, L.P."/>
        <s v="Merit Energy Partners IX, L.P."/>
        <s v="Merit Energy Partners VIII, L.P."/>
        <s v="Merit Energy Partners X, L.P."/>
        <s v="Merit Partners, L.P."/>
        <s v="Merita Bank Plc"/>
        <s v="Merrill Lynch Capital Services, Inc."/>
        <s v="Merrill Lynch International Bank Ltd., New York Agent"/>
        <s v="Metalwest, LLC"/>
        <s v="Metropolitan Atlanta Rapid Transit Authority"/>
        <s v="Mexichem, S.A. de C.V."/>
        <s v="MFA Oil Co."/>
        <s v="MGS Corporation"/>
        <s v="Michigan Consolidated Gas Company"/>
        <s v="MidAmerican Energy Company"/>
        <s v="Mieco Inc."/>
        <s v="Miles Kimball Company"/>
        <s v="Minnesota Mining &amp; Manufacturing Company"/>
        <s v="Mirant Americas Energy Marketing, L.P."/>
        <s v="Mirror Publishers"/>
        <s v="Mission Resources Corporation"/>
        <s v="Mobil Trading BV"/>
        <s v="Morgan Guaranty Trust Company Of New York"/>
        <s v="Morgan Stanley &amp; Co., Inc."/>
        <s v="Morgan Stanley Capital Group Inc."/>
        <s v="Moriah Properties, Ltd."/>
        <s v="MP Energy Partnership"/>
        <s v="Municipal Gas Authority Of Florida"/>
        <s v="National Australia Bank Limited"/>
        <s v="National Australia Bank London"/>
        <s v="National Bank of Canada"/>
        <s v="National Energy &amp; Trade, L.L.C."/>
        <s v="National Energy Group, Inc."/>
        <s v="National Fuel Marketing Company, LLC"/>
        <s v="National Gypsum Company"/>
        <s v="National Westminster Bank PLC"/>
        <s v="Navajo Refining Company"/>
        <s v="NCE Energy Corporation"/>
        <s v="NCE Petrofund Corp."/>
        <s v="Nemak, S.A."/>
        <s v="Neumin Production Co."/>
        <s v="Nevada Power Company"/>
        <s v="New Counterparty"/>
        <s v="New England Serum Company, Inc."/>
        <s v="New Jersey Natural Gas Company"/>
        <s v="New York Mercantile Exchange"/>
        <s v="New York Times Company, The"/>
        <s v="Newfield Exploration Company"/>
        <s v="Newton Financial Corporation"/>
        <s v="Newtown Paper Company, Inc."/>
        <s v="Nexen Marketing"/>
        <s v="NGL Supply, Inc."/>
        <s v="NGTS LLC"/>
        <s v="Niagara Mohawk Energy Marketing, Inc."/>
        <s v="Nicor Enerchange, LLC"/>
        <s v="NJR Energy Corp."/>
        <s v="NJR Energy Services Company"/>
        <s v="Noble Americas Corp."/>
        <s v="Noble Gas Marketing Inc."/>
        <s v="Norampac, Inc."/>
        <s v="Norske Skog Canada Limited"/>
        <s v="North Texas Gas Partners, Ltd."/>
        <s v="Northern Illinois Gas Company"/>
        <s v="Northland Energy Trading, LLC"/>
        <s v="Northstar Energy"/>
        <s v="Northville Industries Corp."/>
        <s v="Nova Chemicals Corporation"/>
        <s v="Nova Gas Transmission Ltd."/>
        <s v="NRG Power Marketing Inc."/>
        <s v="Nuevo Energy Company"/>
        <s v="NUI Energy Brokers, Inc."/>
        <s v="Nylon De Mexico S.A. de C.V."/>
        <s v="Occidental Chemical Corporation"/>
        <s v="Occidental Energy Marketing, Inc."/>
        <s v="Occidental Petroleum Investment Company"/>
        <s v="OGE Energy Resources, Inc."/>
        <s v="Old World Industries, Inc."/>
        <s v="ONEOK Energy Marketing and Trading Company, L.P."/>
        <s v="Onyx Oil Ltd"/>
        <s v="Ormet Primary Aluminum Corp."/>
        <s v="Ospraie Portfolio Limited"/>
        <s v="Osram Sylvania Products Inc."/>
        <s v="Owensboro Municipal Utilities"/>
        <s v="OXY CH Corporation"/>
        <s v="Pacific Forest Resources, Inc."/>
        <s v="Pacifica Papers Inc."/>
        <s v="PacifiCorp Power Marketing, Inc."/>
        <s v="Paladin Energy Corp."/>
        <s v="PanCanadian Energy Services Inc."/>
        <s v="PanCanadian Petroleum Limited"/>
        <s v="Paperboard Industries International, Inc."/>
        <s v="Papier Masson LTEE"/>
        <s v="Par-Pak Ltd"/>
        <s v="Patina Oil &amp; Gas Corporation"/>
        <s v="PCS Nitrogen Fertilizer, L.P."/>
        <s v="Pecos Production Company"/>
        <s v="Peltz Group Inc., The"/>
        <s v="Penn West Petroleum"/>
        <s v="Pennaco Energy, Inc."/>
        <s v="Penterra, Inc."/>
        <s v="Peoples Energy Corporation"/>
        <s v="Perkins Papers Ltd."/>
        <s v="Permian Resources Holdings, Inc."/>
        <s v="Petrotemex, S.A. de C.V."/>
        <s v="Petrous, LLC"/>
        <s v="PG&amp;E Energy Trading - Power, L.P."/>
        <s v="PG&amp;E Energy Trading-Gas Corporation"/>
        <s v="PG&amp;E Energy Trading, Canada Corporation"/>
        <s v="Phibro Inc."/>
        <s v="Phibro-tech Inc."/>
        <s v="Pilot Corporation"/>
        <s v="Pioneer Natural Resources USA, Inc."/>
        <s v="Plains Resources Inc."/>
        <s v="PMI Trading, LTD"/>
        <s v="Polykron, S.A. de C.V."/>
        <s v="Port Townsend Paper Corporation"/>
        <s v="PPC Industries, Inc."/>
        <s v="PPL EnergyPlus, LLC"/>
        <s v="Praxair, Inc."/>
        <s v="Premstar Energy Canada Ltd"/>
        <s v="President and Fellows of Harvard College"/>
        <s v="Preston Exploration Company, LP"/>
        <s v="Prima Energy Corporation"/>
        <s v="Primary Natural Resources, Inc."/>
        <s v="PrimeWest Energy Inc."/>
        <s v="Prior Energy Corporation"/>
        <s v="Prism Gas Systems, Inc."/>
        <s v="Prize Energy Corp"/>
        <s v="Procter &amp; Gamble Company, The"/>
        <s v="Propane Resources Supply &amp; Marketing LLC"/>
        <s v="PSEG Energy Resources &amp; Trade LLC"/>
        <s v="Public Service Company Of Colorado"/>
        <s v="Public Utilities Board of the City of Brownsville"/>
        <s v="Public Utility District No. 1 of Snohomish County"/>
        <s v="Pueblo Midstream Gas Corporation"/>
        <s v="Puget Sound Energy, Inc."/>
        <s v="Pure Resources LP"/>
        <s v="Quadra Energy Trading Ltd."/>
        <s v="Quanex Corporation"/>
        <s v="Quebecor Inc."/>
        <s v="Questar Energy Trading Company"/>
        <s v="R.V.I. Guaranty Co., Ltd."/>
        <s v="Rand-Whitney Containerboard, L.P."/>
        <s v="Random House, Inc."/>
        <s v="Range Resources Corporation"/>
        <s v="Reliant Energy Services Canada Ltd."/>
        <s v="Reliant Energy Services, Inc."/>
        <s v="Reliant Energy, Incorporated"/>
        <s v="Renaissance Reinsurance, Ltd."/>
        <s v="Republic Airways Holdings, Inc."/>
        <s v="Resource Strategies L.L.C."/>
        <s v="Richardson Energy Marketing, Ltd."/>
        <s v="Rio Alto Exploration Ltd."/>
        <s v="Rising Star Energy, L.L.C."/>
        <s v="Riviana Foods Inc."/>
        <s v="RME Energy Services Inc."/>
        <s v="RMS Monte Christo, LLC"/>
        <s v="Rochester Gas &amp; Electric Corporation"/>
        <s v="Rock-Tenn Company"/>
        <s v="Roman Corporation Limited"/>
        <s v="Royal Bank of Canada, The"/>
        <s v="Rubicon Petroleum, Incorporated"/>
        <s v="Rumpke Consolidated Companies Inc."/>
        <s v="RWE Trading GmbH"/>
        <s v="SAC Capital Associates, LLC"/>
        <s v="Sacramento Municipal Utility District"/>
        <s v="Samedan Oil Corporation"/>
        <s v="Samson Investment Company"/>
        <s v="Samsung America, Inc."/>
        <s v="San Diego Gas &amp; Electric Company"/>
        <s v="Sanchez Oil &amp; Gas Corporation"/>
        <s v="Sanitarios Azteca, S.A. de C.V."/>
        <s v="Sapient Energy Corp."/>
        <s v="SaskEnergy Incorporated"/>
        <s v="Saskferco Products Inc."/>
        <s v="Scana Energy Marketing, Inc."/>
        <s v="Scana Energy Trading LLC"/>
        <s v="SDG Resources, L.P."/>
        <s v="Search Energy Corp"/>
        <s v="Segundo Navarro Drilling, Ltd."/>
        <s v="Select Energy, Inc."/>
        <s v="Seminole Canada Energy Company"/>
        <s v="Seminole Transportation and Gathering, Inc."/>
        <s v="Sempra Energy Resources"/>
        <s v="Sempra Energy Trading Corp."/>
        <s v="Sempra Energy Trading Services Corp."/>
        <s v="Seneca Resources Corporation"/>
        <s v="Sequent Energy Management, L.P."/>
        <s v="Service Aluminium Corporation"/>
        <s v="SG Interests V, Ltd."/>
        <s v="SGL Carbon, LLC"/>
        <s v="Shell Chemical Risk Management Company"/>
        <s v="Shell Chemical, L.P."/>
        <s v="Shell Oil Company"/>
        <s v="Simplot Canada Limited"/>
        <s v="Sinclair Oil Corporation"/>
        <s v="Sithe Energies, Inc."/>
        <s v="Skandinaviska Enskilda Banken AB (publ)"/>
        <s v="Slater Steel Inc."/>
        <s v="Smith Barney AAA Energy Fund L.P."/>
        <s v="Smurfit Packaging Corporation"/>
        <s v="Societe Generale"/>
        <s v="Sodra Skogsagarna Ek For"/>
        <s v="Solitair Corporation"/>
        <s v="Solvay Polymers, Inc."/>
        <s v="Sonoco Products Company"/>
        <s v="South Jersey Resources Group LLC"/>
        <s v="Southern California Gas Company"/>
        <s v="Southern Union Company"/>
        <s v="Southwest Royalties, Inc."/>
        <s v="Specialty Timber, LLC"/>
        <s v="Sprague Energy Corp."/>
        <s v="St. Mary Land &amp; Exploration Company"/>
        <s v="Standard Bank London Limited"/>
        <s v="Star Gas Propane, L.P."/>
        <s v="State Street Bank &amp; Trust Company of Connecticut, National Association"/>
        <s v="Statex Petroleum I, L.P."/>
        <s v="Statoil Energy Trading, Inc."/>
        <s v="Statoil Marketing &amp; Trading (US) Inc."/>
        <s v="Stone Energy Corporation"/>
        <s v="Stora Enso OYJ"/>
        <s v="Stratum Group Energy Partners, L.P."/>
        <s v="Suncor Energy Inc."/>
        <s v="Sunoco, Inc. (R&amp;M)"/>
        <s v="Superior Services, Inc."/>
        <s v="Sutton Bridge Financing Limited"/>
        <s v="Swiss Re Financial Products Corporation"/>
        <s v="Synergia Trading S.A."/>
        <s v="Synergy Consulting, Inc."/>
        <s v="Syngenta AG"/>
        <s v="T. Boone Pickens"/>
        <s v="Talisman Energy Inc."/>
        <s v="Tauber Oil Company"/>
        <s v="Tauber Petrochemical Co."/>
        <s v="Taylor Energy Company"/>
        <s v="TDC Energy Corporation"/>
        <s v="Ted Collins Jr."/>
        <s v="Tejas Gas Marketing, LLC"/>
        <s v="Tembec Industries, Inc."/>
        <s v="Tenaska III Texas Partners"/>
        <s v="Tenaska Marketing Ventures"/>
        <s v="Texaco Inc."/>
        <s v="Texaco Natural Gas Inc."/>
        <s v="The Bakersfield Californian"/>
        <s v="The Chase Manhattan Bank"/>
        <s v="The Chase Manhattan Bank, London Branch"/>
        <s v="The Houston Exploration Company"/>
        <s v="The Kroger Co."/>
        <s v="The London Securities &amp; Derivatives Exchange"/>
        <s v="The Mark Group, Inc."/>
        <s v="The New Power Company"/>
        <s v="The Ospraie Portfolio LTD"/>
        <s v="The Peoples Gas Light &amp; Coke Company"/>
        <s v="The Quaker Oats Company"/>
        <s v="The Royal Bank of Scotland plc"/>
        <s v="The Toronto-Dominion Bank"/>
        <s v="The Tudor BVI Global Portfolio Ltd."/>
        <s v="The Worthington Steel Company"/>
        <s v="Thiele Kaolin Company"/>
        <s v="Tidewater Fibre Corp."/>
        <s v="Tiffany Brick Company, L. P."/>
        <s v="Tokyo Stock Exchange"/>
        <s v="Tokyo-Mitsubishi International PLC"/>
        <s v="Torch Energy Marketing Inc."/>
        <s v="Toronto Dominion (Texas) Inc."/>
        <s v="Tosco Corporation"/>
        <s v="Total Gas &amp; Electric, Inc."/>
        <s v="Total International Limited"/>
        <s v="TotalFinaElf Gas &amp; Power North America, Inc."/>
        <s v="Tractebel Energy Marketing, Inc."/>
        <s v="Tractebel, Inc."/>
        <s v="Trade Exploration Corporation"/>
        <s v="Trafigura Derivatives Limited"/>
        <s v="TransAlta Energy Marketing Corp."/>
        <s v="Transammonia Inc."/>
        <s v="TransCanada Energy Financial Products Limited"/>
        <s v="TransCanada Pipelines Limited"/>
        <s v="TransMontaigne Product Services Inc."/>
        <s v="TRC Operating Company, Inc."/>
        <s v="Tri-State Generation and Transmission Association, Inc."/>
        <s v="Tribune Company"/>
        <s v="Trioco Resources Inc."/>
        <s v="Triorient Trading Inc."/>
        <s v="Truman Arnold Companies"/>
        <s v="Trussway Holdings, Inc."/>
        <s v="Tubos de Acero de Mexico, S.A."/>
        <s v="Tudor Arbitrage Partners LP"/>
        <s v="Tudor Proprietary Trading, L.L.C."/>
        <s v="TXU Energy Trading Canada Limited"/>
        <s v="TXU Energy Trading Company"/>
        <s v="TZ Acquisition Corp"/>
        <s v="U.S. Greenfiber, LLC"/>
        <s v="UBS AG"/>
        <s v="Ultramar Inc."/>
        <s v="Union Bank of California, N.A."/>
        <s v="Union Gas Limited"/>
        <s v="Union Oil Company Of California"/>
        <s v="Union Pacific Railroad Company"/>
        <s v="Union Spring Fund Ltd."/>
        <s v="United Illuminating Company"/>
        <s v="United Oil &amp; Minerals Limited Partnership"/>
        <s v="United Propane Gas Companies, Inc."/>
        <s v="United States Gypsum Company"/>
        <s v="Univex, S.A."/>
        <s v="Unocal Energy Trading, Inc."/>
        <s v="UPM-Kymmene Miramichi Inc."/>
        <s v="US Filter"/>
        <s v="Utilicorp United Inc."/>
        <s v="Valero Energy Corporation"/>
        <s v="Valero Marketing and Supply Company"/>
        <s v="Vanguard Petroleum Corp."/>
        <s v="Velvet Exploration Ltd."/>
        <s v="Venoco, Inc."/>
        <s v="Venus Exploration, Inc."/>
        <s v="Vermont Gas Systems Incorporated"/>
        <s v="Vernon E. Faulconer, Inc."/>
        <s v="Vernon, Lillian Corporation"/>
        <s v="Virginia Electric and Power Company"/>
        <s v="Virginia Power Energy Marketing, Inc."/>
        <s v="Virginia Power Services Energy Corp., Inc."/>
        <s v="Vitol Capital Management Ltd."/>
        <s v="Vitol S.A."/>
        <s v="Vitro Corporativo S.A. de C.V."/>
        <s v="Voest-Alpine Intertrading U.S.A. Inc."/>
        <s v="Wasatch Energy LLC"/>
        <s v="Waste Management Holdings, Inc."/>
        <s v="WeBco International, LLC"/>
        <s v="Welch Foods Inc, A Cooperative"/>
        <s v="Welco Lumber Corp."/>
        <s v="Wells Fargo Bank, N.A."/>
        <s v="West Texas Gas, Inc."/>
        <s v="Westdeutsche Landesbank Girozentrale"/>
        <s v="Western Gas Resources Storage, Inc."/>
        <s v="Western Gas Resources, Inc."/>
        <s v="Western Resources Inc."/>
        <s v="Westlake Petrochemical Corporation"/>
        <s v="Westport Oil &amp; Gas Company, Inc."/>
        <s v="Westward Communications LLC"/>
        <s v="Wexford Spectrum Investors, LLC"/>
        <s v="Weyerhaeuser Canada Ltd."/>
        <s v="Weyerhaeuser Saskatchewan Ltd."/>
        <s v="Whirlpool Corporation"/>
        <s v="Whiting Petroleum Corporation"/>
        <s v="Williams Energy Marketing &amp; Trading Company"/>
        <s v="Williams Production RMT Company"/>
        <s v="Wilton Trust"/>
        <s v="Wisconsin Gas Company"/>
        <s v="Wisconsin Power And Light Company"/>
        <s v="Wiser Oil Company, The"/>
        <s v="WPS Energy Services, Inc."/>
        <s v="WTG Gas Marketing, Inc."/>
        <s v="WTG Gas Processing, LP"/>
        <s v="Wyman-Gordon Company"/>
        <s v="Wynn-Crosby 1994, Ltd."/>
        <s v="Wynn-Crosby 1997, Ltd."/>
        <s v="Xerox Corporation"/>
        <s v="XL Trading Partners Ltd."/>
        <s v="XTO Energy Inc."/>
        <s v="Yankee Gas Services Co., Inc."/>
        <s v="Yuma Companies, The (Inc.)"/>
        <s v="Yves Veggie Cuisine Inc."/>
        <s v="Zargon Oil &amp; Gas Ltd."/>
        <m/>
      </sharedItems>
    </cacheField>
    <cacheField name="erating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industry_classification" numFmtId="0">
      <sharedItems containsBlank="1" count="8">
        <s v="Energy marketers"/>
        <s v="Financial institutions"/>
        <s v="Gas &amp; electric utilities"/>
        <s v="Independent power producers"/>
        <s v="Industrials"/>
        <s v="Oil and gas producers"/>
        <s v="Other"/>
        <m/>
      </sharedItems>
    </cacheField>
    <cacheField name="country_name" numFmtId="0">
      <sharedItems containsBlank="1" count="19">
        <s v="Australia"/>
        <s v="Belgium"/>
        <s v="Bermuda"/>
        <s v="Canada"/>
        <s v="Cayman Islands"/>
        <s v="Chile"/>
        <s v="Finland"/>
        <s v="France"/>
        <s v="Germany"/>
        <s v="Japan"/>
        <s v="Mexico"/>
        <s v="Norway"/>
        <s v="Portugal"/>
        <s v="Spain"/>
        <s v="Sweden"/>
        <s v="Switzerland"/>
        <s v="United Kingdom"/>
        <s v="USA"/>
        <m/>
      </sharedItems>
    </cacheField>
    <cacheField name="parent_counterparty" numFmtId="0">
      <sharedItems containsBlank="1" count="531">
        <s v="Abitibi-Consolidated Inc"/>
        <s v="Adams Resources &amp; Energy Inc."/>
        <s v="AES Corporation, The"/>
        <s v="AGL Resources Inc"/>
        <s v="Agrium Inc."/>
        <s v="Agway Inc."/>
        <s v="Air Canada"/>
        <s v="Airtran Holdings, Inc."/>
        <s v="Alberta Energy Company Ltd."/>
        <s v="Alberta Newsprint Company"/>
        <s v="ALFA, S.A. de C.V."/>
        <s v="Allegheny Energy, Inc."/>
        <s v="Alliant Energy Corporation"/>
        <s v="Allied Waste Industries, Inc."/>
        <s v="Amerada Hess Corporation"/>
        <s v="American Electric Power Company Inc."/>
        <s v="American International Group, Inc."/>
        <s v="American Public Energy Agency"/>
        <s v="AmeriMark Direct LLC"/>
        <s v="Amtran, Inc."/>
        <s v="Anadarko Petroleum Corporation"/>
        <s v="Andex Resources, L.L.C."/>
        <s v="Angus Energy, Inc."/>
        <s v="Antwerp Fibres N.V."/>
        <s v="Apex Holding Company"/>
        <s v="ARC Energy Trust"/>
        <s v="Aries Resources LLC"/>
        <s v="Ashland Incorporated"/>
        <s v="Aspect Resources, LLC"/>
        <s v="Associated Electric &amp; Gas Insurance Services"/>
        <s v="Astra Power, LLC"/>
        <s v="Atlantic Packaging Products Ltd."/>
        <s v="Avista Corporation"/>
        <s v="Balli Stiftung"/>
        <s v="Bank of America Corporation"/>
        <s v="Bank of Montreal"/>
        <s v="Bank One Corporation"/>
        <s v="Barclays plc"/>
        <s v="Bay Corrugated Container, Inc."/>
        <s v="Bear Paw Energy, LLC"/>
        <s v="Belco Oil &amp; Gas Corp."/>
        <s v="Berco Resources, LLC"/>
        <s v="Berry Petroleum Company"/>
        <s v="Black Hills Corporation"/>
        <s v="Black Stone Minerals Company, L.P."/>
        <s v="Blue Star Resources, Ltd."/>
        <s v="BNP Paribas"/>
        <s v="Board of Trade of the City of Chicago"/>
        <s v="Boise Cascade Corporation"/>
        <s v="BP Capital Energy Fund LP"/>
        <s v="BP p.l.c."/>
        <s v="Brascan Limited"/>
        <s v="Bravo Natural Resources, Inc."/>
        <s v="BreitBurn Energy Co., LLC"/>
        <s v="Breitburn Energy Corp"/>
        <s v="Bridgeline Holdings, L.P."/>
        <s v="British Airways plc"/>
        <s v="Browning Oil Company Inc."/>
        <s v="Burlington Resources Inc."/>
        <s v="Cabot Oil &amp; Gas Corporation"/>
        <s v="Caisse Nationale de Credit Agricole"/>
        <s v="Callon Petroleum Company"/>
        <s v="Calpine Corporation"/>
        <s v="Canadian Imperial Bank of Commerce"/>
        <s v="Canadian Natural Resources Ltd."/>
        <s v="Canadian Pacific Limited"/>
        <s v="Carbon Energy Corporation"/>
        <s v="Cargill, Incorporated"/>
        <s v="Carrizo Oil &amp; Gas, Inc."/>
        <s v="Cascades Inc."/>
        <s v="Casella Waste Systems, Inc."/>
        <s v="Castle Oil Corporation"/>
        <s v="Castle Peak Resources, L.L.C."/>
        <s v="Cavell Energy Corporation"/>
        <s v="Celadon Group, Inc."/>
        <s v="Cellmark Holding AB"/>
        <s v="Centrica Plc"/>
        <s v="CH Energy Group, Inc."/>
        <s v="Chandler Engineering Company, L.L.C."/>
        <s v="Chemoil Corporation"/>
        <s v="ChevronTexaco Corporation"/>
        <s v="Chicago Mercantile Exchange"/>
        <s v="Cinergy Corp."/>
        <s v="Citigroup Inc."/>
        <s v="Citizens Gas Utility District of Scott &amp; Morgan Counties"/>
        <s v="City of Calgary"/>
        <s v="Clajon Holding Corporation"/>
        <s v="Clayton Williams Energy, Inc."/>
        <s v="Clayton Williams Partnership Ltd."/>
        <s v="CLECO Corporation"/>
        <s v="CMS Energy Corporation"/>
        <s v="Compagnie de Saint-Gobain SA"/>
        <s v="Companhia de Celulose do Caima, S.A."/>
        <s v="Compton Petroleum Corporation"/>
        <s v="ConAgra Foods, Inc."/>
        <s v="Conectiv, Inc."/>
        <s v="Conoco Inc."/>
        <s v="Consolidated Edison, Inc."/>
        <s v="Constellation Energy Group"/>
        <s v="Continental Resources, Inc."/>
        <s v="Contour Energy Co."/>
        <s v="Cook Inlet Energy Supply L.L.C."/>
        <s v="Copamex, S.A. de C.V."/>
        <s v="COPAP Holdings (UK) LTD."/>
        <s v="Coral Energy Holding, L.P."/>
        <s v="Corn Products International, Inc."/>
        <s v="Cortez Oil &amp; Gas, Inc."/>
        <s v="Credit Lyonnais SA"/>
        <s v="Credit Suisse Group"/>
        <s v="Cross Oil Refining &amp; Marketing, Inc."/>
        <s v="Crosstex Energy Services, Ltd."/>
        <s v="Dakota, LLC"/>
        <s v="Degussa Aktiengesellschaft"/>
        <s v="Delta Energy Corp."/>
        <s v="Delta Petroleum Corporation"/>
        <s v="Dennen Steel Corp."/>
        <s v="Deseret Generation &amp; Transmission Coop."/>
        <s v="Destec Properties Limited Partnership"/>
        <s v="Deutsche Bank AG"/>
        <s v="Devon Energy Corporation"/>
        <s v="Devon SFS Operating, Inc."/>
        <s v="DevX Energy, Inc."/>
        <s v="Dial Corp., The"/>
        <s v="Diamond Shamrock Refining Company LP"/>
        <s v="Dispatch Printing Company Inc., The"/>
        <s v="Dominion Resources Inc."/>
        <s v="Dow Chemical Company, The"/>
        <s v="DTE Energy Co."/>
        <s v="Du Pont, E.I. De Nemours and Company"/>
        <s v="Duferco US Investment Corp."/>
        <s v="Duke Energy Corporation"/>
        <s v="Dynegy Inc."/>
        <s v="E.ON AG"/>
        <s v="Eastman Chemical Company"/>
        <s v="Edge Energy Inc."/>
        <s v="Edison International"/>
        <s v="EEX Corporation"/>
        <s v="El Paso Corporation"/>
        <s v="Elf Aquitaine S.A."/>
        <s v="Elm Ridge Exploration Company"/>
        <s v="EMP Echo, L.L.C."/>
        <s v="Empire District Electric Company"/>
        <s v="Enbridge Inc."/>
        <s v="Encore Acquisition Company"/>
        <s v="Energen Corporation"/>
        <s v="Energy Partners, Ltd."/>
        <s v="Energy Production Corporation"/>
        <s v="Energy Service Providers, LLC"/>
        <s v="Energy West Incorporated"/>
        <s v="Enervest Management Partners, Ltd."/>
        <s v="ENI SpA"/>
        <s v="enovate, L.L.C."/>
        <s v="Enron Corp."/>
        <s v="Entergy-Koch Trading, LP"/>
        <s v="Enterprise Products Operating L.P."/>
        <s v="EOG Resources, Inc."/>
        <s v="EOTT Energy Partners LP"/>
        <s v="Equitable Resources Inc."/>
        <s v="Equiva Trading Company"/>
        <s v="Erie County Investmest Co, The"/>
        <s v="Eugene Water &amp; Electric Board"/>
        <s v="EXCO Resources, Inc."/>
        <s v="Exelon Corporation"/>
        <s v="F I Trading, Inc."/>
        <s v="Fagadau Energy Corporation"/>
        <s v="Farmers Commodities Corporation"/>
        <s v="Farmland Industries, Inc."/>
        <s v="Ferrell Companies, Inc."/>
        <s v="Fersinsa Gist Brocades, S.A. de C.V."/>
        <s v="Fidelity Container Corporation"/>
        <s v="First Union National Bank"/>
        <s v="FirstEnergy Corp."/>
        <s v="Flying J Corp"/>
        <s v="Forest Oil Corporation"/>
        <s v="Formosa Plastics Corporation, USA"/>
        <s v="Fortum Oil and Gas Oy"/>
        <s v="Fostrcorp Inc."/>
        <s v="FPL Group Inc."/>
        <s v="Gas Alberta Inc."/>
        <s v="Gases y Graneles Liquidos S.A."/>
        <s v="Gaylord Container Corporation"/>
        <s v="General Electric Company"/>
        <s v="General Mills Inc."/>
        <s v="General Re Corporation"/>
        <s v="Georgia-Pacific Corporation"/>
        <s v="Giant Industries, Inc."/>
        <s v="Glencore Holding AG"/>
        <s v="Golden Eagle Industries Inc"/>
        <s v="Goldman Sachs Group, Inc., The"/>
        <s v="Goodrich Petroleum Corporation"/>
        <s v="Government of the Province of Quebec"/>
        <s v="Government of the Province of Saskatchewan"/>
        <s v="Great Lakes Chemical Corporation"/>
        <s v="Green Mountain Power Corporation"/>
        <s v="Growmark Inc."/>
        <s v="Grupo IMSA, S.A. de C.V."/>
        <s v="Grupo Industrial Saltillo, S.A. de C.V."/>
        <s v="Grupo Lamosa, S.A. de C.V."/>
        <s v="Grupo Petrotemex, S.A. de C.V."/>
        <s v="Hallwood Energy Corporation"/>
        <s v="Hanson plc"/>
        <s v="Henry Holding Corporation"/>
        <s v="Hicliff Corporation"/>
        <s v="Hiland Partners, L.L.C."/>
        <s v="Hilcorp Energy Company"/>
        <s v="Holly Corporation"/>
        <s v="Hunt Petroleum Corporation"/>
        <s v="Huntco Inc."/>
        <s v="Husky Energy Inc."/>
        <s v="ICC Industries Inc."/>
        <s v="Idacorp, Inc."/>
        <s v="IESI Corporation"/>
        <s v="IMC Global Inc."/>
        <s v="Imperial Holly Corporation"/>
        <s v="Independent Paperboard Marketing, Inc."/>
        <s v="Industrias Penoles, S.A. de C.V."/>
        <s v="Inergy Partners, LLC"/>
        <s v="Inland Resources Inc."/>
        <s v="International Paper Company"/>
        <s v="International Petroleum Exchange"/>
        <s v="IPSCO Inc."/>
        <s v="Irving Pulp &amp; Paper Limited"/>
        <s v="J. Crew Group, Inc."/>
        <s v="J.P. Morgan Chase &amp; Co."/>
        <s v="James Hardie Industries Ltd."/>
        <s v="Javelina Company"/>
        <s v="Jefferson Smurfit Group PLC"/>
        <s v="Johns Manville International, Inc"/>
        <s v="Joint Energy Development Investments Limited Partnership"/>
        <s v="Juniper Energy L.P."/>
        <s v="Kamehameha Schools Bishop"/>
        <s v="Kansas City Power &amp; Light Company Inc."/>
        <s v="KCJ Family Ltd Partnership"/>
        <s v="KCS Energy Inc."/>
        <s v="Kern Oil &amp; Refining Co."/>
        <s v="Kerr-McGee Corporation"/>
        <s v="Keyspan Corp"/>
        <s v="KeySpan Energy Canada Partnership"/>
        <s v="Kinder Morgan, Inc."/>
        <s v="Knauf Fiber Glass GmbH"/>
        <s v="Knight-Ridder, Inc."/>
        <s v="Koch Industries, Inc."/>
        <s v="LAFARGE"/>
        <s v="Lakehead Pipeline Partner-LP"/>
        <s v="Lauscha Fiber International Corp."/>
        <s v="Lehman Brothers Holdings Inc."/>
        <s v="Lexa International Corporation"/>
        <s v="Liffe (Holdings) PLC"/>
        <s v="LINPAC Group Ltd."/>
        <s v="London Electricity Group PLC"/>
        <s v="Louis Dreyfus Natural Gas Corp."/>
        <s v="Louisiana-Pacific Corporation"/>
        <s v="Macromedia Incorporated"/>
        <s v="Magnum Hunter Resources, Inc."/>
        <s v="MarkWest Hydrocarbon, Inc."/>
        <s v="Marubeni Corp."/>
        <s v="Mead Corporation, The"/>
        <s v="Media General, Inc."/>
        <s v="Medianews Group, Inc."/>
        <s v="Merced Irrigation District"/>
        <s v="Merit Energy Partners VII, L.P."/>
        <s v="Merita Bank Plc"/>
        <s v="Merlands Netherlands BV"/>
        <s v="Merrill Lynch &amp; Co., Inc."/>
        <s v="Metropolitan Atlanta Rapid Transit Authority"/>
        <s v="Mexichem, S.A. de C.V."/>
        <s v="MFA Oil Co."/>
        <s v="MGS Corporation"/>
        <s v="Midamerican Energy Holdings Company"/>
        <s v="Miles Kimball Company"/>
        <s v="Minnesota Mining &amp; Manufacturing Company"/>
        <s v="Mirant Corporation"/>
        <s v="Mirror Publishers"/>
        <s v="Mission Resources Corporation"/>
        <s v="Mitsubishi Tokyo Financial Group Inc"/>
        <s v="Mitsui &amp; Co., Ltd."/>
        <s v="Mobil Corporation"/>
        <s v="Morgan Stanley Dean Witter &amp; Co."/>
        <s v="Moriah Resource, Inc."/>
        <s v="MP Energy Partnership"/>
        <s v="National Australia Bank Limited"/>
        <s v="National Bank of Canada"/>
        <s v="National Energy &amp; Trade, L.L.C."/>
        <s v="National Energy Group, Inc."/>
        <s v="National Fuel Gas Company"/>
        <s v="National Fuel Marketing Company, LLC"/>
        <s v="National Grape Co-Operative Association, Inc."/>
        <s v="National Westminster Bank PLC"/>
        <s v="Natural Gas Transmission Services, Inc."/>
        <s v="NCE Energy Corporation"/>
        <s v="New England Serum Company, Inc."/>
        <s v="New Jersey Resources Corporation"/>
        <s v="New York Mercantile Exchange"/>
        <s v="New York Times Company, The"/>
        <s v="Newfield Exploration Company"/>
        <s v="NewPower Holdings, Inc."/>
        <s v="Newton Financial Corporation"/>
        <s v="Newtown Paper Company, Inc."/>
        <s v="Nexen Inc."/>
        <s v="NGL Supply, Inc."/>
        <s v="Niagara Mohawk Holdings, Inc."/>
        <s v="Nicor Inc."/>
        <s v="NiSource Inc."/>
        <s v="Noble Affiliates, Inc."/>
        <s v="Noble Group Limited"/>
        <s v="Nordea AB"/>
        <s v="Norske Skogindustrier ASA"/>
        <s v="Northeast Utilities (Vol Assoc)"/>
        <s v="Northville Industries Corp."/>
        <s v="Northwest Capital Appreciation, Inc."/>
        <s v="Northwestern Public Service Company"/>
        <s v="Nova Chemicals Corporation"/>
        <s v="Nova Corporation"/>
        <s v="Noverco Inc."/>
        <s v="Nuevo Energy Company"/>
        <s v="NUI Corporation"/>
        <s v="Nylon De Mexico S.A. de C.V."/>
        <s v="O'Neal Steel Inc."/>
        <s v="Occidental Petroleum Corporation"/>
        <s v="OGE Energy Corp"/>
        <s v="Old World Industries, Inc."/>
        <s v="ONEOK, Inc."/>
        <s v="Onyx Oil Ltd"/>
        <s v="Ormet Corporation"/>
        <s v="Otto-Versand (GmbH &amp; Co)"/>
        <s v="Owensboro Municipal Utilities"/>
        <s v="Paladin Energy Corp."/>
        <s v="Papier Masson LTEE"/>
        <s v="Patina Oil &amp; Gas Corporation"/>
        <s v="Pecos Production Company"/>
        <s v="Peltz Group Inc., The"/>
        <s v="Penn West Petroleum Ltd."/>
        <s v="Peoples Energy Corporation"/>
        <s v="Pepsico Inc."/>
        <s v="Petroleos Mexicanos"/>
        <s v="PG&amp;E Corporation"/>
        <s v="Phililpp Brothers Chemicals, Inc."/>
        <s v="Phillips Petroleum Company"/>
        <s v="Pilot Corporation"/>
        <s v="Pinnacle West Capital Corporation"/>
        <s v="Pioneer Natural Resources Company"/>
        <s v="Plains Resources Inc."/>
        <s v="Potash Corporation of Saskatchewan Inc."/>
        <s v="PowerGen plc"/>
        <s v="PPL Corporation"/>
        <s v="Praxair, Inc."/>
        <s v="Precision Castparts Corp"/>
        <s v="President and Fellows of Harvard College"/>
        <s v="Preston Exploration Company, LP"/>
        <s v="Prima Energy Corporation"/>
        <s v="Primary Natural Resources, Inc."/>
        <s v="PrimeWest Energy Inc."/>
        <s v="Prize Energy Corp"/>
        <s v="Procter &amp; Gamble Company, The"/>
        <s v="Progress Energy Inc."/>
        <s v="Public Service Enterprise Group"/>
        <s v="Public Utilities Board of the City of Brownsville"/>
        <s v="Public Utility District No. 1 of Snohomish County"/>
        <s v="Pueblo Midstream Gas Corporation"/>
        <s v="Puget Energy Inc"/>
        <s v="Pure Resources Inc."/>
        <s v="Quadra Energy Trading Ltd."/>
        <s v="Quanex Corporation"/>
        <s v="Quebecor Inc."/>
        <s v="Questar Corporation"/>
        <s v="R.V.I. Guaranty Co., Ltd."/>
        <s v="Rand-Whitney Containerboard, L.P."/>
        <s v="Range Resources Corporation"/>
        <s v="Reliant Energy, Incorporated"/>
        <s v="Renaissance Reinsurance, Ltd."/>
        <s v="RGS Energy Group, Inc."/>
        <s v="Rio Alto Exploration Ltd."/>
        <s v="Rising Star Energy, L.L.C."/>
        <s v="Riviana Foods Inc."/>
        <s v="RMS Monte Christo, LLC"/>
        <s v="Rock-Tenn Company"/>
        <s v="Roman Corporation Limited"/>
        <s v="Royal Bank of Canada, The"/>
        <s v="Royal Dutch Petroleum Company"/>
        <s v="Rubicon Petroleum, Incorporated"/>
        <s v="Rumpke Consolidated Companies Inc."/>
        <s v="RWE Aktiengesellschaft"/>
        <s v="S.A. Louis Dreyfus &amp; Cie."/>
        <s v="SAC Capital Associates, LLC"/>
        <s v="Sacramento Municipal Utility District"/>
        <s v="Samson Investment Company"/>
        <s v="Samsung Corporation"/>
        <s v="Sanchez Oil &amp; Gas Corporation"/>
        <s v="Sapient Energy Corp."/>
        <s v="Saskferco Products Inc."/>
        <s v="Scana Corporation"/>
        <s v="ScottishPower PLC"/>
        <s v="SDG Resources, L.P."/>
        <s v="Search Energy Corp"/>
        <s v="Segundo Navarro Drilling, Ltd."/>
        <s v="Seminole Canada Energy Company"/>
        <s v="Seminole Transportation and Gathering, Inc."/>
        <s v="Sempra Energy"/>
        <s v="SG Interests V, Ltd."/>
        <s v="SGL Carbon AG"/>
        <s v="Sid Richardson Carbon &amp; Gasoline Co. Inc."/>
        <s v="SIEMENS AG"/>
        <s v="Sierra Pacific Resources"/>
        <s v="Simplot Canada Limited"/>
        <s v="Sinclair Oil Corporation"/>
        <s v="Sithe Energies, Inc."/>
        <s v="Skandinaviska Enskilda Banken AB (publ)"/>
        <s v="Slater Steel Inc."/>
        <s v="Smurfit-Stone Container Corporation"/>
        <s v="Societe Generale S.A."/>
        <s v="Sodra Skogsagarna Ek For"/>
        <s v="Solvay SA"/>
        <s v="Sonoco Products Company"/>
        <s v="Southern Union Company"/>
        <s v="Southwest Royalties Holdings Inc."/>
        <s v="Specialty Timber, LLC"/>
        <s v="St. Mary Land &amp; Exploration Company"/>
        <s v="Standard Bank Investment Corp Ltd"/>
        <s v="Star Gas Partners, LP"/>
        <s v="State Street Corporation"/>
        <s v="Statoil ASA."/>
        <s v="Statoil Energy, Inc."/>
        <s v="Stelco Inc."/>
        <s v="Stone Energy Corporation"/>
        <s v="Stora Enso OYJ"/>
        <s v="Stratum Group, L.P."/>
        <s v="Suez Lyonnaise Des Eaux"/>
        <s v="Suncor Energy Inc."/>
        <s v="Sunoco, Inc. (US)"/>
        <s v="Swiss Reinsurance Company"/>
        <s v="Synergia Trading S.A."/>
        <s v="Synergy Consulting, Inc."/>
        <s v="Syngenta AG"/>
        <s v="T. Boone Pickens"/>
        <s v="Talisman Energy Inc."/>
        <s v="Tauber Oil Company"/>
        <s v="Taylor Energy Company"/>
        <s v="TDC Energy Corporation"/>
        <s v="Tembec Inc"/>
        <s v="Temple-Inland Inc."/>
        <s v="Tenaska III Texas Partners"/>
        <s v="Tenaska Marketing Ventures"/>
        <s v="Texas Pacific Group, Inc."/>
        <s v="The 600 Group PLC"/>
        <s v="The Bakersfield Californian"/>
        <s v="The Kroger Co."/>
        <s v="The Mark Group, Inc."/>
        <s v="The Par-Pak Companies Inc"/>
        <s v="The Royal Bank of Scotland Group plc"/>
        <s v="The Toronto-Dominion Bank"/>
        <s v="The Williams Companies, Inc."/>
        <s v="Thiele Kaolin Company"/>
        <s v="Tidewater Fibre Corp."/>
        <s v="Tokyo Stock Exchange"/>
        <s v="Torch Acquisition Company"/>
        <s v="Total Fina Elf S.A."/>
        <s v="Total Gas &amp; Electric, Inc."/>
        <s v="Trade Exploration Corporation"/>
        <s v="Trafigura Beheer BV"/>
        <s v="Transalta Corporation"/>
        <s v="Transammonia Inc."/>
        <s v="TransCanada Pipelines Limited"/>
        <s v="Transmontaigne Inc"/>
        <s v="TRC Operating Company, Inc."/>
        <s v="Tri-State Generation and Transmission Association, Inc."/>
        <s v="Tribune Company"/>
        <s v="Trioco Resources Inc."/>
        <s v="Triorient Trading Inc."/>
        <s v="Truman Arnold Companies"/>
        <s v="Trussway Holdings, Inc."/>
        <s v="Tubos de Acero de Mexico, S.A."/>
        <s v="Tudor Arbitrage Partners LP"/>
        <s v="Tudor Proprietary Trading, L.L.C."/>
        <s v="TXU Corp."/>
        <s v="TZ Acquisition Corp"/>
        <s v="U.S. Greenfiber, LLC"/>
        <s v="UBS AG"/>
        <s v="UGI Corporation"/>
        <s v="UIL Holdings Corp"/>
        <s v="Ultramar Diamond Shamrock Corporation"/>
        <s v="Union Bank of California, N.A."/>
        <s v="Union Pacific Corporation"/>
        <s v="Union Spring Fund Ltd."/>
        <s v="United Oil &amp; Minerals Limited Partnership"/>
        <s v="United Propane Gas Companies, Inc."/>
        <s v="Unocal Corporation"/>
        <s v="UPM-Kymmene OYJ"/>
        <s v="US Filter"/>
        <s v="USG Corporation"/>
        <s v="USX Corporation"/>
        <s v="Utilicorp United Inc."/>
        <s v="Valero Energy Corporation"/>
        <s v="Vanguard Energy Corp."/>
        <s v="Vectura Group LLC"/>
        <s v="Venoco, Inc."/>
        <s v="Venus Exploration, Inc."/>
        <s v="Verlag Bertelsmann Stiftung"/>
        <s v="Vernon E. Faulconer"/>
        <s v="Vernon, Lillian Corporation"/>
        <s v="Vitol Holding B.V."/>
        <s v="Vivendi Universal"/>
        <s v="Voest-Alpine Intertrading AG"/>
        <s v="Wasatch Energy LLC"/>
        <s v="Waste Management Holdings, Inc."/>
        <s v="Weirton Steel Corporation"/>
        <s v="Welco Lumber Corp."/>
        <s v="Wells Fargo &amp; Company"/>
        <s v="West Texas Gas, Inc."/>
        <s v="Westcoast Energy Inc."/>
        <s v="Westdeutsche Landesbank Girozentrale, London Branch"/>
        <s v="Western Gas Resources, Inc."/>
        <s v="Western Resources Inc."/>
        <s v="Westlake Chemical Corporation"/>
        <s v="Westport Energy Corporation"/>
        <s v="Westward Communications LLC"/>
        <s v="Weyerhaeuser Company"/>
        <s v="Whirlpool Corporation"/>
        <s v="Wisconsin Energy Corporation"/>
        <s v="Wiser Oil Company, The"/>
        <s v="Wolseley plc"/>
        <s v="Worthington Industries, Inc."/>
        <s v="WPS Resources Corporation"/>
        <s v="WTG Gas Processing, LP"/>
        <s v="Wynn-Crosby Energy, Inc."/>
        <s v="Xcel Energy Inc."/>
        <s v="Xerox Corporation"/>
        <s v="XL Capital Ltd."/>
        <s v="XTO Energy Inc."/>
        <s v="Yuma Companies, The (Inc.)"/>
        <s v="Zargon Oil &amp; Gas Ltd."/>
        <m/>
      </sharedItems>
    </cacheField>
    <cacheField name="enron_entity" numFmtId="0">
      <sharedItems containsBlank="1" count="5">
        <s v="Enron Canada Corp."/>
        <s v="Enron MW, L.L.C."/>
        <s v="Enron North America Corp."/>
        <s v="Enron Power Marketing, Inc."/>
        <m/>
      </sharedItems>
    </cacheField>
    <cacheField name="fmtm" numFmtId="0">
      <sharedItems containsString="0" containsBlank="1" containsNumber="1" containsInteger="1" minValue="-1692051956" maxValue="366764439" count="748">
        <n v="-1692051956"/>
        <n v="-962231858"/>
        <n v="-439617408"/>
        <n v="-350600071"/>
        <n v="-228384389"/>
        <n v="-193482318"/>
        <n v="-175510051"/>
        <n v="-143774412"/>
        <n v="-100860480"/>
        <n v="-83177452"/>
        <n v="-68130735"/>
        <n v="-67420872"/>
        <n v="-65319077"/>
        <n v="-53150641"/>
        <n v="-49444851"/>
        <n v="-47163957"/>
        <n v="-46760262"/>
        <n v="-44509070"/>
        <n v="-44217920"/>
        <n v="-42317172"/>
        <n v="-40502225"/>
        <n v="-39296221"/>
        <n v="-38831954"/>
        <n v="-38456972"/>
        <n v="-34377243"/>
        <n v="-34228657"/>
        <n v="-32424274"/>
        <n v="-30906266"/>
        <n v="-30706498"/>
        <n v="-24025833"/>
        <n v="-23562993"/>
        <n v="-23147758"/>
        <n v="-22567464"/>
        <n v="-21474846"/>
        <n v="-21433472"/>
        <n v="-19176061"/>
        <n v="-17935742"/>
        <n v="-16778814"/>
        <n v="-16666296"/>
        <n v="-15691832"/>
        <n v="-15122296"/>
        <n v="-14419166"/>
        <n v="-14374162"/>
        <n v="-12986713"/>
        <n v="-12889458"/>
        <n v="-12636952"/>
        <n v="-12428323"/>
        <n v="-12410867"/>
        <n v="-12171909"/>
        <n v="-12011029"/>
        <n v="-11752138"/>
        <n v="-11223564"/>
        <n v="-11102093"/>
        <n v="-9747371"/>
        <n v="-9344199"/>
        <n v="-8974296"/>
        <n v="-8932384"/>
        <n v="-8800330"/>
        <n v="-8427112"/>
        <n v="-8297543"/>
        <n v="-8133973"/>
        <n v="-8029142"/>
        <n v="-7839195"/>
        <n v="-7585300"/>
        <n v="-7294299"/>
        <n v="-7154250"/>
        <n v="-7047248"/>
        <n v="-6964934"/>
        <n v="-6902806"/>
        <n v="-6881916"/>
        <n v="-6857935"/>
        <n v="-6547080"/>
        <n v="-6484355"/>
        <n v="-6478428"/>
        <n v="-6465862"/>
        <n v="-6440709"/>
        <n v="-6367492"/>
        <n v="-6213182"/>
        <n v="-6200159"/>
        <n v="-6053475"/>
        <n v="-5833102"/>
        <n v="-5797994"/>
        <n v="-5662172"/>
        <n v="-5630583"/>
        <n v="-5437972"/>
        <n v="-5391487"/>
        <n v="-5342173"/>
        <n v="-5294959"/>
        <n v="-5290994"/>
        <n v="-5198288"/>
        <n v="-5052164"/>
        <n v="-4839463"/>
        <n v="-4784821"/>
        <n v="-4741055"/>
        <n v="-4697153"/>
        <n v="-4422842"/>
        <n v="-4132854"/>
        <n v="-4100757"/>
        <n v="-4059595"/>
        <n v="-4027791"/>
        <n v="-3814455"/>
        <n v="-3708922"/>
        <n v="-3668656"/>
        <n v="-3649583"/>
        <n v="-3602665"/>
        <n v="-3594300"/>
        <n v="-3584770"/>
        <n v="-3569363"/>
        <n v="-3331362"/>
        <n v="-3322586"/>
        <n v="-3319060"/>
        <n v="-3191162"/>
        <n v="-3168019"/>
        <n v="-3147162"/>
        <n v="-3028201"/>
        <n v="-3000844"/>
        <n v="-2957190"/>
        <n v="-2876564"/>
        <n v="-2848729"/>
        <n v="-2842556"/>
        <n v="-2788547"/>
        <n v="-2755890"/>
        <n v="-2705801"/>
        <n v="-2655389"/>
        <n v="-2488780"/>
        <n v="-2453303"/>
        <n v="-2369701"/>
        <n v="-2202258"/>
        <n v="-2193912"/>
        <n v="-2159141"/>
        <n v="-2073342"/>
        <n v="-1992115"/>
        <n v="-1977742"/>
        <n v="-1964162"/>
        <n v="-1877045"/>
        <n v="-1861577"/>
        <n v="-1851310"/>
        <n v="-1728896"/>
        <n v="-1699930"/>
        <n v="-1678205"/>
        <n v="-1647748"/>
        <n v="-1472730"/>
        <n v="-1274568"/>
        <n v="-1239208"/>
        <n v="-1204170"/>
        <n v="-1088789"/>
        <n v="-1087304"/>
        <n v="-1040015"/>
        <n v="-1035844"/>
        <n v="-1035401"/>
        <n v="-1012145"/>
        <n v="-1007646"/>
        <n v="-1000453"/>
        <n v="-969637"/>
        <n v="-963541"/>
        <n v="-961614"/>
        <n v="-939655"/>
        <n v="-933202"/>
        <n v="-909265"/>
        <n v="-901091"/>
        <n v="-894297"/>
        <n v="-893400"/>
        <n v="-876888"/>
        <n v="-855422"/>
        <n v="-845537"/>
        <n v="-845380"/>
        <n v="-842508"/>
        <n v="-805117"/>
        <n v="-794977"/>
        <n v="-758230"/>
        <n v="-752534"/>
        <n v="-752023"/>
        <n v="-747041"/>
        <n v="-732655"/>
        <n v="-729970"/>
        <n v="-726291"/>
        <n v="-714415"/>
        <n v="-710152"/>
        <n v="-709555"/>
        <n v="-702921"/>
        <n v="-671511"/>
        <n v="-666475"/>
        <n v="-659523"/>
        <n v="-655494"/>
        <n v="-651130"/>
        <n v="-650334"/>
        <n v="-648771"/>
        <n v="-644440"/>
        <n v="-638749"/>
        <n v="-637562"/>
        <n v="-634021"/>
        <n v="-622465"/>
        <n v="-620633"/>
        <n v="-619191"/>
        <n v="-599573"/>
        <n v="-573364"/>
        <n v="-559412"/>
        <n v="-553334"/>
        <n v="-544486"/>
        <n v="-535215"/>
        <n v="-521441"/>
        <n v="-518288"/>
        <n v="-501240"/>
        <n v="-500655"/>
        <n v="-496224"/>
        <n v="-493716"/>
        <n v="-489779"/>
        <n v="-488337"/>
        <n v="-480000"/>
        <n v="-474404"/>
        <n v="-443098"/>
        <n v="-407301"/>
        <n v="-406801"/>
        <n v="-401895"/>
        <n v="-397201"/>
        <n v="-393378"/>
        <n v="-384803"/>
        <n v="-375447"/>
        <n v="-357887"/>
        <n v="-350671"/>
        <n v="-340785"/>
        <n v="-337219"/>
        <n v="-334070"/>
        <n v="-328803"/>
        <n v="-324050"/>
        <n v="-323024"/>
        <n v="-313508"/>
        <n v="-309786"/>
        <n v="-306387"/>
        <n v="-306333"/>
        <n v="-305911"/>
        <n v="-305259"/>
        <n v="-304380"/>
        <n v="-300137"/>
        <n v="-287285"/>
        <n v="-285351"/>
        <n v="-283009"/>
        <n v="-273893"/>
        <n v="-269564"/>
        <n v="-268154"/>
        <n v="-267436"/>
        <n v="-261803"/>
        <n v="-259529"/>
        <n v="-247341"/>
        <n v="-245893"/>
        <n v="-241952"/>
        <n v="-235559"/>
        <n v="-235519"/>
        <n v="-234873"/>
        <n v="-234613"/>
        <n v="-231097"/>
        <n v="-230893"/>
        <n v="-225217"/>
        <n v="-221707"/>
        <n v="-221413"/>
        <n v="-208417"/>
        <n v="-204884"/>
        <n v="-199527"/>
        <n v="-191990"/>
        <n v="-177182"/>
        <n v="-175255"/>
        <n v="-172208"/>
        <n v="-167605"/>
        <n v="-163130"/>
        <n v="-158443"/>
        <n v="-157911"/>
        <n v="-154523"/>
        <n v="-151648"/>
        <n v="-150795"/>
        <n v="-150352"/>
        <n v="-147254"/>
        <n v="-146412"/>
        <n v="-144895"/>
        <n v="-143393"/>
        <n v="-143222"/>
        <n v="-143150"/>
        <n v="-141741"/>
        <n v="-140488"/>
        <n v="-136683"/>
        <n v="-123815"/>
        <n v="-120616"/>
        <n v="-117599"/>
        <n v="-116566"/>
        <n v="-115179"/>
        <n v="-114061"/>
        <n v="-112997"/>
        <n v="-111738"/>
        <n v="-106360"/>
        <n v="-103300"/>
        <n v="-101383"/>
        <n v="-101099"/>
        <n v="-99581"/>
        <n v="-98548"/>
        <n v="-98017"/>
        <n v="-86830"/>
        <n v="-86671"/>
        <n v="-85270"/>
        <n v="-76972"/>
        <n v="-76776"/>
        <n v="-76679"/>
        <n v="-76589"/>
        <n v="-74995"/>
        <n v="-74885"/>
        <n v="-73507"/>
        <n v="-72307"/>
        <n v="-72154"/>
        <n v="-71338"/>
        <n v="-68334"/>
        <n v="-65771"/>
        <n v="-63582"/>
        <n v="-63327"/>
        <n v="-63057"/>
        <n v="-62100"/>
        <n v="-58276"/>
        <n v="-58270"/>
        <n v="-57758"/>
        <n v="-57303"/>
        <n v="-56729"/>
        <n v="-55871"/>
        <n v="-54578"/>
        <n v="-52212"/>
        <n v="-51773"/>
        <n v="-50866"/>
        <n v="-49649"/>
        <n v="-48945"/>
        <n v="-47285"/>
        <n v="-46381"/>
        <n v="-42807"/>
        <n v="-40574"/>
        <n v="-40392"/>
        <n v="-39058"/>
        <n v="-37579"/>
        <n v="-36281"/>
        <n v="-35957"/>
        <n v="-32821"/>
        <n v="-28600"/>
        <n v="-28597"/>
        <n v="-27919"/>
        <n v="-27840"/>
        <n v="-26842"/>
        <n v="-26627"/>
        <n v="-26570"/>
        <n v="-24717"/>
        <n v="-24411"/>
        <n v="-20835"/>
        <n v="-20520"/>
        <n v="-19440"/>
        <n v="-18872"/>
        <n v="-18774"/>
        <n v="-18600"/>
        <n v="-17395"/>
        <n v="-16734"/>
        <n v="-15290"/>
        <n v="-14999"/>
        <n v="-14822"/>
        <n v="-11302"/>
        <n v="-9987"/>
        <n v="-8961"/>
        <n v="-8568"/>
        <n v="-7572"/>
        <n v="-7411"/>
        <n v="-6188"/>
        <n v="-6111"/>
        <n v="-4484"/>
        <n v="-4029"/>
        <n v="-3725"/>
        <n v="-2642"/>
        <n v="-2186"/>
        <n v="-2003"/>
        <n v="-1930"/>
        <n v="-1005"/>
        <n v="-469"/>
        <n v="-275"/>
        <n v="-120"/>
        <n v="-1"/>
        <n v="283"/>
        <n v="344"/>
        <n v="498"/>
        <n v="1395"/>
        <n v="1514"/>
        <n v="2432"/>
        <n v="2942"/>
        <n v="3191"/>
        <n v="3340"/>
        <n v="3382"/>
        <n v="3467"/>
        <n v="4155"/>
        <n v="4200"/>
        <n v="4220"/>
        <n v="5439"/>
        <n v="6024"/>
        <n v="6581"/>
        <n v="6726"/>
        <n v="6975"/>
        <n v="10368"/>
        <n v="10803"/>
        <n v="11947"/>
        <n v="12576"/>
        <n v="14627"/>
        <n v="15181"/>
        <n v="15456"/>
        <n v="18504"/>
        <n v="19845"/>
        <n v="20764"/>
        <n v="21189"/>
        <n v="21598"/>
        <n v="21725"/>
        <n v="22858"/>
        <n v="23683"/>
        <n v="24800"/>
        <n v="25232"/>
        <n v="25423"/>
        <n v="26731"/>
        <n v="29020"/>
        <n v="31629"/>
        <n v="32786"/>
        <n v="32803"/>
        <n v="33922"/>
        <n v="35515"/>
        <n v="38150"/>
        <n v="40410"/>
        <n v="43892"/>
        <n v="45189"/>
        <n v="45453"/>
        <n v="46788"/>
        <n v="47393"/>
        <n v="48276"/>
        <n v="52878"/>
        <n v="54059"/>
        <n v="54192"/>
        <n v="57222"/>
        <n v="61146"/>
        <n v="61851"/>
        <n v="61946"/>
        <n v="62152"/>
        <n v="65312"/>
        <n v="65492"/>
        <n v="65938"/>
        <n v="66111"/>
        <n v="69973"/>
        <n v="70241"/>
        <n v="75929"/>
        <n v="76063"/>
        <n v="76808"/>
        <n v="77494"/>
        <n v="79142"/>
        <n v="79472"/>
        <n v="79902"/>
        <n v="84936"/>
        <n v="89694"/>
        <n v="90695"/>
        <n v="92531"/>
        <n v="94541"/>
        <n v="99040"/>
        <n v="99077"/>
        <n v="99744"/>
        <n v="115689"/>
        <n v="126351"/>
        <n v="130414"/>
        <n v="134209"/>
        <n v="134673"/>
        <n v="135253"/>
        <n v="136250"/>
        <n v="138783"/>
        <n v="145170"/>
        <n v="145912"/>
        <n v="147038"/>
        <n v="154082"/>
        <n v="154829"/>
        <n v="155769"/>
        <n v="156463"/>
        <n v="160305"/>
        <n v="161127"/>
        <n v="163968"/>
        <n v="164321"/>
        <n v="164323"/>
        <n v="165890"/>
        <n v="166894"/>
        <n v="184474"/>
        <n v="186689"/>
        <n v="187098"/>
        <n v="187738"/>
        <n v="200695"/>
        <n v="207185"/>
        <n v="210520"/>
        <n v="210658"/>
        <n v="210977"/>
        <n v="212822"/>
        <n v="218536"/>
        <n v="236371"/>
        <n v="237142"/>
        <n v="237900"/>
        <n v="246029"/>
        <n v="257878"/>
        <n v="258044"/>
        <n v="264220"/>
        <n v="266882"/>
        <n v="277080"/>
        <n v="281276"/>
        <n v="281782"/>
        <n v="285223"/>
        <n v="291244"/>
        <n v="292745"/>
        <n v="307472"/>
        <n v="312741"/>
        <n v="336151"/>
        <n v="342637"/>
        <n v="347236"/>
        <n v="351946"/>
        <n v="352825"/>
        <n v="360050"/>
        <n v="367864"/>
        <n v="368556"/>
        <n v="369758"/>
        <n v="373835"/>
        <n v="389212"/>
        <n v="395929"/>
        <n v="396090"/>
        <n v="397666"/>
        <n v="404701"/>
        <n v="405281"/>
        <n v="408147"/>
        <n v="413105"/>
        <n v="418450"/>
        <n v="418892"/>
        <n v="425254"/>
        <n v="426935"/>
        <n v="433679"/>
        <n v="434995"/>
        <n v="446310"/>
        <n v="451025"/>
        <n v="451408"/>
        <n v="471274"/>
        <n v="488388"/>
        <n v="489741"/>
        <n v="495281"/>
        <n v="506134"/>
        <n v="512103"/>
        <n v="527066"/>
        <n v="528174"/>
        <n v="562183"/>
        <n v="576093"/>
        <n v="576132"/>
        <n v="583575"/>
        <n v="585177"/>
        <n v="595252"/>
        <n v="618461"/>
        <n v="687733"/>
        <n v="697609"/>
        <n v="720796"/>
        <n v="753971"/>
        <n v="761291"/>
        <n v="791791"/>
        <n v="798370"/>
        <n v="800932"/>
        <n v="826874"/>
        <n v="842759"/>
        <n v="843501"/>
        <n v="846592"/>
        <n v="848661"/>
        <n v="872506"/>
        <n v="895782"/>
        <n v="899227"/>
        <n v="921953"/>
        <n v="936025"/>
        <n v="956442"/>
        <n v="962476"/>
        <n v="966009"/>
        <n v="1032289"/>
        <n v="1051523"/>
        <n v="1056906"/>
        <n v="1069203"/>
        <n v="1133814"/>
        <n v="1134921"/>
        <n v="1145551"/>
        <n v="1161786"/>
        <n v="1189187"/>
        <n v="1189838"/>
        <n v="1193576"/>
        <n v="1244295"/>
        <n v="1340830"/>
        <n v="1343236"/>
        <n v="1439324"/>
        <n v="1445329"/>
        <n v="1482358"/>
        <n v="1587906"/>
        <n v="1621009"/>
        <n v="1654045"/>
        <n v="1735130"/>
        <n v="1747254"/>
        <n v="1759806"/>
        <n v="1760427"/>
        <n v="1762250"/>
        <n v="1789071"/>
        <n v="1803705"/>
        <n v="1833050"/>
        <n v="1850536"/>
        <n v="1866428"/>
        <n v="1894873"/>
        <n v="1895117"/>
        <n v="1940665"/>
        <n v="1954273"/>
        <n v="1976654"/>
        <n v="2011457"/>
        <n v="2033688"/>
        <n v="2067891"/>
        <n v="2072965"/>
        <n v="2112609"/>
        <n v="2279718"/>
        <n v="2296389"/>
        <n v="2369164"/>
        <n v="2425826"/>
        <n v="2457014"/>
        <n v="2514547"/>
        <n v="2525314"/>
        <n v="2609451"/>
        <n v="2641358"/>
        <n v="2756093"/>
        <n v="2796023"/>
        <n v="2811339"/>
        <n v="2822233"/>
        <n v="2866531"/>
        <n v="2883039"/>
        <n v="2892742"/>
        <n v="2907322"/>
        <n v="3044916"/>
        <n v="3052941"/>
        <n v="3112391"/>
        <n v="3324414"/>
        <n v="3399183"/>
        <n v="3406505"/>
        <n v="3482882"/>
        <n v="3497635"/>
        <n v="3514276"/>
        <n v="3549839"/>
        <n v="3642477"/>
        <n v="3807484"/>
        <n v="3879130"/>
        <n v="4033460"/>
        <n v="4120449"/>
        <n v="4131394"/>
        <n v="4256975"/>
        <n v="4282167"/>
        <n v="4337598"/>
        <n v="4366611"/>
        <n v="4384750"/>
        <n v="4643730"/>
        <n v="4664758"/>
        <n v="4722413"/>
        <n v="4778104"/>
        <n v="4800973"/>
        <n v="4853320"/>
        <n v="4889766"/>
        <n v="4944283"/>
        <n v="4976730"/>
        <n v="5090484"/>
        <n v="5652525"/>
        <n v="5699046"/>
        <n v="5899202"/>
        <n v="6004647"/>
        <n v="6026369"/>
        <n v="6435033"/>
        <n v="6448367"/>
        <n v="6595190"/>
        <n v="6645576"/>
        <n v="6896871"/>
        <n v="6919450"/>
        <n v="7001576"/>
        <n v="7487400"/>
        <n v="7916700"/>
        <n v="7939639"/>
        <n v="7947709"/>
        <n v="7989601"/>
        <n v="8092106"/>
        <n v="8579055"/>
        <n v="8614450"/>
        <n v="8908169"/>
        <n v="9002398"/>
        <n v="9165812"/>
        <n v="9480549"/>
        <n v="9806312"/>
        <n v="10053506"/>
        <n v="10302120"/>
        <n v="10385445"/>
        <n v="10401636"/>
        <n v="10584438"/>
        <n v="10848849"/>
        <n v="10901753"/>
        <n v="11151266"/>
        <n v="11315614"/>
        <n v="11661388"/>
        <n v="11818065"/>
        <n v="11918208"/>
        <n v="12156154"/>
        <n v="12203941"/>
        <n v="12659098"/>
        <n v="13179688"/>
        <n v="13629264"/>
        <n v="13849430"/>
        <n v="13893427"/>
        <n v="14134719"/>
        <n v="14269679"/>
        <n v="15695450"/>
        <n v="16116699"/>
        <n v="16293541"/>
        <n v="17073378"/>
        <n v="17494346"/>
        <n v="18250091"/>
        <n v="18270166"/>
        <n v="18451484"/>
        <n v="18527618"/>
        <n v="18998533"/>
        <n v="20023353"/>
        <n v="21028441"/>
        <n v="23205134"/>
        <n v="24148164"/>
        <n v="24544654"/>
        <n v="24859623"/>
        <n v="25972859"/>
        <n v="26020671"/>
        <n v="29270843"/>
        <n v="29632586"/>
        <n v="30038969"/>
        <n v="31766956"/>
        <n v="31869123"/>
        <n v="32332180"/>
        <n v="33434631"/>
        <n v="35967104"/>
        <n v="36860995"/>
        <n v="37986269"/>
        <n v="38273577"/>
        <n v="40949589"/>
        <n v="48867266"/>
        <n v="50446357"/>
        <n v="57624467"/>
        <n v="58363736"/>
        <n v="58689692"/>
        <n v="61562308"/>
        <n v="68550374"/>
        <n v="70608941"/>
        <n v="75003225"/>
        <n v="82798518"/>
        <n v="113970440"/>
        <n v="116091343"/>
        <n v="277127402"/>
        <n v="289334197"/>
        <n v="366764439"/>
        <m/>
      </sharedItems>
    </cacheField>
    <cacheField name="pmtm" numFmtId="0">
      <sharedItems containsString="0" containsBlank="1" containsNumber="1" containsInteger="1" minValue="-924608218" maxValue="113757616" count="190">
        <n v="-924608218"/>
        <n v="-402952987"/>
        <n v="-15872695"/>
        <n v="-10849729"/>
        <n v="-10057272"/>
        <n v="-8778771"/>
        <n v="-7640520"/>
        <n v="-4383260"/>
        <n v="-3797273"/>
        <n v="-3475617"/>
        <n v="-3354711"/>
        <n v="-2876465"/>
        <n v="-2762612"/>
        <n v="-2574604"/>
        <n v="-2546414"/>
        <n v="-1883242"/>
        <n v="-1782117"/>
        <n v="-1657476"/>
        <n v="-1199986"/>
        <n v="-1190158"/>
        <n v="-966945"/>
        <n v="-957991"/>
        <n v="-853992"/>
        <n v="-621441"/>
        <n v="-599585"/>
        <n v="-526906"/>
        <n v="-386049"/>
        <n v="-368234"/>
        <n v="-279909"/>
        <n v="-248471"/>
        <n v="-237471"/>
        <n v="-223300"/>
        <n v="-152955"/>
        <n v="-141046"/>
        <n v="-136227"/>
        <n v="-122411"/>
        <n v="-120305"/>
        <n v="-108956"/>
        <n v="-103045"/>
        <n v="-85368"/>
        <n v="-82685"/>
        <n v="-82321"/>
        <n v="-76716"/>
        <n v="-75723"/>
        <n v="-75507"/>
        <n v="-70186"/>
        <n v="-63654"/>
        <n v="-61245"/>
        <n v="-54928"/>
        <n v="-50747"/>
        <n v="-50512"/>
        <n v="-45542"/>
        <n v="-44137"/>
        <n v="-43397"/>
        <n v="-28447"/>
        <n v="-26957"/>
        <n v="-26134"/>
        <n v="-25954"/>
        <n v="-25830"/>
        <n v="-19198"/>
        <n v="-18140"/>
        <n v="-16539"/>
        <n v="-15650"/>
        <n v="-15628"/>
        <n v="-13990"/>
        <n v="-13395"/>
        <n v="-12931"/>
        <n v="-10476"/>
        <n v="-8084"/>
        <n v="-7234"/>
        <n v="-5592"/>
        <n v="-5380"/>
        <n v="-5218"/>
        <n v="-4500"/>
        <n v="-4035"/>
        <n v="-3718"/>
        <n v="-1281"/>
        <n v="-57"/>
        <n v="0"/>
        <n v="684"/>
        <n v="1639"/>
        <n v="1787"/>
        <n v="2000"/>
        <n v="2252"/>
        <n v="2321"/>
        <n v="2651"/>
        <n v="7174"/>
        <n v="10968"/>
        <n v="11271"/>
        <n v="11495"/>
        <n v="12429"/>
        <n v="12953"/>
        <n v="16869"/>
        <n v="20566"/>
        <n v="25733"/>
        <n v="26904"/>
        <n v="29973"/>
        <n v="33979"/>
        <n v="40332"/>
        <n v="41855"/>
        <n v="46843"/>
        <n v="48120"/>
        <n v="55205"/>
        <n v="61336"/>
        <n v="62076"/>
        <n v="64364"/>
        <n v="69031"/>
        <n v="71627"/>
        <n v="73120"/>
        <n v="81135"/>
        <n v="93409"/>
        <n v="95225"/>
        <n v="104421"/>
        <n v="108693"/>
        <n v="109180"/>
        <n v="138037"/>
        <n v="138481"/>
        <n v="138562"/>
        <n v="146911"/>
        <n v="150511"/>
        <n v="157474"/>
        <n v="160672"/>
        <n v="194902"/>
        <n v="206214"/>
        <n v="227078"/>
        <n v="239728"/>
        <n v="242234"/>
        <n v="262696"/>
        <n v="276820"/>
        <n v="291852"/>
        <n v="309711"/>
        <n v="361223"/>
        <n v="368233"/>
        <n v="392370"/>
        <n v="397294"/>
        <n v="417832"/>
        <n v="422350"/>
        <n v="433475"/>
        <n v="453658"/>
        <n v="508931"/>
        <n v="517941"/>
        <n v="540807"/>
        <n v="556953"/>
        <n v="568706"/>
        <n v="623801"/>
        <n v="653955"/>
        <n v="723491"/>
        <n v="729495"/>
        <n v="770196"/>
        <n v="780998"/>
        <n v="801687"/>
        <n v="819864"/>
        <n v="853168"/>
        <n v="853870"/>
        <n v="870458"/>
        <n v="885200"/>
        <n v="1097085"/>
        <n v="1121933"/>
        <n v="1272899"/>
        <n v="1350000"/>
        <n v="1352186"/>
        <n v="1482182"/>
        <n v="1880026"/>
        <n v="2250000"/>
        <n v="2476980"/>
        <n v="2769449"/>
        <n v="3248848"/>
        <n v="4488092"/>
        <n v="5213406"/>
        <n v="5920632"/>
        <n v="6017823"/>
        <n v="9561699"/>
        <n v="9662222"/>
        <n v="9865622"/>
        <n v="9875262"/>
        <n v="10661214"/>
        <n v="13984568"/>
        <n v="14480969"/>
        <n v="14846291"/>
        <n v="17962855"/>
        <n v="19978795"/>
        <n v="35809573"/>
        <n v="39799071"/>
        <n v="41342164"/>
        <n v="43707120"/>
        <n v="48474424"/>
        <n v="70411732"/>
        <n v="80811679"/>
        <n v="113757616"/>
        <m/>
      </sharedItems>
    </cacheField>
    <cacheField name="sales" numFmtId="0">
      <sharedItems containsString="0" containsBlank="1" containsNumber="1" containsInteger="1" minValue="-8256270" maxValue="129191814" count="237">
        <n v="-8256270"/>
        <n v="-3413384"/>
        <n v="-775512"/>
        <n v="-448057"/>
        <n v="-425235"/>
        <n v="-170219"/>
        <n v="-162388"/>
        <n v="-79434"/>
        <n v="-48013"/>
        <n v="-23150"/>
        <n v="-14989"/>
        <n v="-13750"/>
        <n v="-8137"/>
        <n v="-8044"/>
        <n v="-8039"/>
        <n v="-7043"/>
        <n v="-6980"/>
        <n v="-6163"/>
        <n v="-4718"/>
        <n v="-1220"/>
        <n v="-813"/>
        <n v="0"/>
        <n v="279"/>
        <n v="578"/>
        <n v="1581"/>
        <n v="2395"/>
        <n v="2513"/>
        <n v="3008"/>
        <n v="4312"/>
        <n v="6709"/>
        <n v="9990"/>
        <n v="10581"/>
        <n v="11035"/>
        <n v="11782"/>
        <n v="13688"/>
        <n v="14590"/>
        <n v="17164"/>
        <n v="22263"/>
        <n v="22451"/>
        <n v="22670"/>
        <n v="27935"/>
        <n v="28970"/>
        <n v="29038"/>
        <n v="30632"/>
        <n v="32956"/>
        <n v="36705"/>
        <n v="39384"/>
        <n v="45338"/>
        <n v="47222"/>
        <n v="49212"/>
        <n v="54436"/>
        <n v="56495"/>
        <n v="59187"/>
        <n v="71560"/>
        <n v="77883"/>
        <n v="78852"/>
        <n v="82849"/>
        <n v="84337"/>
        <n v="84413"/>
        <n v="95707"/>
        <n v="113371"/>
        <n v="120076"/>
        <n v="129360"/>
        <n v="142501"/>
        <n v="149251"/>
        <n v="158026"/>
        <n v="165583"/>
        <n v="174684"/>
        <n v="183157"/>
        <n v="189048"/>
        <n v="190386"/>
        <n v="192731"/>
        <n v="201083"/>
        <n v="202642"/>
        <n v="210705"/>
        <n v="214445"/>
        <n v="217614"/>
        <n v="233036"/>
        <n v="235914"/>
        <n v="263546"/>
        <n v="283337"/>
        <n v="296748"/>
        <n v="297438"/>
        <n v="298296"/>
        <n v="334264"/>
        <n v="351311"/>
        <n v="375305"/>
        <n v="396141"/>
        <n v="407255"/>
        <n v="433949"/>
        <n v="440622"/>
        <n v="450300"/>
        <n v="450955"/>
        <n v="457033"/>
        <n v="475000"/>
        <n v="533213"/>
        <n v="548411"/>
        <n v="560614"/>
        <n v="566529"/>
        <n v="568213"/>
        <n v="630701"/>
        <n v="644170"/>
        <n v="660415"/>
        <n v="675600"/>
        <n v="733869"/>
        <n v="766700"/>
        <n v="790500"/>
        <n v="863660"/>
        <n v="869582"/>
        <n v="892820"/>
        <n v="912000"/>
        <n v="939593"/>
        <n v="1024952"/>
        <n v="1030989"/>
        <n v="1065391"/>
        <n v="1122258"/>
        <n v="1125099"/>
        <n v="1144319"/>
        <n v="1149403"/>
        <n v="1170461"/>
        <n v="1192456"/>
        <n v="1262663"/>
        <n v="1275519"/>
        <n v="1322877"/>
        <n v="1397809"/>
        <n v="1566967"/>
        <n v="1578617"/>
        <n v="1648575"/>
        <n v="1760351"/>
        <n v="1772985"/>
        <n v="1799554"/>
        <n v="1809220"/>
        <n v="1843800"/>
        <n v="1908137"/>
        <n v="1915959"/>
        <n v="1982016"/>
        <n v="2004448"/>
        <n v="2015540"/>
        <n v="2044285"/>
        <n v="2127279"/>
        <n v="2146547"/>
        <n v="2191988"/>
        <n v="2264298"/>
        <n v="2284498"/>
        <n v="2362179"/>
        <n v="2372434"/>
        <n v="2498135"/>
        <n v="2591619"/>
        <n v="2779753"/>
        <n v="2809427"/>
        <n v="2836746"/>
        <n v="2937543"/>
        <n v="3017040"/>
        <n v="3034554"/>
        <n v="3047869"/>
        <n v="3061938"/>
        <n v="3383348"/>
        <n v="3426990"/>
        <n v="3531126"/>
        <n v="3574084"/>
        <n v="3827705"/>
        <n v="3866173"/>
        <n v="3961576"/>
        <n v="4034698"/>
        <n v="4081841"/>
        <n v="4111571"/>
        <n v="4158201"/>
        <n v="4344225"/>
        <n v="4682964"/>
        <n v="4884693"/>
        <n v="5238624"/>
        <n v="5320012"/>
        <n v="5379125"/>
        <n v="5648670"/>
        <n v="5855454"/>
        <n v="6285095"/>
        <n v="6570086"/>
        <n v="7127838"/>
        <n v="7667170"/>
        <n v="8215908"/>
        <n v="8277661"/>
        <n v="8507367"/>
        <n v="8572388"/>
        <n v="9049015"/>
        <n v="9056131"/>
        <n v="9479747"/>
        <n v="9849095"/>
        <n v="10338882"/>
        <n v="10473792"/>
        <n v="10697530"/>
        <n v="11326679"/>
        <n v="11508426"/>
        <n v="11758742"/>
        <n v="11862128"/>
        <n v="12240800"/>
        <n v="12593564"/>
        <n v="12597907"/>
        <n v="12905307"/>
        <n v="13046325"/>
        <n v="13791409"/>
        <n v="14708884"/>
        <n v="14820056"/>
        <n v="15644726"/>
        <n v="15739072"/>
        <n v="15865788"/>
        <n v="16212608"/>
        <n v="17218305"/>
        <n v="18176124"/>
        <n v="18426510"/>
        <n v="19381498"/>
        <n v="19744003"/>
        <n v="19893449"/>
        <n v="20218979"/>
        <n v="20593203"/>
        <n v="21672766"/>
        <n v="22045810"/>
        <n v="24330634"/>
        <n v="25626389"/>
        <n v="28287148"/>
        <n v="29668216"/>
        <n v="37251038"/>
        <n v="37987554"/>
        <n v="38976507"/>
        <n v="44189930"/>
        <n v="46563412"/>
        <n v="46821531"/>
        <n v="48088450"/>
        <n v="51702645"/>
        <n v="56799531"/>
        <n v="58110031"/>
        <n v="59154976"/>
        <n v="66469575"/>
        <n v="69343425"/>
        <n v="75131997"/>
        <n v="76145004"/>
        <n v="129191814"/>
        <m/>
      </sharedItems>
    </cacheField>
    <cacheField name="purchase" numFmtId="0">
      <sharedItems containsString="0" containsBlank="1" containsNumber="1" containsInteger="1" minValue="-98964017" maxValue="8640307" count="231">
        <n v="-98964017"/>
        <n v="-94304256"/>
        <n v="-77420348"/>
        <n v="-73960671"/>
        <n v="-71909990"/>
        <n v="-71572683"/>
        <n v="-65224784"/>
        <n v="-62986941"/>
        <n v="-58581381"/>
        <n v="-51735371"/>
        <n v="-51571146"/>
        <n v="-44518589"/>
        <n v="-42659784"/>
        <n v="-40955917"/>
        <n v="-38542196"/>
        <n v="-37749427"/>
        <n v="-36819977"/>
        <n v="-35398858"/>
        <n v="-31978193"/>
        <n v="-31184201"/>
        <n v="-27346335"/>
        <n v="-22759128"/>
        <n v="-22652858"/>
        <n v="-18478374"/>
        <n v="-18156270"/>
        <n v="-17540672"/>
        <n v="-17421875"/>
        <n v="-14802945"/>
        <n v="-14693688"/>
        <n v="-14518267"/>
        <n v="-14501431"/>
        <n v="-14281879"/>
        <n v="-14122713"/>
        <n v="-13837666"/>
        <n v="-13831868"/>
        <n v="-13716455"/>
        <n v="-13629189"/>
        <n v="-12984924"/>
        <n v="-12318369"/>
        <n v="-12238386"/>
        <n v="-11961851"/>
        <n v="-10770911"/>
        <n v="-10488829"/>
        <n v="-10002364"/>
        <n v="-9863245"/>
        <n v="-9861449"/>
        <n v="-9716046"/>
        <n v="-9096198"/>
        <n v="-9013237"/>
        <n v="-8290759"/>
        <n v="-7699782"/>
        <n v="-7608966"/>
        <n v="-7569823"/>
        <n v="-7386194"/>
        <n v="-6972015"/>
        <n v="-6899437"/>
        <n v="-6831268"/>
        <n v="-6623702"/>
        <n v="-6591138"/>
        <n v="-6461497"/>
        <n v="-6416402"/>
        <n v="-6144499"/>
        <n v="-5744505"/>
        <n v="-5719088"/>
        <n v="-5101279"/>
        <n v="-5065298"/>
        <n v="-4939755"/>
        <n v="-4868245"/>
        <n v="-4820723"/>
        <n v="-4630073"/>
        <n v="-4202735"/>
        <n v="-3915554"/>
        <n v="-3913624"/>
        <n v="-3789375"/>
        <n v="-3643887"/>
        <n v="-3516019"/>
        <n v="-3450982"/>
        <n v="-3365306"/>
        <n v="-3281209"/>
        <n v="-3173320"/>
        <n v="-2973168"/>
        <n v="-2956539"/>
        <n v="-2814311"/>
        <n v="-2675043"/>
        <n v="-2626959"/>
        <n v="-2602396"/>
        <n v="-2566828"/>
        <n v="-2419887"/>
        <n v="-2418485"/>
        <n v="-2417188"/>
        <n v="-2376649"/>
        <n v="-2360873"/>
        <n v="-2340503"/>
        <n v="-2274497"/>
        <n v="-2141375"/>
        <n v="-2057544"/>
        <n v="-2004294"/>
        <n v="-1897864"/>
        <n v="-1841028"/>
        <n v="-1793622"/>
        <n v="-1747775"/>
        <n v="-1688177"/>
        <n v="-1660467"/>
        <n v="-1525823"/>
        <n v="-1447995"/>
        <n v="-1350286"/>
        <n v="-1253540"/>
        <n v="-1195836"/>
        <n v="-1180874"/>
        <n v="-1133309"/>
        <n v="-1093363"/>
        <n v="-1080778"/>
        <n v="-1049782"/>
        <n v="-1040107"/>
        <n v="-978197"/>
        <n v="-895716"/>
        <n v="-871180"/>
        <n v="-865946"/>
        <n v="-839800"/>
        <n v="-773302"/>
        <n v="-754710"/>
        <n v="-753322"/>
        <n v="-697605"/>
        <n v="-691701"/>
        <n v="-647940"/>
        <n v="-639659"/>
        <n v="-635286"/>
        <n v="-605250"/>
        <n v="-574495"/>
        <n v="-548154"/>
        <n v="-525638"/>
        <n v="-440000"/>
        <n v="-424922"/>
        <n v="-424306"/>
        <n v="-418257"/>
        <n v="-408554"/>
        <n v="-386182"/>
        <n v="-369780"/>
        <n v="-347065"/>
        <n v="-343387"/>
        <n v="-316632"/>
        <n v="-295806"/>
        <n v="-273818"/>
        <n v="-256278"/>
        <n v="-230850"/>
        <n v="-226734"/>
        <n v="-212935"/>
        <n v="-184772"/>
        <n v="-176873"/>
        <n v="-174993"/>
        <n v="-167762"/>
        <n v="-141669"/>
        <n v="-132726"/>
        <n v="-124209"/>
        <n v="-119000"/>
        <n v="-114400"/>
        <n v="-106012"/>
        <n v="-102965"/>
        <n v="-94676"/>
        <n v="-89188"/>
        <n v="-72842"/>
        <n v="-71460"/>
        <n v="-66233"/>
        <n v="-63915"/>
        <n v="-55211"/>
        <n v="-53195"/>
        <n v="-43845"/>
        <n v="-41268"/>
        <n v="-40708"/>
        <n v="-35800"/>
        <n v="-28997"/>
        <n v="-24556"/>
        <n v="-23036"/>
        <n v="-20198"/>
        <n v="-17958"/>
        <n v="-17508"/>
        <n v="-16570"/>
        <n v="-16370"/>
        <n v="-16072"/>
        <n v="-14744"/>
        <n v="-13727"/>
        <n v="-13030"/>
        <n v="-10885"/>
        <n v="-10245"/>
        <n v="-9005"/>
        <n v="-7612"/>
        <n v="-6998"/>
        <n v="-6763"/>
        <n v="-6510"/>
        <n v="-6503"/>
        <n v="-6096"/>
        <n v="-5305"/>
        <n v="-4765"/>
        <n v="-3672"/>
        <n v="-2930"/>
        <n v="-2244"/>
        <n v="-2231"/>
        <n v="-2037"/>
        <n v="-1528"/>
        <n v="-1448"/>
        <n v="-1210"/>
        <n v="0"/>
        <n v="2500"/>
        <n v="4694"/>
        <n v="5320"/>
        <n v="6890"/>
        <n v="7047"/>
        <n v="8294"/>
        <n v="8738"/>
        <n v="10600"/>
        <n v="10858"/>
        <n v="10893"/>
        <n v="12662"/>
        <n v="19449"/>
        <n v="32048"/>
        <n v="33268"/>
        <n v="36992"/>
        <n v="42285"/>
        <n v="69631"/>
        <n v="73792"/>
        <n v="77664"/>
        <n v="103642"/>
        <n v="119073"/>
        <n v="245811"/>
        <n v="422354"/>
        <n v="514101"/>
        <n v="677114"/>
        <n v="758895"/>
        <n v="1097547"/>
        <n v="8640307"/>
        <m/>
      </sharedItems>
    </cacheField>
    <cacheField name="net_del" numFmtId="0">
      <sharedItems containsString="0" containsBlank="1" containsNumber="1" containsInteger="1" minValue="-60488806" maxValue="88235897" count="282">
        <n v="-60488806"/>
        <n v="-46215806"/>
        <n v="-43622842"/>
        <n v="-32494442"/>
        <n v="-25948632"/>
        <n v="-25717703"/>
        <n v="-17389570"/>
        <n v="-15850640"/>
        <n v="-13353048"/>
        <n v="-12285336"/>
        <n v="-12234190"/>
        <n v="-11959338"/>
        <n v="-9606533"/>
        <n v="-9148904"/>
        <n v="-8342282"/>
        <n v="-7497375"/>
        <n v="-7386194"/>
        <n v="-6994875"/>
        <n v="-6965913"/>
        <n v="-6779361"/>
        <n v="-6668177"/>
        <n v="-6479897"/>
        <n v="-6213993"/>
        <n v="-5565072"/>
        <n v="-5561062"/>
        <n v="-5413281"/>
        <n v="-5323440"/>
        <n v="-5065298"/>
        <n v="-5021684"/>
        <n v="-5007734"/>
        <n v="-4672230"/>
        <n v="-4319834"/>
        <n v="-3790352"/>
        <n v="-3566004"/>
        <n v="-3561764"/>
        <n v="-3294311"/>
        <n v="-3281209"/>
        <n v="-3269354"/>
        <n v="-2998875"/>
        <n v="-2956539"/>
        <n v="-2833648"/>
        <n v="-2739100"/>
        <n v="-2410479"/>
        <n v="-2329240"/>
        <n v="-2118924"/>
        <n v="-2004294"/>
        <n v="-1996258"/>
        <n v="-1977298"/>
        <n v="-1854327"/>
        <n v="-1793622"/>
        <n v="-1651428"/>
        <n v="-1574806"/>
        <n v="-1441486"/>
        <n v="-1394551"/>
        <n v="-1350286"/>
        <n v="-1315551"/>
        <n v="-1219845"/>
        <n v="-1133871"/>
        <n v="-1098210"/>
        <n v="-1057826"/>
        <n v="-983612"/>
        <n v="-942468"/>
        <n v="-930667"/>
        <n v="-902279"/>
        <n v="-895716"/>
        <n v="-870901"/>
        <n v="-865946"/>
        <n v="-775512"/>
        <n v="-707530"/>
        <n v="-696024"/>
        <n v="-658691"/>
        <n v="-648753"/>
        <n v="-622186"/>
        <n v="-616298"/>
        <n v="-605250"/>
        <n v="-574685"/>
        <n v="-573651"/>
        <n v="-537119"/>
        <n v="-529813"/>
        <n v="-448057"/>
        <n v="-425235"/>
        <n v="-424306"/>
        <n v="-418257"/>
        <n v="-359790"/>
        <n v="-347065"/>
        <n v="-343387"/>
        <n v="-338098"/>
        <n v="-328659"/>
        <n v="-295806"/>
        <n v="-287594"/>
        <n v="-234773"/>
        <n v="-184772"/>
        <n v="-167762"/>
        <n v="-162388"/>
        <n v="-159326"/>
        <n v="-128174"/>
        <n v="-124209"/>
        <n v="-119000"/>
        <n v="-114400"/>
        <n v="-109152"/>
        <n v="-104791"/>
        <n v="-97325"/>
        <n v="-94061"/>
        <n v="-82482"/>
        <n v="-72006"/>
        <n v="-66995"/>
        <n v="-63915"/>
        <n v="-55211"/>
        <n v="-47513"/>
        <n v="-35800"/>
        <n v="-30687"/>
        <n v="-27160"/>
        <n v="-23036"/>
        <n v="-22549"/>
        <n v="-20198"/>
        <n v="-19055"/>
        <n v="-17958"/>
        <n v="-17508"/>
        <n v="-16570"/>
        <n v="-16370"/>
        <n v="-15603"/>
        <n v="-14989"/>
        <n v="-10245"/>
        <n v="-7043"/>
        <n v="-6980"/>
        <n v="-6503"/>
        <n v="-6163"/>
        <n v="-6096"/>
        <n v="-3672"/>
        <n v="-2930"/>
        <n v="-2037"/>
        <n v="-1528"/>
        <n v="-1220"/>
        <n v="-27"/>
        <n v="0"/>
        <n v="2395"/>
        <n v="3008"/>
        <n v="5320"/>
        <n v="7047"/>
        <n v="10858"/>
        <n v="11571"/>
        <n v="11582"/>
        <n v="12662"/>
        <n v="13688"/>
        <n v="14590"/>
        <n v="14912"/>
        <n v="17164"/>
        <n v="22263"/>
        <n v="30632"/>
        <n v="32386"/>
        <n v="32956"/>
        <n v="35000"/>
        <n v="36705"/>
        <n v="37570"/>
        <n v="39536"/>
        <n v="42285"/>
        <n v="47222"/>
        <n v="49212"/>
        <n v="50032"/>
        <n v="54436"/>
        <n v="61445"/>
        <n v="70112"/>
        <n v="77664"/>
        <n v="78084"/>
        <n v="88095"/>
        <n v="103224"/>
        <n v="103642"/>
        <n v="140596"/>
        <n v="153684"/>
        <n v="182519"/>
        <n v="183157"/>
        <n v="185032"/>
        <n v="189048"/>
        <n v="192731"/>
        <n v="201083"/>
        <n v="210705"/>
        <n v="213235"/>
        <n v="233036"/>
        <n v="242647"/>
        <n v="263546"/>
        <n v="267962"/>
        <n v="283337"/>
        <n v="296065"/>
        <n v="297438"/>
        <n v="334264"/>
        <n v="350154"/>
        <n v="351311"/>
        <n v="360561"/>
        <n v="395703"/>
        <n v="396141"/>
        <n v="404137"/>
        <n v="407255"/>
        <n v="422354"/>
        <n v="433949"/>
        <n v="434228"/>
        <n v="457033"/>
        <n v="457845"/>
        <n v="484266"/>
        <n v="524208"/>
        <n v="560614"/>
        <n v="566529"/>
        <n v="568213"/>
        <n v="675600"/>
        <n v="677114"/>
        <n v="835902"/>
        <n v="850630"/>
        <n v="869582"/>
        <n v="899041"/>
        <n v="912000"/>
        <n v="942093"/>
        <n v="959496"/>
        <n v="996152"/>
        <n v="1001701"/>
        <n v="1004635"/>
        <n v="1034731"/>
        <n v="1065391"/>
        <n v="1071904"/>
        <n v="1104228"/>
        <n v="1108531"/>
        <n v="1109329"/>
        <n v="1144319"/>
        <n v="1227080"/>
        <n v="1331615"/>
        <n v="1397809"/>
        <n v="1407521"/>
        <n v="1435578"/>
        <n v="1489548"/>
        <n v="1498256"/>
        <n v="1583909"/>
        <n v="1694341"/>
        <n v="1732277"/>
        <n v="1835132"/>
        <n v="1858549"/>
        <n v="1869292"/>
        <n v="1873318"/>
        <n v="1897293"/>
        <n v="1915959"/>
        <n v="2015540"/>
        <n v="2036125"/>
        <n v="2074079"/>
        <n v="2120548"/>
        <n v="2321881"/>
        <n v="2365671"/>
        <n v="2394895"/>
        <n v="2769059"/>
        <n v="3040808"/>
        <n v="3090685"/>
        <n v="3500686"/>
        <n v="3825461"/>
        <n v="4074926"/>
        <n v="4090135"/>
        <n v="4118641"/>
        <n v="4185363"/>
        <n v="4572321"/>
        <n v="4884693"/>
        <n v="5064160"/>
        <n v="5313502"/>
        <n v="5624936"/>
        <n v="6066837"/>
        <n v="6136410"/>
        <n v="6675775"/>
        <n v="7975353"/>
        <n v="8173760"/>
        <n v="8277643"/>
        <n v="8572388"/>
        <n v="8610587"/>
        <n v="8927546"/>
        <n v="9021468"/>
        <n v="10880212"/>
        <n v="11486090"/>
        <n v="12675005"/>
        <n v="12880751"/>
        <n v="12984237"/>
        <n v="14474474"/>
        <n v="16550616"/>
        <n v="19700561"/>
        <n v="21672766"/>
        <n v="22334999"/>
        <n v="25626389"/>
        <n v="46590681"/>
        <n v="88235897"/>
        <m/>
      </sharedItems>
    </cacheField>
    <cacheField name="net_physical" numFmtId="0">
      <sharedItems containsString="0" containsBlank="1" containsNumber="1" containsInteger="1" minValue="-898981829" maxValue="115626908" count="290">
        <n v="-898981829"/>
        <n v="-398862852"/>
        <n v="-55275400"/>
        <n v="-45923954"/>
        <n v="-43902751"/>
        <n v="-42551714"/>
        <n v="-27148618"/>
        <n v="-25299871"/>
        <n v="-20738109"/>
        <n v="-20233900"/>
        <n v="-15137895"/>
        <n v="-13975402"/>
        <n v="-12623553"/>
        <n v="-12335848"/>
        <n v="-12319558"/>
        <n v="-9411631"/>
        <n v="-9265820"/>
        <n v="-9084540"/>
        <n v="-8342282"/>
        <n v="-7232346"/>
        <n v="-6965913"/>
        <n v="-6517666"/>
        <n v="-6341860"/>
        <n v="-6296314"/>
        <n v="-5977310"/>
        <n v="-5774571"/>
        <n v="-5561062"/>
        <n v="-5432396"/>
        <n v="-5410630"/>
        <n v="-5393783"/>
        <n v="-4794641"/>
        <n v="-4670087"/>
        <n v="-4616745"/>
        <n v="-4240686"/>
        <n v="-3637588"/>
        <n v="-3566004"/>
        <n v="-3534860"/>
        <n v="-3360554"/>
        <n v="-3336263"/>
        <n v="-3295592"/>
        <n v="-3205105"/>
        <n v="-3200074"/>
        <n v="-2600619"/>
        <n v="-2595316"/>
        <n v="-2441922"/>
        <n v="-2190678"/>
        <n v="-2040039"/>
        <n v="-1972013"/>
        <n v="-1901548"/>
        <n v="-1897724"/>
        <n v="-1804383"/>
        <n v="-1762060"/>
        <n v="-1574806"/>
        <n v="-1392230"/>
        <n v="-1360891"/>
        <n v="-1350286"/>
        <n v="-1346261"/>
        <n v="-1319269"/>
        <n v="-1106294"/>
        <n v="-988010"/>
        <n v="-930667"/>
        <n v="-915210"/>
        <n v="-912255"/>
        <n v="-874325"/>
        <n v="-855894"/>
        <n v="-845486"/>
        <n v="-840213"/>
        <n v="-707530"/>
        <n v="-648753"/>
        <n v="-647904"/>
        <n v="-622969"/>
        <n v="-615634"/>
        <n v="-605250"/>
        <n v="-603345"/>
        <n v="-574685"/>
        <n v="-564585"/>
        <n v="-541504"/>
        <n v="-537119"/>
        <n v="-448057"/>
        <n v="-425235"/>
        <n v="-424306"/>
        <n v="-416005"/>
        <n v="-393026"/>
        <n v="-359790"/>
        <n v="-347065"/>
        <n v="-343387"/>
        <n v="-288632"/>
        <n v="-287594"/>
        <n v="-247100"/>
        <n v="-234773"/>
        <n v="-206806"/>
        <n v="-184772"/>
        <n v="-170397"/>
        <n v="-167762"/>
        <n v="-162388"/>
        <n v="-132519"/>
        <n v="-130718"/>
        <n v="-128174"/>
        <n v="-124209"/>
        <n v="-114400"/>
        <n v="-111523"/>
        <n v="-107875"/>
        <n v="-104791"/>
        <n v="-97382"/>
        <n v="-89027"/>
        <n v="-82685"/>
        <n v="-76716"/>
        <n v="-72006"/>
        <n v="-71514"/>
        <n v="-69507"/>
        <n v="-66995"/>
        <n v="-47513"/>
        <n v="-28434"/>
        <n v="-27160"/>
        <n v="-26957"/>
        <n v="-22549"/>
        <n v="-20198"/>
        <n v="-17508"/>
        <n v="-16570"/>
        <n v="-16370"/>
        <n v="-15603"/>
        <n v="-8245"/>
        <n v="-7043"/>
        <n v="-6980"/>
        <n v="-6503"/>
        <n v="-6163"/>
        <n v="-6096"/>
        <n v="-4286"/>
        <n v="-3672"/>
        <n v="-2930"/>
        <n v="-2037"/>
        <n v="-1220"/>
        <n v="-27"/>
        <n v="0"/>
        <n v="1787"/>
        <n v="2395"/>
        <n v="3008"/>
        <n v="5320"/>
        <n v="7047"/>
        <n v="10858"/>
        <n v="11571"/>
        <n v="12662"/>
        <n v="14590"/>
        <n v="22263"/>
        <n v="32386"/>
        <n v="32956"/>
        <n v="36705"/>
        <n v="37570"/>
        <n v="39536"/>
        <n v="42285"/>
        <n v="47222"/>
        <n v="49212"/>
        <n v="50032"/>
        <n v="54436"/>
        <n v="61445"/>
        <n v="70112"/>
        <n v="77664"/>
        <n v="88095"/>
        <n v="90125"/>
        <n v="103224"/>
        <n v="103642"/>
        <n v="124999"/>
        <n v="162488"/>
        <n v="183157"/>
        <n v="189048"/>
        <n v="192731"/>
        <n v="219011"/>
        <n v="228536"/>
        <n v="247093"/>
        <n v="259516"/>
        <n v="267962"/>
        <n v="274817"/>
        <n v="277957"/>
        <n v="286675"/>
        <n v="290508"/>
        <n v="296065"/>
        <n v="350154"/>
        <n v="381121"/>
        <n v="395703"/>
        <n v="396141"/>
        <n v="404137"/>
        <n v="416088"/>
        <n v="418486"/>
        <n v="422354"/>
        <n v="446317"/>
        <n v="457845"/>
        <n v="464982"/>
        <n v="484266"/>
        <n v="489154"/>
        <n v="524208"/>
        <n v="537166"/>
        <n v="560614"/>
        <n v="560979"/>
        <n v="617705"/>
        <n v="675600"/>
        <n v="677114"/>
        <n v="853870"/>
        <n v="863059"/>
        <n v="904933"/>
        <n v="912000"/>
        <n v="931658"/>
        <n v="934196"/>
        <n v="942093"/>
        <n v="955461"/>
        <n v="976188"/>
        <n v="996152"/>
        <n v="1007734"/>
        <n v="1052977"/>
        <n v="1065391"/>
        <n v="1083399"/>
        <n v="1108531"/>
        <n v="1124035"/>
        <n v="1144319"/>
        <n v="1157566"/>
        <n v="1182449"/>
        <n v="1290063"/>
        <n v="1319313"/>
        <n v="1331615"/>
        <n v="1386393"/>
        <n v="1407521"/>
        <n v="1424051"/>
        <n v="1459145"/>
        <n v="1463594"/>
        <n v="1467889"/>
        <n v="1498940"/>
        <n v="1512814"/>
        <n v="1575538"/>
        <n v="1678691"/>
        <n v="1718882"/>
        <n v="1764946"/>
        <n v="1858549"/>
        <n v="1905915"/>
        <n v="1915959"/>
        <n v="2056691"/>
        <n v="2120548"/>
        <n v="2173014"/>
        <n v="2250000"/>
        <n v="2302017"/>
        <n v="2396534"/>
        <n v="2728034"/>
        <n v="2738898"/>
        <n v="2782338"/>
        <n v="2954458"/>
        <n v="3160650"/>
        <n v="3380381"/>
        <n v="4281140"/>
        <n v="4448059"/>
        <n v="4643948"/>
        <n v="4786761"/>
        <n v="4893658"/>
        <n v="5177647"/>
        <n v="5456530"/>
        <n v="5624936"/>
        <n v="5737861"/>
        <n v="6017823"/>
        <n v="6176742"/>
        <n v="6584778"/>
        <n v="7970135"/>
        <n v="8215615"/>
        <n v="8882010"/>
        <n v="8883409"/>
        <n v="9380783"/>
        <n v="9568161"/>
        <n v="9629526"/>
        <n v="10866222"/>
        <n v="12397783"/>
        <n v="12649175"/>
        <n v="12927594"/>
        <n v="13366116"/>
        <n v="13430273"/>
        <n v="13509560"/>
        <n v="14686965"/>
        <n v="15857886"/>
        <n v="16951454"/>
        <n v="17647701"/>
        <n v="18447650"/>
        <n v="20179878"/>
        <n v="21657138"/>
        <n v="22758612"/>
        <n v="23220199"/>
        <n v="34751747"/>
        <n v="39810653"/>
        <n v="43409126"/>
        <n v="53022162"/>
        <n v="61042725"/>
        <n v="80811679"/>
        <n v="88462975"/>
        <n v="90297801"/>
        <n v="115626908"/>
        <m/>
      </sharedItems>
    </cacheField>
    <cacheField name="net_exp" numFmtId="0">
      <sharedItems containsString="0" containsBlank="1" containsNumber="1" containsInteger="1" minValue="0" maxValue="366764439" count="447">
        <n v="0"/>
        <n v="344"/>
        <n v="1395"/>
        <n v="1514"/>
        <n v="2432"/>
        <n v="2942"/>
        <n v="3008"/>
        <n v="3191"/>
        <n v="3340"/>
        <n v="3467"/>
        <n v="4155"/>
        <n v="4200"/>
        <n v="5320"/>
        <n v="6024"/>
        <n v="6975"/>
        <n v="7047"/>
        <n v="10368"/>
        <n v="10803"/>
        <n v="11571"/>
        <n v="11947"/>
        <n v="12576"/>
        <n v="12662"/>
        <n v="14627"/>
        <n v="15181"/>
        <n v="15456"/>
        <n v="18504"/>
        <n v="20764"/>
        <n v="21189"/>
        <n v="21598"/>
        <n v="22263"/>
        <n v="22858"/>
        <n v="23683"/>
        <n v="24800"/>
        <n v="25423"/>
        <n v="26731"/>
        <n v="29020"/>
        <n v="31629"/>
        <n v="32786"/>
        <n v="32803"/>
        <n v="33922"/>
        <n v="35515"/>
        <n v="37570"/>
        <n v="39536"/>
        <n v="40410"/>
        <n v="42285"/>
        <n v="43892"/>
        <n v="45189"/>
        <n v="45453"/>
        <n v="46788"/>
        <n v="47393"/>
        <n v="52878"/>
        <n v="54436"/>
        <n v="57222"/>
        <n v="61146"/>
        <n v="61851"/>
        <n v="61937"/>
        <n v="62152"/>
        <n v="65492"/>
        <n v="65938"/>
        <n v="66111"/>
        <n v="69973"/>
        <n v="70112"/>
        <n v="70241"/>
        <n v="75929"/>
        <n v="76063"/>
        <n v="77494"/>
        <n v="77664"/>
        <n v="79472"/>
        <n v="88378"/>
        <n v="89694"/>
        <n v="90125"/>
        <n v="90695"/>
        <n v="90760"/>
        <n v="94541"/>
        <n v="99040"/>
        <n v="99077"/>
        <n v="99744"/>
        <n v="103642"/>
        <n v="115689"/>
        <n v="126351"/>
        <n v="130414"/>
        <n v="134209"/>
        <n v="134673"/>
        <n v="135253"/>
        <n v="138783"/>
        <n v="145170"/>
        <n v="145912"/>
        <n v="147038"/>
        <n v="154082"/>
        <n v="155769"/>
        <n v="156463"/>
        <n v="160305"/>
        <n v="162488"/>
        <n v="163968"/>
        <n v="164323"/>
        <n v="165890"/>
        <n v="166894"/>
        <n v="168636"/>
        <n v="184474"/>
        <n v="186689"/>
        <n v="200695"/>
        <n v="210339"/>
        <n v="210520"/>
        <n v="210658"/>
        <n v="210977"/>
        <n v="212822"/>
        <n v="218536"/>
        <n v="219011"/>
        <n v="236371"/>
        <n v="237142"/>
        <n v="237900"/>
        <n v="246029"/>
        <n v="257878"/>
        <n v="264220"/>
        <n v="266882"/>
        <n v="274817"/>
        <n v="278867"/>
        <n v="281276"/>
        <n v="281782"/>
        <n v="285223"/>
        <n v="286675"/>
        <n v="291244"/>
        <n v="292745"/>
        <n v="296065"/>
        <n v="307472"/>
        <n v="312741"/>
        <n v="336151"/>
        <n v="342637"/>
        <n v="347236"/>
        <n v="351946"/>
        <n v="352825"/>
        <n v="360050"/>
        <n v="367864"/>
        <n v="368556"/>
        <n v="369758"/>
        <n v="373835"/>
        <n v="389212"/>
        <n v="395703"/>
        <n v="395929"/>
        <n v="404137"/>
        <n v="404701"/>
        <n v="405281"/>
        <n v="408147"/>
        <n v="415500"/>
        <n v="415986"/>
        <n v="418450"/>
        <n v="422354"/>
        <n v="422669"/>
        <n v="425254"/>
        <n v="426935"/>
        <n v="433679"/>
        <n v="434995"/>
        <n v="446310"/>
        <n v="446317"/>
        <n v="451025"/>
        <n v="451408"/>
        <n v="451848"/>
        <n v="464982"/>
        <n v="471274"/>
        <n v="488388"/>
        <n v="489705"/>
        <n v="506134"/>
        <n v="512103"/>
        <n v="524208"/>
        <n v="527066"/>
        <n v="537166"/>
        <n v="562183"/>
        <n v="576093"/>
        <n v="576132"/>
        <n v="583575"/>
        <n v="585177"/>
        <n v="589619"/>
        <n v="595252"/>
        <n v="608890"/>
        <n v="617705"/>
        <n v="618461"/>
        <n v="640121"/>
        <n v="645583"/>
        <n v="675600"/>
        <n v="677114"/>
        <n v="687733"/>
        <n v="720796"/>
        <n v="744831"/>
        <n v="753971"/>
        <n v="791791"/>
        <n v="798370"/>
        <n v="800932"/>
        <n v="826874"/>
        <n v="842759"/>
        <n v="843501"/>
        <n v="846592"/>
        <n v="848661"/>
        <n v="853870"/>
        <n v="872506"/>
        <n v="884784"/>
        <n v="886820"/>
        <n v="895782"/>
        <n v="899227"/>
        <n v="912000"/>
        <n v="921953"/>
        <n v="934196"/>
        <n v="936025"/>
        <n v="956442"/>
        <n v="962476"/>
        <n v="966009"/>
        <n v="976188"/>
        <n v="999534"/>
        <n v="1032289"/>
        <n v="1039248"/>
        <n v="1051523"/>
        <n v="1052977"/>
        <n v="1056906"/>
        <n v="1069203"/>
        <n v="1083399"/>
        <n v="1108531"/>
        <n v="1118756"/>
        <n v="1133814"/>
        <n v="1134921"/>
        <n v="1144319"/>
        <n v="1145551"/>
        <n v="1161786"/>
        <n v="1162646"/>
        <n v="1189838"/>
        <n v="1193576"/>
        <n v="1220599"/>
        <n v="1244295"/>
        <n v="1290063"/>
        <n v="1312395"/>
        <n v="1331615"/>
        <n v="1343236"/>
        <n v="1407521"/>
        <n v="1439324"/>
        <n v="1445329"/>
        <n v="1463594"/>
        <n v="1467889"/>
        <n v="1482358"/>
        <n v="1512814"/>
        <n v="1575538"/>
        <n v="1587906"/>
        <n v="1613776"/>
        <n v="1621009"/>
        <n v="1631338"/>
        <n v="1678691"/>
        <n v="1715403"/>
        <n v="1735130"/>
        <n v="1759806"/>
        <n v="1760427"/>
        <n v="1762250"/>
        <n v="1803705"/>
        <n v="1811413"/>
        <n v="1833050"/>
        <n v="1850536"/>
        <n v="1858549"/>
        <n v="1866428"/>
        <n v="1894873"/>
        <n v="1895117"/>
        <n v="1915959"/>
        <n v="1940665"/>
        <n v="1954273"/>
        <n v="1976654"/>
        <n v="1981802"/>
        <n v="2006770"/>
        <n v="2011457"/>
        <n v="2033688"/>
        <n v="2110750"/>
        <n v="2112609"/>
        <n v="2120548"/>
        <n v="2279718"/>
        <n v="2296389"/>
        <n v="2302017"/>
        <n v="2311946"/>
        <n v="2396534"/>
        <n v="2425826"/>
        <n v="2457014"/>
        <n v="2514547"/>
        <n v="2539904"/>
        <n v="2609451"/>
        <n v="2641358"/>
        <n v="2756093"/>
        <n v="2782338"/>
        <n v="2796023"/>
        <n v="2811339"/>
        <n v="2822233"/>
        <n v="2866531"/>
        <n v="2883039"/>
        <n v="2907322"/>
        <n v="3019770"/>
        <n v="3044916"/>
        <n v="3052941"/>
        <n v="3112391"/>
        <n v="3245586"/>
        <n v="3311228"/>
        <n v="3324414"/>
        <n v="3380381"/>
        <n v="3399183"/>
        <n v="3454284"/>
        <n v="3482882"/>
        <n v="3497635"/>
        <n v="3514276"/>
        <n v="3595553"/>
        <n v="3642477"/>
        <n v="3793215"/>
        <n v="3807484"/>
        <n v="3879130"/>
        <n v="4083492"/>
        <n v="4131394"/>
        <n v="4256975"/>
        <n v="4281140"/>
        <n v="4337598"/>
        <n v="4366611"/>
        <n v="4454785"/>
        <n v="4643730"/>
        <n v="4664758"/>
        <n v="4722413"/>
        <n v="4778104"/>
        <n v="4800973"/>
        <n v="4853320"/>
        <n v="4863569"/>
        <n v="4889766"/>
        <n v="4944283"/>
        <n v="5090484"/>
        <n v="5177647"/>
        <n v="5326843"/>
        <n v="5624936"/>
        <n v="5652525"/>
        <n v="5699046"/>
        <n v="5722853"/>
        <n v="5737861"/>
        <n v="5899202"/>
        <n v="6018321"/>
        <n v="6026369"/>
        <n v="6176742"/>
        <n v="6435033"/>
        <n v="6475670"/>
        <n v="6573366"/>
        <n v="6595190"/>
        <n v="6913538"/>
        <n v="6919450"/>
        <n v="7001576"/>
        <n v="7010201"/>
        <n v="7769593"/>
        <n v="7904605"/>
        <n v="7916700"/>
        <n v="7947709"/>
        <n v="7970135"/>
        <n v="8092106"/>
        <n v="8092825"/>
        <n v="8219835"/>
        <n v="8842986"/>
        <n v="8882010"/>
        <n v="8908169"/>
        <n v="8946545"/>
        <n v="9165812"/>
        <n v="9480549"/>
        <n v="9806312"/>
        <n v="10124807"/>
        <n v="10302120"/>
        <n v="10385445"/>
        <n v="10401636"/>
        <n v="10584438"/>
        <n v="10848849"/>
        <n v="10901753"/>
        <n v="10908313"/>
        <n v="11118897"/>
        <n v="11151266"/>
        <n v="11315614"/>
        <n v="11661388"/>
        <n v="11818065"/>
        <n v="11918208"/>
        <n v="12156154"/>
        <n v="12203941"/>
        <n v="12397783"/>
        <n v="12583587"/>
        <n v="12703367"/>
        <n v="12927594"/>
        <n v="13009252"/>
        <n v="13179688"/>
        <n v="13366116"/>
        <n v="13893427"/>
        <n v="14134719"/>
        <n v="14230551"/>
        <n v="14516772"/>
        <n v="14686965"/>
        <n v="15857886"/>
        <n v="16116699"/>
        <n v="16293541"/>
        <n v="17073378"/>
        <n v="17462464"/>
        <n v="17494346"/>
        <n v="17647701"/>
        <n v="18250091"/>
        <n v="18270166"/>
        <n v="18434348"/>
        <n v="18451484"/>
        <n v="18605499"/>
        <n v="18611971"/>
        <n v="18998533"/>
        <n v="20928286"/>
        <n v="21028441"/>
        <n v="21657138"/>
        <n v="22252843"/>
        <n v="23016656"/>
        <n v="23205134"/>
        <n v="23220199"/>
        <n v="24148164"/>
        <n v="24544654"/>
        <n v="24859623"/>
        <n v="26020671"/>
        <n v="27059537"/>
        <n v="29393840"/>
        <n v="29815743"/>
        <n v="30038969"/>
        <n v="31766956"/>
        <n v="31869123"/>
        <n v="32557637"/>
        <n v="33434631"/>
        <n v="34751747"/>
        <n v="35967104"/>
        <n v="37986269"/>
        <n v="38273577"/>
        <n v="40949589"/>
        <n v="43409126"/>
        <n v="43931102"/>
        <n v="45841740"/>
        <n v="46241778"/>
        <n v="48867266"/>
        <n v="50446357"/>
        <n v="58363736"/>
        <n v="58689692"/>
        <n v="61042725"/>
        <n v="61562308"/>
        <n v="63080997"/>
        <n v="68550374"/>
        <n v="70608941"/>
        <n v="75003225"/>
        <n v="82000866"/>
        <n v="82293005"/>
        <n v="88462975"/>
        <n v="90297801"/>
        <n v="92366679"/>
        <n v="113970440"/>
        <n v="115626908"/>
        <n v="116091343"/>
        <n v="277127402"/>
        <n v="294227855"/>
        <n v="366764439"/>
        <m/>
      </sharedItems>
    </cacheField>
    <cacheField name="in_collateral_amt" numFmtId="0">
      <sharedItems containsString="0" containsBlank="1" containsNumber="1" containsInteger="1" minValue="0" maxValue="327150000" count="67">
        <n v="0"/>
        <n v="30000"/>
        <n v="70000"/>
        <n v="75000"/>
        <n v="80000"/>
        <n v="100000"/>
        <n v="150000"/>
        <n v="180000"/>
        <n v="200000"/>
        <n v="300000"/>
        <n v="350000"/>
        <n v="376000"/>
        <n v="500000"/>
        <n v="600000"/>
        <n v="700000"/>
        <n v="718000"/>
        <n v="840000"/>
        <n v="900000"/>
        <n v="1000000"/>
        <n v="1200000"/>
        <n v="1250000"/>
        <n v="1375000"/>
        <n v="1650000"/>
        <n v="2000000"/>
        <n v="2400000"/>
        <n v="2500000"/>
        <n v="2600000"/>
        <n v="3000000"/>
        <n v="3100000"/>
        <n v="3178640"/>
        <n v="3500000"/>
        <n v="3600000"/>
        <n v="4000000"/>
        <n v="4200000"/>
        <n v="4500000"/>
        <n v="4825500"/>
        <n v="4900000"/>
        <n v="5000000"/>
        <n v="5253250"/>
        <n v="5500000"/>
        <n v="5750000"/>
        <n v="6000000"/>
        <n v="7206000"/>
        <n v="7480000"/>
        <n v="8000000"/>
        <n v="8175000"/>
        <n v="8750000"/>
        <n v="9885000"/>
        <n v="11000000"/>
        <n v="11250000"/>
        <n v="11500000"/>
        <n v="13000000"/>
        <n v="13297000"/>
        <n v="13315000"/>
        <n v="17150000"/>
        <n v="19000000"/>
        <n v="20000000"/>
        <n v="30000000"/>
        <n v="32500000"/>
        <n v="34750000"/>
        <n v="40000000"/>
        <n v="54000000"/>
        <n v="70058000"/>
        <n v="72250000"/>
        <n v="97450000"/>
        <n v="327150000"/>
        <m/>
      </sharedItems>
    </cacheField>
    <cacheField name="exp" numFmtId="0">
      <sharedItems containsString="0" containsBlank="1" containsNumber="1" containsInteger="1" minValue="0" maxValue="366764439" count="419">
        <n v="0"/>
        <n v="1395"/>
        <n v="1514"/>
        <n v="2432"/>
        <n v="2942"/>
        <n v="3008"/>
        <n v="3191"/>
        <n v="3340"/>
        <n v="3467"/>
        <n v="4155"/>
        <n v="4200"/>
        <n v="5320"/>
        <n v="6024"/>
        <n v="6975"/>
        <n v="7047"/>
        <n v="10368"/>
        <n v="10803"/>
        <n v="11571"/>
        <n v="11947"/>
        <n v="12576"/>
        <n v="12662"/>
        <n v="15181"/>
        <n v="15456"/>
        <n v="18504"/>
        <n v="20764"/>
        <n v="21189"/>
        <n v="21598"/>
        <n v="22263"/>
        <n v="22858"/>
        <n v="23683"/>
        <n v="24800"/>
        <n v="25423"/>
        <n v="29020"/>
        <n v="31629"/>
        <n v="32786"/>
        <n v="32803"/>
        <n v="33922"/>
        <n v="35515"/>
        <n v="37570"/>
        <n v="39536"/>
        <n v="40410"/>
        <n v="43892"/>
        <n v="45189"/>
        <n v="46788"/>
        <n v="47393"/>
        <n v="52878"/>
        <n v="54436"/>
        <n v="57222"/>
        <n v="61146"/>
        <n v="61851"/>
        <n v="61937"/>
        <n v="62152"/>
        <n v="65492"/>
        <n v="65938"/>
        <n v="66111"/>
        <n v="69973"/>
        <n v="70112"/>
        <n v="70241"/>
        <n v="75929"/>
        <n v="76063"/>
        <n v="77494"/>
        <n v="77664"/>
        <n v="79472"/>
        <n v="88378"/>
        <n v="90125"/>
        <n v="90695"/>
        <n v="90760"/>
        <n v="94541"/>
        <n v="99040"/>
        <n v="99077"/>
        <n v="99744"/>
        <n v="103642"/>
        <n v="115689"/>
        <n v="126351"/>
        <n v="134209"/>
        <n v="134673"/>
        <n v="134995"/>
        <n v="135253"/>
        <n v="138783"/>
        <n v="145170"/>
        <n v="145912"/>
        <n v="147038"/>
        <n v="154082"/>
        <n v="155769"/>
        <n v="156463"/>
        <n v="160305"/>
        <n v="162488"/>
        <n v="163968"/>
        <n v="164323"/>
        <n v="165890"/>
        <n v="166894"/>
        <n v="168636"/>
        <n v="171029"/>
        <n v="184474"/>
        <n v="186689"/>
        <n v="200695"/>
        <n v="210339"/>
        <n v="210520"/>
        <n v="210658"/>
        <n v="212822"/>
        <n v="218536"/>
        <n v="219011"/>
        <n v="236371"/>
        <n v="237142"/>
        <n v="237900"/>
        <n v="257878"/>
        <n v="264220"/>
        <n v="266882"/>
        <n v="268461"/>
        <n v="269583"/>
        <n v="274817"/>
        <n v="278104"/>
        <n v="278867"/>
        <n v="281276"/>
        <n v="281782"/>
        <n v="285223"/>
        <n v="286675"/>
        <n v="292745"/>
        <n v="296065"/>
        <n v="307472"/>
        <n v="312741"/>
        <n v="336151"/>
        <n v="342637"/>
        <n v="344295"/>
        <n v="347236"/>
        <n v="351946"/>
        <n v="352825"/>
        <n v="367864"/>
        <n v="368556"/>
        <n v="369758"/>
        <n v="373835"/>
        <n v="389212"/>
        <n v="395929"/>
        <n v="404137"/>
        <n v="404701"/>
        <n v="405281"/>
        <n v="408147"/>
        <n v="415500"/>
        <n v="415986"/>
        <n v="418450"/>
        <n v="422354"/>
        <n v="422669"/>
        <n v="425254"/>
        <n v="426935"/>
        <n v="433679"/>
        <n v="446317"/>
        <n v="451025"/>
        <n v="451408"/>
        <n v="451848"/>
        <n v="464758"/>
        <n v="464982"/>
        <n v="488388"/>
        <n v="489705"/>
        <n v="506134"/>
        <n v="512103"/>
        <n v="524208"/>
        <n v="527066"/>
        <n v="537166"/>
        <n v="562183"/>
        <n v="576093"/>
        <n v="576132"/>
        <n v="583575"/>
        <n v="585177"/>
        <n v="595252"/>
        <n v="606802"/>
        <n v="608890"/>
        <n v="617705"/>
        <n v="640121"/>
        <n v="646592"/>
        <n v="675600"/>
        <n v="677114"/>
        <n v="687733"/>
        <n v="720796"/>
        <n v="741709"/>
        <n v="744831"/>
        <n v="753971"/>
        <n v="764358"/>
        <n v="791791"/>
        <n v="798370"/>
        <n v="800973"/>
        <n v="826874"/>
        <n v="842759"/>
        <n v="843501"/>
        <n v="848661"/>
        <n v="853870"/>
        <n v="872506"/>
        <n v="884784"/>
        <n v="886820"/>
        <n v="895782"/>
        <n v="912000"/>
        <n v="921953"/>
        <n v="934196"/>
        <n v="949589"/>
        <n v="956442"/>
        <n v="962476"/>
        <n v="966009"/>
        <n v="976188"/>
        <n v="999534"/>
        <n v="1032289"/>
        <n v="1039248"/>
        <n v="1051523"/>
        <n v="1052977"/>
        <n v="1056906"/>
        <n v="1069203"/>
        <n v="1108531"/>
        <n v="1118756"/>
        <n v="1133814"/>
        <n v="1134921"/>
        <n v="1144319"/>
        <n v="1145551"/>
        <n v="1161786"/>
        <n v="1162646"/>
        <n v="1189838"/>
        <n v="1193576"/>
        <n v="1220599"/>
        <n v="1290063"/>
        <n v="1312395"/>
        <n v="1331615"/>
        <n v="1343236"/>
        <n v="1407521"/>
        <n v="1439324"/>
        <n v="1445329"/>
        <n v="1454273"/>
        <n v="1463594"/>
        <n v="1467889"/>
        <n v="1512814"/>
        <n v="1575538"/>
        <n v="1587906"/>
        <n v="1621009"/>
        <n v="1631338"/>
        <n v="1678691"/>
        <n v="1684929"/>
        <n v="1715403"/>
        <n v="1735130"/>
        <n v="1759806"/>
        <n v="1760427"/>
        <n v="1762250"/>
        <n v="1803705"/>
        <n v="1811413"/>
        <n v="1833050"/>
        <n v="1850536"/>
        <n v="1858549"/>
        <n v="1866428"/>
        <n v="1894873"/>
        <n v="1895117"/>
        <n v="1915959"/>
        <n v="1940665"/>
        <n v="1976654"/>
        <n v="2011457"/>
        <n v="2033688"/>
        <n v="2110750"/>
        <n v="2112609"/>
        <n v="2120548"/>
        <n v="2279718"/>
        <n v="2296389"/>
        <n v="2302017"/>
        <n v="2311946"/>
        <n v="2396534"/>
        <n v="2425826"/>
        <n v="2457014"/>
        <n v="2514547"/>
        <n v="2539904"/>
        <n v="2584438"/>
        <n v="2607484"/>
        <n v="2609451"/>
        <n v="2641358"/>
        <n v="2756093"/>
        <n v="2782338"/>
        <n v="2796023"/>
        <n v="2811339"/>
        <n v="2822233"/>
        <n v="2866531"/>
        <n v="2883039"/>
        <n v="2907322"/>
        <n v="3019770"/>
        <n v="3052941"/>
        <n v="3112391"/>
        <n v="3245586"/>
        <n v="3311228"/>
        <n v="3324414"/>
        <n v="3380381"/>
        <n v="3399183"/>
        <n v="3434631"/>
        <n v="3454284"/>
        <n v="3482882"/>
        <n v="3497635"/>
        <n v="3514276"/>
        <n v="3595553"/>
        <n v="3642477"/>
        <n v="3793215"/>
        <n v="3833587"/>
        <n v="3879130"/>
        <n v="4083492"/>
        <n v="4131394"/>
        <n v="4148164"/>
        <n v="4179346"/>
        <n v="4256975"/>
        <n v="4281140"/>
        <n v="4337598"/>
        <n v="4366611"/>
        <n v="4454785"/>
        <n v="4643730"/>
        <n v="4722413"/>
        <n v="4853320"/>
        <n v="4889766"/>
        <n v="4944283"/>
        <n v="5090484"/>
        <n v="5177647"/>
        <n v="5326843"/>
        <n v="5485445"/>
        <n v="5492106"/>
        <n v="5624936"/>
        <n v="5652525"/>
        <n v="5699046"/>
        <n v="5722853"/>
        <n v="5737861"/>
        <n v="5899202"/>
        <n v="6018321"/>
        <n v="6026369"/>
        <n v="6176742"/>
        <n v="6435033"/>
        <n v="6475670"/>
        <n v="6595190"/>
        <n v="6913538"/>
        <n v="6919450"/>
        <n v="7001576"/>
        <n v="7010201"/>
        <n v="7562308"/>
        <n v="7904605"/>
        <n v="7916700"/>
        <n v="7970135"/>
        <n v="8092825"/>
        <n v="8219835"/>
        <n v="8230551"/>
        <n v="8842986"/>
        <n v="8882010"/>
        <n v="8908169"/>
        <n v="8946545"/>
        <n v="9165812"/>
        <n v="9409252"/>
        <n v="9462464"/>
        <n v="9480549"/>
        <n v="9806312"/>
        <n v="10124807"/>
        <n v="10302120"/>
        <n v="10401636"/>
        <n v="10790166"/>
        <n v="10848849"/>
        <n v="10901753"/>
        <n v="10908313"/>
        <n v="11118897"/>
        <n v="11151266"/>
        <n v="11315614"/>
        <n v="11661388"/>
        <n v="11893427"/>
        <n v="11918208"/>
        <n v="12156154"/>
        <n v="12397783"/>
        <n v="12703367"/>
        <n v="12927594"/>
        <n v="13179688"/>
        <n v="13366116"/>
        <n v="14117266"/>
        <n v="14134719"/>
        <n v="14516772"/>
        <n v="14686965"/>
        <n v="15857886"/>
        <n v="16116699"/>
        <n v="16293541"/>
        <n v="16520440"/>
        <n v="17073378"/>
        <n v="17647701"/>
        <n v="18250091"/>
        <n v="18434348"/>
        <n v="18451484"/>
        <n v="18605499"/>
        <n v="18611971"/>
        <n v="18998533"/>
        <n v="20767421"/>
        <n v="20928286"/>
        <n v="21028441"/>
        <n v="21657138"/>
        <n v="21881956"/>
        <n v="22252843"/>
        <n v="23016656"/>
        <n v="23205134"/>
        <n v="23220199"/>
        <n v="24544654"/>
        <n v="24859623"/>
        <n v="27059537"/>
        <n v="29393840"/>
        <n v="29815743"/>
        <n v="30038969"/>
        <n v="31869123"/>
        <n v="32557637"/>
        <n v="32773577"/>
        <n v="34751747"/>
        <n v="35967104"/>
        <n v="37986269"/>
        <n v="43409126"/>
        <n v="43931102"/>
        <n v="46241778"/>
        <n v="49500866"/>
        <n v="50446357"/>
        <n v="57300374"/>
        <n v="57853225"/>
        <n v="58689692"/>
        <n v="61042725"/>
        <n v="63080997"/>
        <n v="73366679"/>
        <n v="82293005"/>
        <n v="88462975"/>
        <n v="90297801"/>
        <n v="115626908"/>
        <n v="116091343"/>
        <n v="277127402"/>
        <n v="294227855"/>
        <n v="366764439"/>
        <m/>
      </sharedItems>
    </cacheField>
    <cacheField name="net_obligation" numFmtId="0">
      <sharedItems containsString="0" containsBlank="1" containsNumber="1" containsInteger="1" minValue="-1692051956" maxValue="0" count="441">
        <n v="-1692051956"/>
        <n v="-1249581900"/>
        <n v="-962231858"/>
        <n v="-482169122"/>
        <n v="-398862852"/>
        <n v="-232021977"/>
        <n v="-194322531"/>
        <n v="-175510051"/>
        <n v="-143774412"/>
        <n v="-100860480"/>
        <n v="-92720743"/>
        <n v="-85552977"/>
        <n v="-83177452"/>
        <n v="-68130735"/>
        <n v="-55275400"/>
        <n v="-53150641"/>
        <n v="-49768045"/>
        <n v="-49444851"/>
        <n v="-47163957"/>
        <n v="-46760262"/>
        <n v="-45923954"/>
        <n v="-44509070"/>
        <n v="-44217920"/>
        <n v="-43902751"/>
        <n v="-42317172"/>
        <n v="-39296221"/>
        <n v="-38831954"/>
        <n v="-38456972"/>
        <n v="-37048358"/>
        <n v="-34377243"/>
        <n v="-34228657"/>
        <n v="-33724822"/>
        <n v="-32807814"/>
        <n v="-32424274"/>
        <n v="-27148618"/>
        <n v="-24794026"/>
        <n v="-24025833"/>
        <n v="-23562993"/>
        <n v="-23147758"/>
        <n v="-22752236"/>
        <n v="-21474846"/>
        <n v="-20486473"/>
        <n v="-19176061"/>
        <n v="-17935742"/>
        <n v="-16778814"/>
        <n v="-16666296"/>
        <n v="-15718838"/>
        <n v="-15137895"/>
        <n v="-15122296"/>
        <n v="-14419166"/>
        <n v="-14374162"/>
        <n v="-13975402"/>
        <n v="-12889458"/>
        <n v="-12781996"/>
        <n v="-12636952"/>
        <n v="-12428323"/>
        <n v="-12410867"/>
        <n v="-12335848"/>
        <n v="-12319558"/>
        <n v="-12171909"/>
        <n v="-12011029"/>
        <n v="-11752138"/>
        <n v="-11223564"/>
        <n v="-11110796"/>
        <n v="-9747371"/>
        <n v="-9411631"/>
        <n v="-9344199"/>
        <n v="-9192023"/>
        <n v="-9189481"/>
        <n v="-9084540"/>
        <n v="-8974296"/>
        <n v="-8932384"/>
        <n v="-8875169"/>
        <n v="-8800330"/>
        <n v="-8342282"/>
        <n v="-8297543"/>
        <n v="-8133973"/>
        <n v="-8033288"/>
        <n v="-8029142"/>
        <n v="-7591396"/>
        <n v="-7459335"/>
        <n v="-7284558"/>
        <n v="-7154250"/>
        <n v="-7055493"/>
        <n v="-6965913"/>
        <n v="-6964934"/>
        <n v="-6902806"/>
        <n v="-6881916"/>
        <n v="-6857935"/>
        <n v="-6672319"/>
        <n v="-6616059"/>
        <n v="-6517666"/>
        <n v="-6484355"/>
        <n v="-6478428"/>
        <n v="-6465862"/>
        <n v="-6367492"/>
        <n v="-6296314"/>
        <n v="-6291032"/>
        <n v="-6213182"/>
        <n v="-6200159"/>
        <n v="-6053475"/>
        <n v="-5955964"/>
        <n v="-5955116"/>
        <n v="-5928606"/>
        <n v="-5848078"/>
        <n v="-5833102"/>
        <n v="-5832569"/>
        <n v="-5630583"/>
        <n v="-5432396"/>
        <n v="-5393783"/>
        <n v="-5342173"/>
        <n v="-5294959"/>
        <n v="-5290994"/>
        <n v="-5198288"/>
        <n v="-5052164"/>
        <n v="-4839463"/>
        <n v="-4790261"/>
        <n v="-4784821"/>
        <n v="-4741055"/>
        <n v="-4697153"/>
        <n v="-4476241"/>
        <n v="-4422842"/>
        <n v="-4240686"/>
        <n v="-4100757"/>
        <n v="-4059595"/>
        <n v="-4027791"/>
        <n v="-3814455"/>
        <n v="-3792865"/>
        <n v="-3713208"/>
        <n v="-3669651"/>
        <n v="-3649583"/>
        <n v="-3602665"/>
        <n v="-3594601"/>
        <n v="-3594300"/>
        <n v="-3584770"/>
        <n v="-3569363"/>
        <n v="-3534860"/>
        <n v="-3336263"/>
        <n v="-3331362"/>
        <n v="-3319060"/>
        <n v="-3295592"/>
        <n v="-3212201"/>
        <n v="-3205105"/>
        <n v="-3191162"/>
        <n v="-3168019"/>
        <n v="-3147162"/>
        <n v="-3000844"/>
        <n v="-2973760"/>
        <n v="-2876564"/>
        <n v="-2848729"/>
        <n v="-2842556"/>
        <n v="-2788547"/>
        <n v="-2721246"/>
        <n v="-2705801"/>
        <n v="-2655389"/>
        <n v="-2600619"/>
        <n v="-2488780"/>
        <n v="-2453303"/>
        <n v="-2441922"/>
        <n v="-2369701"/>
        <n v="-2248954"/>
        <n v="-2202258"/>
        <n v="-2193912"/>
        <n v="-2159141"/>
        <n v="-2040039"/>
        <n v="-1992115"/>
        <n v="-1977742"/>
        <n v="-1972013"/>
        <n v="-1964162"/>
        <n v="-1897965"/>
        <n v="-1877045"/>
        <n v="-1861577"/>
        <n v="-1804383"/>
        <n v="-1728896"/>
        <n v="-1699930"/>
        <n v="-1678205"/>
        <n v="-1647748"/>
        <n v="-1626579"/>
        <n v="-1392230"/>
        <n v="-1346261"/>
        <n v="-1319269"/>
        <n v="-1274568"/>
        <n v="-1252173"/>
        <n v="-1239208"/>
        <n v="-1204170"/>
        <n v="-1106294"/>
        <n v="-1088789"/>
        <n v="-1087304"/>
        <n v="-1040015"/>
        <n v="-1039102"/>
        <n v="-1035844"/>
        <n v="-1035401"/>
        <n v="-1007646"/>
        <n v="-1000453"/>
        <n v="-988010"/>
        <n v="-969637"/>
        <n v="-961614"/>
        <n v="-939655"/>
        <n v="-933202"/>
        <n v="-932572"/>
        <n v="-930667"/>
        <n v="-915210"/>
        <n v="-909265"/>
        <n v="-906284"/>
        <n v="-901091"/>
        <n v="-894297"/>
        <n v="-893400"/>
        <n v="-876888"/>
        <n v="-875163"/>
        <n v="-855894"/>
        <n v="-855422"/>
        <n v="-845537"/>
        <n v="-845486"/>
        <n v="-845380"/>
        <n v="-842508"/>
        <n v="-805117"/>
        <n v="-794977"/>
        <n v="-791452"/>
        <n v="-778428"/>
        <n v="-752534"/>
        <n v="-752023"/>
        <n v="-747041"/>
        <n v="-732655"/>
        <n v="-726291"/>
        <n v="-721829"/>
        <n v="-714415"/>
        <n v="-710152"/>
        <n v="-709555"/>
        <n v="-707530"/>
        <n v="-702921"/>
        <n v="-666566"/>
        <n v="-666475"/>
        <n v="-655494"/>
        <n v="-651130"/>
        <n v="-650334"/>
        <n v="-648771"/>
        <n v="-648753"/>
        <n v="-644440"/>
        <n v="-637562"/>
        <n v="-636058"/>
        <n v="-622969"/>
        <n v="-622465"/>
        <n v="-620633"/>
        <n v="-619191"/>
        <n v="-605250"/>
        <n v="-603345"/>
        <n v="-599573"/>
        <n v="-575015"/>
        <n v="-573364"/>
        <n v="-564585"/>
        <n v="-553334"/>
        <n v="-541504"/>
        <n v="-535215"/>
        <n v="-521441"/>
        <n v="-518288"/>
        <n v="-501240"/>
        <n v="-500655"/>
        <n v="-496224"/>
        <n v="-493716"/>
        <n v="-489779"/>
        <n v="-488337"/>
        <n v="-480000"/>
        <n v="-474404"/>
        <n v="-443098"/>
        <n v="-424306"/>
        <n v="-407301"/>
        <n v="-406801"/>
        <n v="-406171"/>
        <n v="-404611"/>
        <n v="-403321"/>
        <n v="-401895"/>
        <n v="-397201"/>
        <n v="-393378"/>
        <n v="-384803"/>
        <n v="-378393"/>
        <n v="-359901"/>
        <n v="-350671"/>
        <n v="-350400"/>
        <n v="-340785"/>
        <n v="-337219"/>
        <n v="-334070"/>
        <n v="-324050"/>
        <n v="-323024"/>
        <n v="-313508"/>
        <n v="-309786"/>
        <n v="-306333"/>
        <n v="-305911"/>
        <n v="-305259"/>
        <n v="-304380"/>
        <n v="-300137"/>
        <n v="-287285"/>
        <n v="-285351"/>
        <n v="-283009"/>
        <n v="-269564"/>
        <n v="-268154"/>
        <n v="-267436"/>
        <n v="-261803"/>
        <n v="-247341"/>
        <n v="-245893"/>
        <n v="-243172"/>
        <n v="-235519"/>
        <n v="-234873"/>
        <n v="-234613"/>
        <n v="-231097"/>
        <n v="-230966"/>
        <n v="-230893"/>
        <n v="-225217"/>
        <n v="-221707"/>
        <n v="-221413"/>
        <n v="-208417"/>
        <n v="-206806"/>
        <n v="-204884"/>
        <n v="-199527"/>
        <n v="-191990"/>
        <n v="-177182"/>
        <n v="-175255"/>
        <n v="-172208"/>
        <n v="-167605"/>
        <n v="-163130"/>
        <n v="-162388"/>
        <n v="-158741"/>
        <n v="-157911"/>
        <n v="-154523"/>
        <n v="-151648"/>
        <n v="-150795"/>
        <n v="-150352"/>
        <n v="-147254"/>
        <n v="-146412"/>
        <n v="-144895"/>
        <n v="-143393"/>
        <n v="-143222"/>
        <n v="-143150"/>
        <n v="-141741"/>
        <n v="-140488"/>
        <n v="-136683"/>
        <n v="-132519"/>
        <n v="-128174"/>
        <n v="-123815"/>
        <n v="-120616"/>
        <n v="-117599"/>
        <n v="-115179"/>
        <n v="-114061"/>
        <n v="-112997"/>
        <n v="-111738"/>
        <n v="-111523"/>
        <n v="-106360"/>
        <n v="-104791"/>
        <n v="-101383"/>
        <n v="-101099"/>
        <n v="-99581"/>
        <n v="-98548"/>
        <n v="-98017"/>
        <n v="-97382"/>
        <n v="-89027"/>
        <n v="-86830"/>
        <n v="-86671"/>
        <n v="-85270"/>
        <n v="-82685"/>
        <n v="-76972"/>
        <n v="-76776"/>
        <n v="-76716"/>
        <n v="-76679"/>
        <n v="-76589"/>
        <n v="-74995"/>
        <n v="-74885"/>
        <n v="-72154"/>
        <n v="-71514"/>
        <n v="-71338"/>
        <n v="-69507"/>
        <n v="-68334"/>
        <n v="-66995"/>
        <n v="-65771"/>
        <n v="-63582"/>
        <n v="-63327"/>
        <n v="-63057"/>
        <n v="-62100"/>
        <n v="-58270"/>
        <n v="-57758"/>
        <n v="-57303"/>
        <n v="-56729"/>
        <n v="-55871"/>
        <n v="-54578"/>
        <n v="-49699"/>
        <n v="-49649"/>
        <n v="-48945"/>
        <n v="-47285"/>
        <n v="-42807"/>
        <n v="-40574"/>
        <n v="-40392"/>
        <n v="-39736"/>
        <n v="-39058"/>
        <n v="-37579"/>
        <n v="-36493"/>
        <n v="-36281"/>
        <n v="-35957"/>
        <n v="-33130"/>
        <n v="-28600"/>
        <n v="-27919"/>
        <n v="-27840"/>
        <n v="-27160"/>
        <n v="-26842"/>
        <n v="-26570"/>
        <n v="-24717"/>
        <n v="-24411"/>
        <n v="-22549"/>
        <n v="-20835"/>
        <n v="-20520"/>
        <n v="-19440"/>
        <n v="-18872"/>
        <n v="-18774"/>
        <n v="-18600"/>
        <n v="-17508"/>
        <n v="-17395"/>
        <n v="-16734"/>
        <n v="-16370"/>
        <n v="-15290"/>
        <n v="-15124"/>
        <n v="-14999"/>
        <n v="-14822"/>
        <n v="-9987"/>
        <n v="-8568"/>
        <n v="-7572"/>
        <n v="-7411"/>
        <n v="-6980"/>
        <n v="-6188"/>
        <n v="-6111"/>
        <n v="-4484"/>
        <n v="-4029"/>
        <n v="-3725"/>
        <n v="-2930"/>
        <n v="-2642"/>
        <n v="-2003"/>
        <n v="-1930"/>
        <n v="-1005"/>
        <n v="-469"/>
        <n v="-275"/>
        <n v="-120"/>
        <n v="-27"/>
        <n v="-1"/>
        <n v="0"/>
        <m/>
      </sharedItems>
    </cacheField>
    <cacheField name="out_collateral_amt" numFmtId="0">
      <sharedItems containsString="0" containsBlank="1" containsNumber="1" containsInteger="1" minValue="0" maxValue="1090807000" count="39">
        <n v="0"/>
        <n v="14500"/>
        <n v="25000"/>
        <n v="30000"/>
        <n v="40000"/>
        <n v="100000"/>
        <n v="130000"/>
        <n v="1015766"/>
        <n v="1280000"/>
        <n v="1500000"/>
        <n v="2200000"/>
        <n v="3500000"/>
        <n v="4310000"/>
        <n v="5200000"/>
        <n v="6100000"/>
        <n v="6750000"/>
        <n v="8600000"/>
        <n v="11250000"/>
        <n v="14500000"/>
        <n v="15400000"/>
        <n v="20785289"/>
        <n v="23000000"/>
        <n v="27600000"/>
        <n v="29625000"/>
        <n v="34900000"/>
        <n v="37500000"/>
        <n v="40250000"/>
        <n v="41500000"/>
        <n v="45650000"/>
        <n v="45950000"/>
        <n v="57000000"/>
        <n v="58000000"/>
        <n v="62600000"/>
        <n v="64500000"/>
        <n v="94000000"/>
        <n v="153500000"/>
        <n v="399000000"/>
        <n v="10908070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2">
  <r>
    <x v="421"/>
    <x v="0"/>
    <x v="1"/>
    <x v="17"/>
    <x v="292"/>
    <x v="2"/>
    <x v="746"/>
    <x v="42"/>
    <x v="21"/>
    <x v="201"/>
    <x v="134"/>
    <x v="106"/>
    <x v="445"/>
    <x v="66"/>
    <x v="417"/>
    <x v="360"/>
    <x v="38"/>
  </r>
  <r>
    <x v="97"/>
    <x v="5"/>
    <x v="0"/>
    <x v="17"/>
    <x v="62"/>
    <x v="2"/>
    <x v="745"/>
    <x v="16"/>
    <x v="186"/>
    <x v="79"/>
    <x v="260"/>
    <x v="249"/>
    <x v="444"/>
    <x v="66"/>
    <x v="416"/>
    <x v="439"/>
    <x v="38"/>
  </r>
  <r>
    <x v="321"/>
    <x v="1"/>
    <x v="7"/>
    <x v="16"/>
    <x v="530"/>
    <x v="2"/>
    <x v="744"/>
    <x v="78"/>
    <x v="21"/>
    <x v="201"/>
    <x v="134"/>
    <x v="133"/>
    <x v="443"/>
    <x v="66"/>
    <x v="415"/>
    <x v="439"/>
    <x v="38"/>
  </r>
  <r>
    <x v="160"/>
    <x v="1"/>
    <x v="0"/>
    <x v="17"/>
    <x v="104"/>
    <x v="2"/>
    <x v="743"/>
    <x v="78"/>
    <x v="20"/>
    <x v="124"/>
    <x v="71"/>
    <x v="68"/>
    <x v="442"/>
    <x v="66"/>
    <x v="414"/>
    <x v="236"/>
    <x v="38"/>
  </r>
  <r>
    <x v="665"/>
    <x v="3"/>
    <x v="0"/>
    <x v="17"/>
    <x v="473"/>
    <x v="2"/>
    <x v="742"/>
    <x v="39"/>
    <x v="210"/>
    <x v="18"/>
    <x v="10"/>
    <x v="14"/>
    <x v="440"/>
    <x v="64"/>
    <x v="369"/>
    <x v="58"/>
    <x v="5"/>
  </r>
  <r>
    <x v="227"/>
    <x v="3"/>
    <x v="0"/>
    <x v="3"/>
    <x v="508"/>
    <x v="0"/>
    <x v="741"/>
    <x v="172"/>
    <x v="200"/>
    <x v="27"/>
    <x v="102"/>
    <x v="262"/>
    <x v="439"/>
    <x v="55"/>
    <x v="409"/>
    <x v="439"/>
    <x v="0"/>
  </r>
  <r>
    <x v="273"/>
    <x v="1"/>
    <x v="1"/>
    <x v="17"/>
    <x v="188"/>
    <x v="2"/>
    <x v="740"/>
    <x v="78"/>
    <x v="21"/>
    <x v="201"/>
    <x v="134"/>
    <x v="133"/>
    <x v="434"/>
    <x v="54"/>
    <x v="405"/>
    <x v="439"/>
    <x v="0"/>
  </r>
  <r>
    <x v="560"/>
    <x v="5"/>
    <x v="0"/>
    <x v="17"/>
    <x v="397"/>
    <x v="2"/>
    <x v="739"/>
    <x v="28"/>
    <x v="218"/>
    <x v="4"/>
    <x v="2"/>
    <x v="4"/>
    <x v="433"/>
    <x v="63"/>
    <x v="0"/>
    <x v="23"/>
    <x v="0"/>
  </r>
  <r>
    <x v="314"/>
    <x v="1"/>
    <x v="1"/>
    <x v="17"/>
    <x v="188"/>
    <x v="2"/>
    <x v="738"/>
    <x v="76"/>
    <x v="1"/>
    <x v="222"/>
    <x v="35"/>
    <x v="39"/>
    <x v="432"/>
    <x v="49"/>
    <x v="404"/>
    <x v="140"/>
    <x v="0"/>
  </r>
  <r>
    <x v="81"/>
    <x v="0"/>
    <x v="5"/>
    <x v="17"/>
    <x v="50"/>
    <x v="2"/>
    <x v="737"/>
    <x v="116"/>
    <x v="144"/>
    <x v="64"/>
    <x v="41"/>
    <x v="42"/>
    <x v="430"/>
    <x v="61"/>
    <x v="327"/>
    <x v="155"/>
    <x v="0"/>
  </r>
  <r>
    <x v="80"/>
    <x v="9"/>
    <x v="6"/>
    <x v="17"/>
    <x v="49"/>
    <x v="2"/>
    <x v="736"/>
    <x v="78"/>
    <x v="21"/>
    <x v="201"/>
    <x v="134"/>
    <x v="133"/>
    <x v="428"/>
    <x v="0"/>
    <x v="406"/>
    <x v="439"/>
    <x v="3"/>
  </r>
  <r>
    <x v="620"/>
    <x v="1"/>
    <x v="1"/>
    <x v="17"/>
    <x v="223"/>
    <x v="2"/>
    <x v="735"/>
    <x v="168"/>
    <x v="146"/>
    <x v="7"/>
    <x v="0"/>
    <x v="2"/>
    <x v="427"/>
    <x v="65"/>
    <x v="0"/>
    <x v="14"/>
    <x v="0"/>
  </r>
  <r>
    <x v="201"/>
    <x v="2"/>
    <x v="0"/>
    <x v="17"/>
    <x v="130"/>
    <x v="2"/>
    <x v="734"/>
    <x v="133"/>
    <x v="228"/>
    <x v="9"/>
    <x v="255"/>
    <x v="251"/>
    <x v="431"/>
    <x v="66"/>
    <x v="408"/>
    <x v="439"/>
    <x v="38"/>
  </r>
  <r>
    <x v="11"/>
    <x v="0"/>
    <x v="0"/>
    <x v="17"/>
    <x v="16"/>
    <x v="2"/>
    <x v="733"/>
    <x v="78"/>
    <x v="21"/>
    <x v="201"/>
    <x v="134"/>
    <x v="133"/>
    <x v="426"/>
    <x v="66"/>
    <x v="403"/>
    <x v="439"/>
    <x v="38"/>
  </r>
  <r>
    <x v="489"/>
    <x v="6"/>
    <x v="0"/>
    <x v="10"/>
    <x v="334"/>
    <x v="2"/>
    <x v="732"/>
    <x v="78"/>
    <x v="21"/>
    <x v="201"/>
    <x v="134"/>
    <x v="133"/>
    <x v="425"/>
    <x v="59"/>
    <x v="362"/>
    <x v="439"/>
    <x v="0"/>
  </r>
  <r>
    <x v="506"/>
    <x v="3"/>
    <x v="2"/>
    <x v="17"/>
    <x v="355"/>
    <x v="2"/>
    <x v="731"/>
    <x v="24"/>
    <x v="94"/>
    <x v="131"/>
    <x v="151"/>
    <x v="75"/>
    <x v="420"/>
    <x v="60"/>
    <x v="192"/>
    <x v="249"/>
    <x v="0"/>
  </r>
  <r>
    <x v="651"/>
    <x v="2"/>
    <x v="0"/>
    <x v="3"/>
    <x v="461"/>
    <x v="0"/>
    <x v="730"/>
    <x v="78"/>
    <x v="21"/>
    <x v="201"/>
    <x v="134"/>
    <x v="133"/>
    <x v="419"/>
    <x v="39"/>
    <x v="395"/>
    <x v="439"/>
    <x v="8"/>
  </r>
  <r>
    <x v="434"/>
    <x v="4"/>
    <x v="0"/>
    <x v="17"/>
    <x v="303"/>
    <x v="2"/>
    <x v="729"/>
    <x v="51"/>
    <x v="173"/>
    <x v="58"/>
    <x v="61"/>
    <x v="59"/>
    <x v="418"/>
    <x v="66"/>
    <x v="398"/>
    <x v="194"/>
    <x v="38"/>
  </r>
  <r>
    <x v="202"/>
    <x v="3"/>
    <x v="0"/>
    <x v="3"/>
    <x v="131"/>
    <x v="0"/>
    <x v="728"/>
    <x v="148"/>
    <x v="209"/>
    <x v="41"/>
    <x v="265"/>
    <x v="261"/>
    <x v="424"/>
    <x v="66"/>
    <x v="401"/>
    <x v="439"/>
    <x v="38"/>
  </r>
  <r>
    <x v="511"/>
    <x v="3"/>
    <x v="2"/>
    <x v="17"/>
    <x v="359"/>
    <x v="2"/>
    <x v="727"/>
    <x v="78"/>
    <x v="104"/>
    <x v="50"/>
    <x v="18"/>
    <x v="20"/>
    <x v="417"/>
    <x v="66"/>
    <x v="397"/>
    <x v="84"/>
    <x v="38"/>
  </r>
  <r>
    <x v="146"/>
    <x v="3"/>
    <x v="2"/>
    <x v="17"/>
    <x v="95"/>
    <x v="2"/>
    <x v="726"/>
    <x v="14"/>
    <x v="133"/>
    <x v="86"/>
    <x v="70"/>
    <x v="40"/>
    <x v="415"/>
    <x v="57"/>
    <x v="282"/>
    <x v="142"/>
    <x v="0"/>
  </r>
  <r>
    <x v="626"/>
    <x v="9"/>
    <x v="0"/>
    <x v="17"/>
    <x v="295"/>
    <x v="2"/>
    <x v="725"/>
    <x v="167"/>
    <x v="181"/>
    <x v="225"/>
    <x v="267"/>
    <x v="270"/>
    <x v="423"/>
    <x v="62"/>
    <x v="0"/>
    <x v="439"/>
    <x v="0"/>
  </r>
  <r>
    <x v="694"/>
    <x v="3"/>
    <x v="0"/>
    <x v="17"/>
    <x v="125"/>
    <x v="2"/>
    <x v="724"/>
    <x v="50"/>
    <x v="188"/>
    <x v="21"/>
    <x v="9"/>
    <x v="13"/>
    <x v="413"/>
    <x v="66"/>
    <x v="393"/>
    <x v="57"/>
    <x v="38"/>
  </r>
  <r>
    <x v="98"/>
    <x v="1"/>
    <x v="1"/>
    <x v="3"/>
    <x v="63"/>
    <x v="2"/>
    <x v="723"/>
    <x v="78"/>
    <x v="21"/>
    <x v="201"/>
    <x v="134"/>
    <x v="133"/>
    <x v="412"/>
    <x v="47"/>
    <x v="382"/>
    <x v="439"/>
    <x v="0"/>
  </r>
  <r>
    <x v="536"/>
    <x v="1"/>
    <x v="1"/>
    <x v="3"/>
    <x v="377"/>
    <x v="2"/>
    <x v="722"/>
    <x v="78"/>
    <x v="21"/>
    <x v="201"/>
    <x v="134"/>
    <x v="133"/>
    <x v="411"/>
    <x v="66"/>
    <x v="392"/>
    <x v="439"/>
    <x v="38"/>
  </r>
  <r>
    <x v="369"/>
    <x v="5"/>
    <x v="4"/>
    <x v="17"/>
    <x v="257"/>
    <x v="2"/>
    <x v="721"/>
    <x v="78"/>
    <x v="68"/>
    <x v="201"/>
    <x v="170"/>
    <x v="163"/>
    <x v="410"/>
    <x v="66"/>
    <x v="391"/>
    <x v="439"/>
    <x v="38"/>
  </r>
  <r>
    <x v="99"/>
    <x v="3"/>
    <x v="5"/>
    <x v="3"/>
    <x v="64"/>
    <x v="0"/>
    <x v="720"/>
    <x v="186"/>
    <x v="105"/>
    <x v="24"/>
    <x v="6"/>
    <x v="283"/>
    <x v="436"/>
    <x v="66"/>
    <x v="410"/>
    <x v="439"/>
    <x v="38"/>
  </r>
  <r>
    <x v="606"/>
    <x v="8"/>
    <x v="0"/>
    <x v="17"/>
    <x v="433"/>
    <x v="2"/>
    <x v="719"/>
    <x v="78"/>
    <x v="21"/>
    <x v="201"/>
    <x v="134"/>
    <x v="133"/>
    <x v="407"/>
    <x v="38"/>
    <x v="378"/>
    <x v="439"/>
    <x v="0"/>
  </r>
  <r>
    <x v="725"/>
    <x v="1"/>
    <x v="0"/>
    <x v="17"/>
    <x v="521"/>
    <x v="2"/>
    <x v="718"/>
    <x v="140"/>
    <x v="220"/>
    <x v="19"/>
    <x v="258"/>
    <x v="256"/>
    <x v="414"/>
    <x v="66"/>
    <x v="394"/>
    <x v="439"/>
    <x v="38"/>
  </r>
  <r>
    <x v="591"/>
    <x v="1"/>
    <x v="1"/>
    <x v="17"/>
    <x v="419"/>
    <x v="2"/>
    <x v="717"/>
    <x v="78"/>
    <x v="21"/>
    <x v="201"/>
    <x v="134"/>
    <x v="133"/>
    <x v="406"/>
    <x v="66"/>
    <x v="388"/>
    <x v="439"/>
    <x v="38"/>
  </r>
  <r>
    <x v="416"/>
    <x v="4"/>
    <x v="4"/>
    <x v="17"/>
    <x v="174"/>
    <x v="2"/>
    <x v="716"/>
    <x v="78"/>
    <x v="21"/>
    <x v="201"/>
    <x v="134"/>
    <x v="133"/>
    <x v="405"/>
    <x v="66"/>
    <x v="387"/>
    <x v="439"/>
    <x v="38"/>
  </r>
  <r>
    <x v="153"/>
    <x v="5"/>
    <x v="0"/>
    <x v="17"/>
    <x v="98"/>
    <x v="2"/>
    <x v="715"/>
    <x v="122"/>
    <x v="198"/>
    <x v="22"/>
    <x v="12"/>
    <x v="15"/>
    <x v="404"/>
    <x v="56"/>
    <x v="294"/>
    <x v="65"/>
    <x v="0"/>
  </r>
  <r>
    <x v="522"/>
    <x v="3"/>
    <x v="0"/>
    <x v="17"/>
    <x v="368"/>
    <x v="2"/>
    <x v="714"/>
    <x v="129"/>
    <x v="226"/>
    <x v="1"/>
    <x v="1"/>
    <x v="3"/>
    <x v="402"/>
    <x v="66"/>
    <x v="385"/>
    <x v="20"/>
    <x v="38"/>
  </r>
  <r>
    <x v="578"/>
    <x v="4"/>
    <x v="6"/>
    <x v="14"/>
    <x v="410"/>
    <x v="2"/>
    <x v="713"/>
    <x v="78"/>
    <x v="21"/>
    <x v="201"/>
    <x v="134"/>
    <x v="133"/>
    <x v="398"/>
    <x v="66"/>
    <x v="380"/>
    <x v="439"/>
    <x v="38"/>
  </r>
  <r>
    <x v="618"/>
    <x v="1"/>
    <x v="0"/>
    <x v="17"/>
    <x v="80"/>
    <x v="2"/>
    <x v="712"/>
    <x v="106"/>
    <x v="178"/>
    <x v="56"/>
    <x v="204"/>
    <x v="198"/>
    <x v="397"/>
    <x v="66"/>
    <x v="379"/>
    <x v="439"/>
    <x v="38"/>
  </r>
  <r>
    <x v="617"/>
    <x v="1"/>
    <x v="5"/>
    <x v="17"/>
    <x v="80"/>
    <x v="2"/>
    <x v="711"/>
    <x v="78"/>
    <x v="9"/>
    <x v="166"/>
    <x v="105"/>
    <x v="110"/>
    <x v="396"/>
    <x v="66"/>
    <x v="377"/>
    <x v="370"/>
    <x v="38"/>
  </r>
  <r>
    <x v="231"/>
    <x v="2"/>
    <x v="0"/>
    <x v="17"/>
    <x v="153"/>
    <x v="2"/>
    <x v="710"/>
    <x v="64"/>
    <x v="211"/>
    <x v="48"/>
    <x v="268"/>
    <x v="264"/>
    <x v="409"/>
    <x v="66"/>
    <x v="390"/>
    <x v="439"/>
    <x v="38"/>
  </r>
  <r>
    <x v="2"/>
    <x v="8"/>
    <x v="4"/>
    <x v="17"/>
    <x v="530"/>
    <x v="2"/>
    <x v="709"/>
    <x v="78"/>
    <x v="21"/>
    <x v="201"/>
    <x v="134"/>
    <x v="133"/>
    <x v="393"/>
    <x v="66"/>
    <x v="374"/>
    <x v="439"/>
    <x v="38"/>
  </r>
  <r>
    <x v="42"/>
    <x v="3"/>
    <x v="2"/>
    <x v="17"/>
    <x v="339"/>
    <x v="2"/>
    <x v="708"/>
    <x v="9"/>
    <x v="139"/>
    <x v="123"/>
    <x v="225"/>
    <x v="46"/>
    <x v="391"/>
    <x v="43"/>
    <x v="346"/>
    <x v="164"/>
    <x v="0"/>
  </r>
  <r>
    <x v="360"/>
    <x v="4"/>
    <x v="3"/>
    <x v="3"/>
    <x v="51"/>
    <x v="2"/>
    <x v="707"/>
    <x v="78"/>
    <x v="21"/>
    <x v="201"/>
    <x v="134"/>
    <x v="133"/>
    <x v="390"/>
    <x v="66"/>
    <x v="372"/>
    <x v="439"/>
    <x v="38"/>
  </r>
  <r>
    <x v="696"/>
    <x v="9"/>
    <x v="0"/>
    <x v="17"/>
    <x v="499"/>
    <x v="2"/>
    <x v="706"/>
    <x v="78"/>
    <x v="21"/>
    <x v="201"/>
    <x v="134"/>
    <x v="133"/>
    <x v="388"/>
    <x v="53"/>
    <x v="295"/>
    <x v="439"/>
    <x v="0"/>
  </r>
  <r>
    <x v="145"/>
    <x v="3"/>
    <x v="0"/>
    <x v="17"/>
    <x v="94"/>
    <x v="2"/>
    <x v="705"/>
    <x v="23"/>
    <x v="21"/>
    <x v="198"/>
    <x v="131"/>
    <x v="70"/>
    <x v="386"/>
    <x v="66"/>
    <x v="370"/>
    <x v="240"/>
    <x v="38"/>
  </r>
  <r>
    <x v="27"/>
    <x v="8"/>
    <x v="2"/>
    <x v="17"/>
    <x v="17"/>
    <x v="2"/>
    <x v="704"/>
    <x v="1"/>
    <x v="164"/>
    <x v="207"/>
    <x v="250"/>
    <x v="1"/>
    <x v="385"/>
    <x v="66"/>
    <x v="368"/>
    <x v="4"/>
    <x v="38"/>
  </r>
  <r>
    <x v="656"/>
    <x v="2"/>
    <x v="6"/>
    <x v="17"/>
    <x v="465"/>
    <x v="2"/>
    <x v="703"/>
    <x v="78"/>
    <x v="21"/>
    <x v="201"/>
    <x v="134"/>
    <x v="133"/>
    <x v="384"/>
    <x v="66"/>
    <x v="367"/>
    <x v="439"/>
    <x v="38"/>
  </r>
  <r>
    <x v="417"/>
    <x v="3"/>
    <x v="2"/>
    <x v="17"/>
    <x v="402"/>
    <x v="2"/>
    <x v="702"/>
    <x v="13"/>
    <x v="171"/>
    <x v="188"/>
    <x v="256"/>
    <x v="240"/>
    <x v="392"/>
    <x v="66"/>
    <x v="373"/>
    <x v="439"/>
    <x v="38"/>
  </r>
  <r>
    <x v="36"/>
    <x v="4"/>
    <x v="0"/>
    <x v="3"/>
    <x v="490"/>
    <x v="0"/>
    <x v="701"/>
    <x v="110"/>
    <x v="176"/>
    <x v="60"/>
    <x v="168"/>
    <x v="168"/>
    <x v="381"/>
    <x v="66"/>
    <x v="364"/>
    <x v="439"/>
    <x v="38"/>
  </r>
  <r>
    <x v="449"/>
    <x v="3"/>
    <x v="0"/>
    <x v="17"/>
    <x v="318"/>
    <x v="2"/>
    <x v="700"/>
    <x v="105"/>
    <x v="168"/>
    <x v="34"/>
    <x v="13"/>
    <x v="17"/>
    <x v="379"/>
    <x v="66"/>
    <x v="363"/>
    <x v="69"/>
    <x v="38"/>
  </r>
  <r>
    <x v="501"/>
    <x v="8"/>
    <x v="0"/>
    <x v="17"/>
    <x v="209"/>
    <x v="2"/>
    <x v="699"/>
    <x v="91"/>
    <x v="128"/>
    <x v="90"/>
    <x v="73"/>
    <x v="73"/>
    <x v="378"/>
    <x v="23"/>
    <x v="354"/>
    <x v="245"/>
    <x v="0"/>
  </r>
  <r>
    <x v="556"/>
    <x v="4"/>
    <x v="0"/>
    <x v="17"/>
    <x v="307"/>
    <x v="2"/>
    <x v="698"/>
    <x v="56"/>
    <x v="88"/>
    <x v="201"/>
    <x v="191"/>
    <x v="177"/>
    <x v="380"/>
    <x v="41"/>
    <x v="333"/>
    <x v="439"/>
    <x v="0"/>
  </r>
  <r>
    <x v="295"/>
    <x v="3"/>
    <x v="5"/>
    <x v="3"/>
    <x v="208"/>
    <x v="0"/>
    <x v="697"/>
    <x v="175"/>
    <x v="187"/>
    <x v="52"/>
    <x v="244"/>
    <x v="269"/>
    <x v="408"/>
    <x v="66"/>
    <x v="389"/>
    <x v="439"/>
    <x v="38"/>
  </r>
  <r>
    <x v="370"/>
    <x v="6"/>
    <x v="4"/>
    <x v="17"/>
    <x v="258"/>
    <x v="2"/>
    <x v="696"/>
    <x v="78"/>
    <x v="21"/>
    <x v="201"/>
    <x v="134"/>
    <x v="133"/>
    <x v="376"/>
    <x v="66"/>
    <x v="360"/>
    <x v="439"/>
    <x v="38"/>
  </r>
  <r>
    <x v="251"/>
    <x v="3"/>
    <x v="0"/>
    <x v="17"/>
    <x v="171"/>
    <x v="2"/>
    <x v="695"/>
    <x v="78"/>
    <x v="161"/>
    <x v="75"/>
    <x v="185"/>
    <x v="176"/>
    <x v="375"/>
    <x v="31"/>
    <x v="339"/>
    <x v="439"/>
    <x v="0"/>
  </r>
  <r>
    <x v="78"/>
    <x v="10"/>
    <x v="6"/>
    <x v="17"/>
    <x v="49"/>
    <x v="2"/>
    <x v="694"/>
    <x v="78"/>
    <x v="21"/>
    <x v="201"/>
    <x v="134"/>
    <x v="133"/>
    <x v="370"/>
    <x v="51"/>
    <x v="0"/>
    <x v="439"/>
    <x v="0"/>
  </r>
  <r>
    <x v="390"/>
    <x v="2"/>
    <x v="2"/>
    <x v="17"/>
    <x v="268"/>
    <x v="2"/>
    <x v="693"/>
    <x v="2"/>
    <x v="192"/>
    <x v="45"/>
    <x v="235"/>
    <x v="11"/>
    <x v="369"/>
    <x v="0"/>
    <x v="356"/>
    <x v="51"/>
    <x v="17"/>
  </r>
  <r>
    <x v="320"/>
    <x v="12"/>
    <x v="7"/>
    <x v="17"/>
    <x v="152"/>
    <x v="2"/>
    <x v="692"/>
    <x v="78"/>
    <x v="21"/>
    <x v="201"/>
    <x v="134"/>
    <x v="133"/>
    <x v="368"/>
    <x v="66"/>
    <x v="355"/>
    <x v="439"/>
    <x v="38"/>
  </r>
  <r>
    <x v="663"/>
    <x v="10"/>
    <x v="6"/>
    <x v="17"/>
    <x v="472"/>
    <x v="2"/>
    <x v="691"/>
    <x v="78"/>
    <x v="21"/>
    <x v="201"/>
    <x v="134"/>
    <x v="133"/>
    <x v="367"/>
    <x v="52"/>
    <x v="0"/>
    <x v="439"/>
    <x v="0"/>
  </r>
  <r>
    <x v="257"/>
    <x v="2"/>
    <x v="0"/>
    <x v="17"/>
    <x v="177"/>
    <x v="2"/>
    <x v="690"/>
    <x v="78"/>
    <x v="40"/>
    <x v="152"/>
    <x v="100"/>
    <x v="102"/>
    <x v="366"/>
    <x v="66"/>
    <x v="353"/>
    <x v="346"/>
    <x v="38"/>
  </r>
  <r>
    <x v="308"/>
    <x v="3"/>
    <x v="4"/>
    <x v="17"/>
    <x v="218"/>
    <x v="2"/>
    <x v="689"/>
    <x v="87"/>
    <x v="52"/>
    <x v="151"/>
    <x v="103"/>
    <x v="108"/>
    <x v="365"/>
    <x v="66"/>
    <x v="352"/>
    <x v="366"/>
    <x v="38"/>
  </r>
  <r>
    <x v="361"/>
    <x v="5"/>
    <x v="4"/>
    <x v="17"/>
    <x v="252"/>
    <x v="2"/>
    <x v="688"/>
    <x v="78"/>
    <x v="21"/>
    <x v="201"/>
    <x v="134"/>
    <x v="133"/>
    <x v="364"/>
    <x v="66"/>
    <x v="351"/>
    <x v="439"/>
    <x v="38"/>
  </r>
  <r>
    <x v="89"/>
    <x v="3"/>
    <x v="4"/>
    <x v="16"/>
    <x v="56"/>
    <x v="2"/>
    <x v="687"/>
    <x v="78"/>
    <x v="21"/>
    <x v="201"/>
    <x v="134"/>
    <x v="133"/>
    <x v="361"/>
    <x v="66"/>
    <x v="348"/>
    <x v="439"/>
    <x v="38"/>
  </r>
  <r>
    <x v="371"/>
    <x v="4"/>
    <x v="6"/>
    <x v="17"/>
    <x v="259"/>
    <x v="2"/>
    <x v="686"/>
    <x v="78"/>
    <x v="21"/>
    <x v="201"/>
    <x v="134"/>
    <x v="133"/>
    <x v="360"/>
    <x v="66"/>
    <x v="347"/>
    <x v="439"/>
    <x v="38"/>
  </r>
  <r>
    <x v="300"/>
    <x v="6"/>
    <x v="4"/>
    <x v="3"/>
    <x v="212"/>
    <x v="0"/>
    <x v="685"/>
    <x v="78"/>
    <x v="21"/>
    <x v="201"/>
    <x v="134"/>
    <x v="133"/>
    <x v="359"/>
    <x v="44"/>
    <x v="262"/>
    <x v="439"/>
    <x v="0"/>
  </r>
  <r>
    <x v="239"/>
    <x v="3"/>
    <x v="2"/>
    <x v="17"/>
    <x v="160"/>
    <x v="2"/>
    <x v="684"/>
    <x v="78"/>
    <x v="21"/>
    <x v="201"/>
    <x v="134"/>
    <x v="133"/>
    <x v="358"/>
    <x v="66"/>
    <x v="345"/>
    <x v="439"/>
    <x v="38"/>
  </r>
  <r>
    <x v="697"/>
    <x v="5"/>
    <x v="0"/>
    <x v="15"/>
    <x v="499"/>
    <x v="2"/>
    <x v="683"/>
    <x v="78"/>
    <x v="21"/>
    <x v="201"/>
    <x v="134"/>
    <x v="133"/>
    <x v="357"/>
    <x v="36"/>
    <x v="309"/>
    <x v="439"/>
    <x v="0"/>
  </r>
  <r>
    <x v="217"/>
    <x v="2"/>
    <x v="0"/>
    <x v="17"/>
    <x v="243"/>
    <x v="2"/>
    <x v="682"/>
    <x v="78"/>
    <x v="81"/>
    <x v="132"/>
    <x v="95"/>
    <x v="97"/>
    <x v="356"/>
    <x v="66"/>
    <x v="344"/>
    <x v="336"/>
    <x v="38"/>
  </r>
  <r>
    <x v="7"/>
    <x v="3"/>
    <x v="4"/>
    <x v="3"/>
    <x v="4"/>
    <x v="0"/>
    <x v="681"/>
    <x v="78"/>
    <x v="114"/>
    <x v="201"/>
    <x v="215"/>
    <x v="208"/>
    <x v="363"/>
    <x v="66"/>
    <x v="350"/>
    <x v="439"/>
    <x v="38"/>
  </r>
  <r>
    <x v="32"/>
    <x v="4"/>
    <x v="5"/>
    <x v="17"/>
    <x v="20"/>
    <x v="2"/>
    <x v="680"/>
    <x v="78"/>
    <x v="21"/>
    <x v="201"/>
    <x v="134"/>
    <x v="133"/>
    <x v="354"/>
    <x v="66"/>
    <x v="342"/>
    <x v="439"/>
    <x v="38"/>
  </r>
  <r>
    <x v="319"/>
    <x v="8"/>
    <x v="4"/>
    <x v="17"/>
    <x v="227"/>
    <x v="2"/>
    <x v="679"/>
    <x v="78"/>
    <x v="21"/>
    <x v="201"/>
    <x v="134"/>
    <x v="133"/>
    <x v="353"/>
    <x v="66"/>
    <x v="341"/>
    <x v="439"/>
    <x v="38"/>
  </r>
  <r>
    <x v="732"/>
    <x v="8"/>
    <x v="0"/>
    <x v="2"/>
    <x v="526"/>
    <x v="2"/>
    <x v="678"/>
    <x v="78"/>
    <x v="21"/>
    <x v="201"/>
    <x v="134"/>
    <x v="133"/>
    <x v="352"/>
    <x v="66"/>
    <x v="338"/>
    <x v="439"/>
    <x v="38"/>
  </r>
  <r>
    <x v="507"/>
    <x v="2"/>
    <x v="2"/>
    <x v="17"/>
    <x v="524"/>
    <x v="2"/>
    <x v="677"/>
    <x v="150"/>
    <x v="119"/>
    <x v="162"/>
    <x v="217"/>
    <x v="231"/>
    <x v="362"/>
    <x v="66"/>
    <x v="349"/>
    <x v="439"/>
    <x v="38"/>
  </r>
  <r>
    <x v="316"/>
    <x v="5"/>
    <x v="1"/>
    <x v="17"/>
    <x v="224"/>
    <x v="2"/>
    <x v="676"/>
    <x v="78"/>
    <x v="21"/>
    <x v="201"/>
    <x v="134"/>
    <x v="133"/>
    <x v="350"/>
    <x v="66"/>
    <x v="336"/>
    <x v="439"/>
    <x v="38"/>
  </r>
  <r>
    <x v="336"/>
    <x v="2"/>
    <x v="4"/>
    <x v="17"/>
    <x v="240"/>
    <x v="2"/>
    <x v="675"/>
    <x v="73"/>
    <x v="77"/>
    <x v="201"/>
    <x v="177"/>
    <x v="167"/>
    <x v="348"/>
    <x v="66"/>
    <x v="334"/>
    <x v="439"/>
    <x v="38"/>
  </r>
  <r>
    <x v="464"/>
    <x v="7"/>
    <x v="0"/>
    <x v="17"/>
    <x v="65"/>
    <x v="2"/>
    <x v="674"/>
    <x v="52"/>
    <x v="206"/>
    <x v="49"/>
    <x v="266"/>
    <x v="260"/>
    <x v="387"/>
    <x v="44"/>
    <x v="340"/>
    <x v="439"/>
    <x v="0"/>
  </r>
  <r>
    <x v="15"/>
    <x v="8"/>
    <x v="4"/>
    <x v="17"/>
    <x v="7"/>
    <x v="2"/>
    <x v="673"/>
    <x v="78"/>
    <x v="21"/>
    <x v="201"/>
    <x v="134"/>
    <x v="133"/>
    <x v="345"/>
    <x v="26"/>
    <x v="310"/>
    <x v="439"/>
    <x v="0"/>
  </r>
  <r>
    <x v="470"/>
    <x v="3"/>
    <x v="4"/>
    <x v="17"/>
    <x v="342"/>
    <x v="2"/>
    <x v="672"/>
    <x v="78"/>
    <x v="67"/>
    <x v="161"/>
    <x v="165"/>
    <x v="159"/>
    <x v="346"/>
    <x v="66"/>
    <x v="331"/>
    <x v="439"/>
    <x v="38"/>
  </r>
  <r>
    <x v="632"/>
    <x v="10"/>
    <x v="6"/>
    <x v="17"/>
    <x v="471"/>
    <x v="2"/>
    <x v="671"/>
    <x v="78"/>
    <x v="21"/>
    <x v="201"/>
    <x v="134"/>
    <x v="133"/>
    <x v="343"/>
    <x v="42"/>
    <x v="173"/>
    <x v="439"/>
    <x v="0"/>
  </r>
  <r>
    <x v="206"/>
    <x v="2"/>
    <x v="0"/>
    <x v="17"/>
    <x v="524"/>
    <x v="2"/>
    <x v="670"/>
    <x v="107"/>
    <x v="234"/>
    <x v="5"/>
    <x v="253"/>
    <x v="247"/>
    <x v="372"/>
    <x v="46"/>
    <x v="290"/>
    <x v="439"/>
    <x v="0"/>
  </r>
  <r>
    <x v="720"/>
    <x v="4"/>
    <x v="5"/>
    <x v="17"/>
    <x v="450"/>
    <x v="2"/>
    <x v="669"/>
    <x v="142"/>
    <x v="106"/>
    <x v="73"/>
    <x v="38"/>
    <x v="44"/>
    <x v="342"/>
    <x v="66"/>
    <x v="329"/>
    <x v="158"/>
    <x v="38"/>
  </r>
  <r>
    <x v="49"/>
    <x v="5"/>
    <x v="2"/>
    <x v="17"/>
    <x v="32"/>
    <x v="0"/>
    <x v="668"/>
    <x v="103"/>
    <x v="124"/>
    <x v="201"/>
    <x v="223"/>
    <x v="221"/>
    <x v="351"/>
    <x v="66"/>
    <x v="337"/>
    <x v="439"/>
    <x v="38"/>
  </r>
  <r>
    <x v="50"/>
    <x v="4"/>
    <x v="0"/>
    <x v="17"/>
    <x v="32"/>
    <x v="2"/>
    <x v="667"/>
    <x v="66"/>
    <x v="199"/>
    <x v="28"/>
    <x v="63"/>
    <x v="61"/>
    <x v="338"/>
    <x v="66"/>
    <x v="325"/>
    <x v="201"/>
    <x v="38"/>
  </r>
  <r>
    <x v="335"/>
    <x v="8"/>
    <x v="4"/>
    <x v="17"/>
    <x v="239"/>
    <x v="2"/>
    <x v="666"/>
    <x v="78"/>
    <x v="21"/>
    <x v="201"/>
    <x v="134"/>
    <x v="133"/>
    <x v="337"/>
    <x v="66"/>
    <x v="324"/>
    <x v="439"/>
    <x v="38"/>
  </r>
  <r>
    <x v="545"/>
    <x v="3"/>
    <x v="2"/>
    <x v="17"/>
    <x v="397"/>
    <x v="2"/>
    <x v="665"/>
    <x v="113"/>
    <x v="159"/>
    <x v="83"/>
    <x v="207"/>
    <x v="206"/>
    <x v="341"/>
    <x v="66"/>
    <x v="328"/>
    <x v="439"/>
    <x v="38"/>
  </r>
  <r>
    <x v="595"/>
    <x v="7"/>
    <x v="5"/>
    <x v="17"/>
    <x v="423"/>
    <x v="2"/>
    <x v="664"/>
    <x v="78"/>
    <x v="78"/>
    <x v="214"/>
    <x v="180"/>
    <x v="170"/>
    <x v="336"/>
    <x v="66"/>
    <x v="323"/>
    <x v="439"/>
    <x v="38"/>
  </r>
  <r>
    <x v="422"/>
    <x v="2"/>
    <x v="4"/>
    <x v="17"/>
    <x v="293"/>
    <x v="2"/>
    <x v="663"/>
    <x v="78"/>
    <x v="21"/>
    <x v="201"/>
    <x v="134"/>
    <x v="133"/>
    <x v="335"/>
    <x v="66"/>
    <x v="322"/>
    <x v="439"/>
    <x v="38"/>
  </r>
  <r>
    <x v="136"/>
    <x v="7"/>
    <x v="0"/>
    <x v="17"/>
    <x v="90"/>
    <x v="2"/>
    <x v="662"/>
    <x v="138"/>
    <x v="223"/>
    <x v="11"/>
    <x v="87"/>
    <x v="161"/>
    <x v="334"/>
    <x v="45"/>
    <x v="0"/>
    <x v="439"/>
    <x v="0"/>
  </r>
  <r>
    <x v="296"/>
    <x v="2"/>
    <x v="0"/>
    <x v="17"/>
    <x v="210"/>
    <x v="2"/>
    <x v="661"/>
    <x v="84"/>
    <x v="126"/>
    <x v="80"/>
    <x v="53"/>
    <x v="53"/>
    <x v="332"/>
    <x v="66"/>
    <x v="320"/>
    <x v="178"/>
    <x v="38"/>
  </r>
  <r>
    <x v="29"/>
    <x v="8"/>
    <x v="0"/>
    <x v="17"/>
    <x v="477"/>
    <x v="2"/>
    <x v="660"/>
    <x v="78"/>
    <x v="21"/>
    <x v="201"/>
    <x v="134"/>
    <x v="133"/>
    <x v="330"/>
    <x v="66"/>
    <x v="318"/>
    <x v="439"/>
    <x v="38"/>
  </r>
  <r>
    <x v="230"/>
    <x v="10"/>
    <x v="0"/>
    <x v="17"/>
    <x v="43"/>
    <x v="2"/>
    <x v="659"/>
    <x v="45"/>
    <x v="201"/>
    <x v="37"/>
    <x v="231"/>
    <x v="229"/>
    <x v="340"/>
    <x v="48"/>
    <x v="0"/>
    <x v="439"/>
    <x v="0"/>
  </r>
  <r>
    <x v="577"/>
    <x v="1"/>
    <x v="1"/>
    <x v="7"/>
    <x v="409"/>
    <x v="2"/>
    <x v="658"/>
    <x v="78"/>
    <x v="21"/>
    <x v="201"/>
    <x v="134"/>
    <x v="133"/>
    <x v="328"/>
    <x v="66"/>
    <x v="316"/>
    <x v="439"/>
    <x v="38"/>
  </r>
  <r>
    <x v="13"/>
    <x v="0"/>
    <x v="1"/>
    <x v="17"/>
    <x v="16"/>
    <x v="2"/>
    <x v="657"/>
    <x v="78"/>
    <x v="21"/>
    <x v="201"/>
    <x v="134"/>
    <x v="133"/>
    <x v="325"/>
    <x v="66"/>
    <x v="313"/>
    <x v="439"/>
    <x v="38"/>
  </r>
  <r>
    <x v="37"/>
    <x v="5"/>
    <x v="0"/>
    <x v="3"/>
    <x v="490"/>
    <x v="0"/>
    <x v="656"/>
    <x v="26"/>
    <x v="224"/>
    <x v="10"/>
    <x v="29"/>
    <x v="29"/>
    <x v="324"/>
    <x v="66"/>
    <x v="312"/>
    <x v="109"/>
    <x v="38"/>
  </r>
  <r>
    <x v="573"/>
    <x v="2"/>
    <x v="1"/>
    <x v="14"/>
    <x v="406"/>
    <x v="2"/>
    <x v="655"/>
    <x v="78"/>
    <x v="21"/>
    <x v="201"/>
    <x v="134"/>
    <x v="133"/>
    <x v="320"/>
    <x v="66"/>
    <x v="306"/>
    <x v="439"/>
    <x v="38"/>
  </r>
  <r>
    <x v="451"/>
    <x v="5"/>
    <x v="0"/>
    <x v="17"/>
    <x v="319"/>
    <x v="2"/>
    <x v="654"/>
    <x v="79"/>
    <x v="147"/>
    <x v="110"/>
    <x v="227"/>
    <x v="224"/>
    <x v="333"/>
    <x v="66"/>
    <x v="321"/>
    <x v="439"/>
    <x v="38"/>
  </r>
  <r>
    <x v="328"/>
    <x v="7"/>
    <x v="0"/>
    <x v="17"/>
    <x v="235"/>
    <x v="2"/>
    <x v="653"/>
    <x v="32"/>
    <x v="130"/>
    <x v="76"/>
    <x v="50"/>
    <x v="50"/>
    <x v="319"/>
    <x v="66"/>
    <x v="305"/>
    <x v="172"/>
    <x v="38"/>
  </r>
  <r>
    <x v="557"/>
    <x v="8"/>
    <x v="5"/>
    <x v="17"/>
    <x v="395"/>
    <x v="2"/>
    <x v="652"/>
    <x v="78"/>
    <x v="21"/>
    <x v="201"/>
    <x v="134"/>
    <x v="133"/>
    <x v="318"/>
    <x v="66"/>
    <x v="304"/>
    <x v="439"/>
    <x v="38"/>
  </r>
  <r>
    <x v="149"/>
    <x v="2"/>
    <x v="5"/>
    <x v="17"/>
    <x v="96"/>
    <x v="2"/>
    <x v="651"/>
    <x v="95"/>
    <x v="155"/>
    <x v="57"/>
    <x v="34"/>
    <x v="36"/>
    <x v="316"/>
    <x v="66"/>
    <x v="303"/>
    <x v="136"/>
    <x v="38"/>
  </r>
  <r>
    <x v="162"/>
    <x v="7"/>
    <x v="0"/>
    <x v="17"/>
    <x v="310"/>
    <x v="2"/>
    <x v="650"/>
    <x v="134"/>
    <x v="143"/>
    <x v="82"/>
    <x v="78"/>
    <x v="95"/>
    <x v="315"/>
    <x v="32"/>
    <x v="179"/>
    <x v="335"/>
    <x v="0"/>
  </r>
  <r>
    <x v="3"/>
    <x v="8"/>
    <x v="0"/>
    <x v="17"/>
    <x v="1"/>
    <x v="2"/>
    <x v="649"/>
    <x v="78"/>
    <x v="140"/>
    <x v="42"/>
    <x v="14"/>
    <x v="18"/>
    <x v="314"/>
    <x v="34"/>
    <x v="111"/>
    <x v="74"/>
    <x v="0"/>
  </r>
  <r>
    <x v="259"/>
    <x v="12"/>
    <x v="7"/>
    <x v="17"/>
    <x v="530"/>
    <x v="2"/>
    <x v="648"/>
    <x v="78"/>
    <x v="21"/>
    <x v="201"/>
    <x v="134"/>
    <x v="133"/>
    <x v="313"/>
    <x v="66"/>
    <x v="302"/>
    <x v="439"/>
    <x v="38"/>
  </r>
  <r>
    <x v="223"/>
    <x v="8"/>
    <x v="2"/>
    <x v="17"/>
    <x v="148"/>
    <x v="0"/>
    <x v="647"/>
    <x v="78"/>
    <x v="21"/>
    <x v="201"/>
    <x v="134"/>
    <x v="133"/>
    <x v="312"/>
    <x v="33"/>
    <x v="149"/>
    <x v="439"/>
    <x v="0"/>
  </r>
  <r>
    <x v="309"/>
    <x v="4"/>
    <x v="1"/>
    <x v="17"/>
    <x v="219"/>
    <x v="2"/>
    <x v="646"/>
    <x v="78"/>
    <x v="21"/>
    <x v="201"/>
    <x v="134"/>
    <x v="133"/>
    <x v="311"/>
    <x v="66"/>
    <x v="301"/>
    <x v="439"/>
    <x v="38"/>
  </r>
  <r>
    <x v="244"/>
    <x v="6"/>
    <x v="4"/>
    <x v="17"/>
    <x v="166"/>
    <x v="2"/>
    <x v="645"/>
    <x v="78"/>
    <x v="111"/>
    <x v="202"/>
    <x v="209"/>
    <x v="202"/>
    <x v="322"/>
    <x v="66"/>
    <x v="308"/>
    <x v="439"/>
    <x v="38"/>
  </r>
  <r>
    <x v="692"/>
    <x v="5"/>
    <x v="4"/>
    <x v="17"/>
    <x v="498"/>
    <x v="2"/>
    <x v="644"/>
    <x v="78"/>
    <x v="21"/>
    <x v="201"/>
    <x v="134"/>
    <x v="133"/>
    <x v="309"/>
    <x v="66"/>
    <x v="299"/>
    <x v="439"/>
    <x v="38"/>
  </r>
  <r>
    <x v="144"/>
    <x v="5"/>
    <x v="4"/>
    <x v="12"/>
    <x v="92"/>
    <x v="2"/>
    <x v="643"/>
    <x v="78"/>
    <x v="21"/>
    <x v="201"/>
    <x v="134"/>
    <x v="133"/>
    <x v="308"/>
    <x v="66"/>
    <x v="298"/>
    <x v="439"/>
    <x v="38"/>
  </r>
  <r>
    <x v="678"/>
    <x v="10"/>
    <x v="4"/>
    <x v="17"/>
    <x v="488"/>
    <x v="2"/>
    <x v="642"/>
    <x v="145"/>
    <x v="136"/>
    <x v="218"/>
    <x v="239"/>
    <x v="239"/>
    <x v="339"/>
    <x v="66"/>
    <x v="326"/>
    <x v="439"/>
    <x v="38"/>
  </r>
  <r>
    <x v="675"/>
    <x v="2"/>
    <x v="2"/>
    <x v="17"/>
    <x v="478"/>
    <x v="2"/>
    <x v="641"/>
    <x v="78"/>
    <x v="21"/>
    <x v="201"/>
    <x v="134"/>
    <x v="133"/>
    <x v="306"/>
    <x v="66"/>
    <x v="296"/>
    <x v="439"/>
    <x v="38"/>
  </r>
  <r>
    <x v="519"/>
    <x v="5"/>
    <x v="4"/>
    <x v="17"/>
    <x v="496"/>
    <x v="2"/>
    <x v="640"/>
    <x v="78"/>
    <x v="21"/>
    <x v="201"/>
    <x v="134"/>
    <x v="133"/>
    <x v="305"/>
    <x v="66"/>
    <x v="293"/>
    <x v="439"/>
    <x v="38"/>
  </r>
  <r>
    <x v="628"/>
    <x v="1"/>
    <x v="2"/>
    <x v="17"/>
    <x v="332"/>
    <x v="2"/>
    <x v="639"/>
    <x v="182"/>
    <x v="120"/>
    <x v="108"/>
    <x v="141"/>
    <x v="281"/>
    <x v="422"/>
    <x v="66"/>
    <x v="400"/>
    <x v="439"/>
    <x v="38"/>
  </r>
  <r>
    <x v="285"/>
    <x v="3"/>
    <x v="0"/>
    <x v="17"/>
    <x v="14"/>
    <x v="2"/>
    <x v="638"/>
    <x v="78"/>
    <x v="47"/>
    <x v="203"/>
    <x v="158"/>
    <x v="152"/>
    <x v="304"/>
    <x v="66"/>
    <x v="292"/>
    <x v="439"/>
    <x v="38"/>
  </r>
  <r>
    <x v="14"/>
    <x v="8"/>
    <x v="4"/>
    <x v="3"/>
    <x v="6"/>
    <x v="2"/>
    <x v="637"/>
    <x v="78"/>
    <x v="21"/>
    <x v="201"/>
    <x v="134"/>
    <x v="133"/>
    <x v="303"/>
    <x v="66"/>
    <x v="291"/>
    <x v="439"/>
    <x v="38"/>
  </r>
  <r>
    <x v="105"/>
    <x v="7"/>
    <x v="6"/>
    <x v="3"/>
    <x v="105"/>
    <x v="0"/>
    <x v="636"/>
    <x v="78"/>
    <x v="21"/>
    <x v="201"/>
    <x v="134"/>
    <x v="133"/>
    <x v="302"/>
    <x v="19"/>
    <x v="263"/>
    <x v="439"/>
    <x v="0"/>
  </r>
  <r>
    <x v="621"/>
    <x v="8"/>
    <x v="1"/>
    <x v="16"/>
    <x v="223"/>
    <x v="2"/>
    <x v="635"/>
    <x v="78"/>
    <x v="21"/>
    <x v="201"/>
    <x v="134"/>
    <x v="133"/>
    <x v="300"/>
    <x v="66"/>
    <x v="288"/>
    <x v="439"/>
    <x v="38"/>
  </r>
  <r>
    <x v="455"/>
    <x v="8"/>
    <x v="4"/>
    <x v="17"/>
    <x v="323"/>
    <x v="2"/>
    <x v="634"/>
    <x v="120"/>
    <x v="137"/>
    <x v="201"/>
    <x v="237"/>
    <x v="235"/>
    <x v="326"/>
    <x v="66"/>
    <x v="314"/>
    <x v="439"/>
    <x v="38"/>
  </r>
  <r>
    <x v="0"/>
    <x v="4"/>
    <x v="4"/>
    <x v="3"/>
    <x v="0"/>
    <x v="2"/>
    <x v="633"/>
    <x v="78"/>
    <x v="21"/>
    <x v="201"/>
    <x v="134"/>
    <x v="133"/>
    <x v="298"/>
    <x v="66"/>
    <x v="286"/>
    <x v="439"/>
    <x v="38"/>
  </r>
  <r>
    <x v="69"/>
    <x v="6"/>
    <x v="4"/>
    <x v="17"/>
    <x v="238"/>
    <x v="2"/>
    <x v="632"/>
    <x v="78"/>
    <x v="21"/>
    <x v="201"/>
    <x v="134"/>
    <x v="133"/>
    <x v="297"/>
    <x v="66"/>
    <x v="285"/>
    <x v="439"/>
    <x v="38"/>
  </r>
  <r>
    <x v="299"/>
    <x v="7"/>
    <x v="5"/>
    <x v="17"/>
    <x v="50"/>
    <x v="2"/>
    <x v="631"/>
    <x v="78"/>
    <x v="73"/>
    <x v="109"/>
    <x v="62"/>
    <x v="60"/>
    <x v="296"/>
    <x v="66"/>
    <x v="284"/>
    <x v="200"/>
    <x v="38"/>
  </r>
  <r>
    <x v="306"/>
    <x v="5"/>
    <x v="4"/>
    <x v="17"/>
    <x v="439"/>
    <x v="2"/>
    <x v="630"/>
    <x v="78"/>
    <x v="69"/>
    <x v="201"/>
    <x v="172"/>
    <x v="164"/>
    <x v="299"/>
    <x v="66"/>
    <x v="287"/>
    <x v="439"/>
    <x v="38"/>
  </r>
  <r>
    <x v="49"/>
    <x v="5"/>
    <x v="2"/>
    <x v="17"/>
    <x v="32"/>
    <x v="2"/>
    <x v="629"/>
    <x v="118"/>
    <x v="38"/>
    <x v="94"/>
    <x v="44"/>
    <x v="47"/>
    <x v="294"/>
    <x v="66"/>
    <x v="281"/>
    <x v="167"/>
    <x v="38"/>
  </r>
  <r>
    <x v="385"/>
    <x v="1"/>
    <x v="6"/>
    <x v="17"/>
    <x v="264"/>
    <x v="2"/>
    <x v="628"/>
    <x v="78"/>
    <x v="21"/>
    <x v="201"/>
    <x v="134"/>
    <x v="133"/>
    <x v="292"/>
    <x v="66"/>
    <x v="279"/>
    <x v="439"/>
    <x v="38"/>
  </r>
  <r>
    <x v="200"/>
    <x v="3"/>
    <x v="0"/>
    <x v="17"/>
    <x v="130"/>
    <x v="2"/>
    <x v="627"/>
    <x v="78"/>
    <x v="21"/>
    <x v="201"/>
    <x v="134"/>
    <x v="133"/>
    <x v="289"/>
    <x v="66"/>
    <x v="276"/>
    <x v="439"/>
    <x v="38"/>
  </r>
  <r>
    <x v="56"/>
    <x v="1"/>
    <x v="1"/>
    <x v="17"/>
    <x v="34"/>
    <x v="0"/>
    <x v="626"/>
    <x v="78"/>
    <x v="21"/>
    <x v="201"/>
    <x v="134"/>
    <x v="133"/>
    <x v="288"/>
    <x v="66"/>
    <x v="275"/>
    <x v="439"/>
    <x v="38"/>
  </r>
  <r>
    <x v="480"/>
    <x v="9"/>
    <x v="0"/>
    <x v="17"/>
    <x v="165"/>
    <x v="2"/>
    <x v="625"/>
    <x v="78"/>
    <x v="21"/>
    <x v="201"/>
    <x v="134"/>
    <x v="133"/>
    <x v="287"/>
    <x v="30"/>
    <x v="0"/>
    <x v="439"/>
    <x v="0"/>
  </r>
  <r>
    <x v="590"/>
    <x v="8"/>
    <x v="0"/>
    <x v="17"/>
    <x v="418"/>
    <x v="2"/>
    <x v="624"/>
    <x v="78"/>
    <x v="21"/>
    <x v="201"/>
    <x v="134"/>
    <x v="133"/>
    <x v="285"/>
    <x v="66"/>
    <x v="273"/>
    <x v="439"/>
    <x v="38"/>
  </r>
  <r>
    <x v="533"/>
    <x v="3"/>
    <x v="4"/>
    <x v="17"/>
    <x v="370"/>
    <x v="2"/>
    <x v="623"/>
    <x v="137"/>
    <x v="10"/>
    <x v="201"/>
    <x v="121"/>
    <x v="182"/>
    <x v="291"/>
    <x v="66"/>
    <x v="278"/>
    <x v="439"/>
    <x v="38"/>
  </r>
  <r>
    <x v="462"/>
    <x v="3"/>
    <x v="0"/>
    <x v="17"/>
    <x v="391"/>
    <x v="0"/>
    <x v="622"/>
    <x v="78"/>
    <x v="21"/>
    <x v="201"/>
    <x v="134"/>
    <x v="133"/>
    <x v="284"/>
    <x v="66"/>
    <x v="272"/>
    <x v="439"/>
    <x v="38"/>
  </r>
  <r>
    <x v="265"/>
    <x v="3"/>
    <x v="4"/>
    <x v="17"/>
    <x v="182"/>
    <x v="2"/>
    <x v="621"/>
    <x v="78"/>
    <x v="21"/>
    <x v="201"/>
    <x v="134"/>
    <x v="133"/>
    <x v="283"/>
    <x v="66"/>
    <x v="271"/>
    <x v="439"/>
    <x v="38"/>
  </r>
  <r>
    <x v="64"/>
    <x v="7"/>
    <x v="5"/>
    <x v="17"/>
    <x v="40"/>
    <x v="2"/>
    <x v="620"/>
    <x v="78"/>
    <x v="21"/>
    <x v="201"/>
    <x v="134"/>
    <x v="133"/>
    <x v="282"/>
    <x v="66"/>
    <x v="270"/>
    <x v="439"/>
    <x v="38"/>
  </r>
  <r>
    <x v="517"/>
    <x v="12"/>
    <x v="7"/>
    <x v="2"/>
    <x v="365"/>
    <x v="2"/>
    <x v="619"/>
    <x v="78"/>
    <x v="21"/>
    <x v="201"/>
    <x v="134"/>
    <x v="133"/>
    <x v="281"/>
    <x v="66"/>
    <x v="269"/>
    <x v="439"/>
    <x v="38"/>
  </r>
  <r>
    <x v="253"/>
    <x v="2"/>
    <x v="2"/>
    <x v="17"/>
    <x v="354"/>
    <x v="2"/>
    <x v="618"/>
    <x v="78"/>
    <x v="16"/>
    <x v="201"/>
    <x v="124"/>
    <x v="123"/>
    <x v="280"/>
    <x v="66"/>
    <x v="268"/>
    <x v="423"/>
    <x v="38"/>
  </r>
  <r>
    <x v="633"/>
    <x v="3"/>
    <x v="4"/>
    <x v="17"/>
    <x v="520"/>
    <x v="2"/>
    <x v="617"/>
    <x v="78"/>
    <x v="21"/>
    <x v="201"/>
    <x v="134"/>
    <x v="133"/>
    <x v="278"/>
    <x v="66"/>
    <x v="266"/>
    <x v="439"/>
    <x v="38"/>
  </r>
  <r>
    <x v="473"/>
    <x v="5"/>
    <x v="5"/>
    <x v="3"/>
    <x v="331"/>
    <x v="2"/>
    <x v="616"/>
    <x v="78"/>
    <x v="21"/>
    <x v="201"/>
    <x v="134"/>
    <x v="133"/>
    <x v="277"/>
    <x v="66"/>
    <x v="265"/>
    <x v="439"/>
    <x v="38"/>
  </r>
  <r>
    <x v="84"/>
    <x v="1"/>
    <x v="5"/>
    <x v="17"/>
    <x v="50"/>
    <x v="2"/>
    <x v="615"/>
    <x v="78"/>
    <x v="21"/>
    <x v="201"/>
    <x v="134"/>
    <x v="133"/>
    <x v="276"/>
    <x v="66"/>
    <x v="264"/>
    <x v="439"/>
    <x v="38"/>
  </r>
  <r>
    <x v="541"/>
    <x v="2"/>
    <x v="2"/>
    <x v="17"/>
    <x v="384"/>
    <x v="2"/>
    <x v="614"/>
    <x v="78"/>
    <x v="35"/>
    <x v="201"/>
    <x v="144"/>
    <x v="142"/>
    <x v="275"/>
    <x v="66"/>
    <x v="261"/>
    <x v="439"/>
    <x v="38"/>
  </r>
  <r>
    <x v="281"/>
    <x v="6"/>
    <x v="5"/>
    <x v="17"/>
    <x v="199"/>
    <x v="2"/>
    <x v="613"/>
    <x v="78"/>
    <x v="21"/>
    <x v="201"/>
    <x v="134"/>
    <x v="133"/>
    <x v="274"/>
    <x v="66"/>
    <x v="260"/>
    <x v="439"/>
    <x v="38"/>
  </r>
  <r>
    <x v="605"/>
    <x v="2"/>
    <x v="4"/>
    <x v="15"/>
    <x v="432"/>
    <x v="2"/>
    <x v="612"/>
    <x v="78"/>
    <x v="21"/>
    <x v="201"/>
    <x v="134"/>
    <x v="133"/>
    <x v="273"/>
    <x v="66"/>
    <x v="259"/>
    <x v="439"/>
    <x v="38"/>
  </r>
  <r>
    <x v="195"/>
    <x v="1"/>
    <x v="4"/>
    <x v="17"/>
    <x v="128"/>
    <x v="2"/>
    <x v="611"/>
    <x v="78"/>
    <x v="21"/>
    <x v="201"/>
    <x v="134"/>
    <x v="133"/>
    <x v="272"/>
    <x v="66"/>
    <x v="258"/>
    <x v="439"/>
    <x v="38"/>
  </r>
  <r>
    <x v="267"/>
    <x v="4"/>
    <x v="4"/>
    <x v="17"/>
    <x v="184"/>
    <x v="2"/>
    <x v="610"/>
    <x v="136"/>
    <x v="122"/>
    <x v="142"/>
    <x v="212"/>
    <x v="220"/>
    <x v="301"/>
    <x v="66"/>
    <x v="289"/>
    <x v="439"/>
    <x v="38"/>
  </r>
  <r>
    <x v="710"/>
    <x v="7"/>
    <x v="2"/>
    <x v="17"/>
    <x v="511"/>
    <x v="2"/>
    <x v="609"/>
    <x v="19"/>
    <x v="84"/>
    <x v="201"/>
    <x v="184"/>
    <x v="64"/>
    <x v="268"/>
    <x v="66"/>
    <x v="254"/>
    <x v="209"/>
    <x v="38"/>
  </r>
  <r>
    <x v="258"/>
    <x v="2"/>
    <x v="4"/>
    <x v="17"/>
    <x v="333"/>
    <x v="2"/>
    <x v="608"/>
    <x v="78"/>
    <x v="21"/>
    <x v="201"/>
    <x v="134"/>
    <x v="133"/>
    <x v="267"/>
    <x v="66"/>
    <x v="253"/>
    <x v="439"/>
    <x v="38"/>
  </r>
  <r>
    <x v="580"/>
    <x v="1"/>
    <x v="4"/>
    <x v="17"/>
    <x v="411"/>
    <x v="2"/>
    <x v="607"/>
    <x v="78"/>
    <x v="21"/>
    <x v="201"/>
    <x v="134"/>
    <x v="133"/>
    <x v="265"/>
    <x v="66"/>
    <x v="251"/>
    <x v="439"/>
    <x v="38"/>
  </r>
  <r>
    <x v="294"/>
    <x v="8"/>
    <x v="4"/>
    <x v="17"/>
    <x v="207"/>
    <x v="2"/>
    <x v="606"/>
    <x v="180"/>
    <x v="72"/>
    <x v="201"/>
    <x v="174"/>
    <x v="276"/>
    <x v="400"/>
    <x v="66"/>
    <x v="383"/>
    <x v="439"/>
    <x v="38"/>
  </r>
  <r>
    <x v="634"/>
    <x v="5"/>
    <x v="4"/>
    <x v="17"/>
    <x v="451"/>
    <x v="2"/>
    <x v="605"/>
    <x v="151"/>
    <x v="98"/>
    <x v="201"/>
    <x v="200"/>
    <x v="218"/>
    <x v="295"/>
    <x v="66"/>
    <x v="283"/>
    <x v="439"/>
    <x v="38"/>
  </r>
  <r>
    <x v="558"/>
    <x v="8"/>
    <x v="5"/>
    <x v="17"/>
    <x v="396"/>
    <x v="2"/>
    <x v="604"/>
    <x v="78"/>
    <x v="21"/>
    <x v="201"/>
    <x v="134"/>
    <x v="133"/>
    <x v="263"/>
    <x v="66"/>
    <x v="249"/>
    <x v="439"/>
    <x v="38"/>
  </r>
  <r>
    <x v="333"/>
    <x v="8"/>
    <x v="2"/>
    <x v="17"/>
    <x v="231"/>
    <x v="2"/>
    <x v="603"/>
    <x v="78"/>
    <x v="21"/>
    <x v="201"/>
    <x v="134"/>
    <x v="133"/>
    <x v="262"/>
    <x v="66"/>
    <x v="248"/>
    <x v="439"/>
    <x v="38"/>
  </r>
  <r>
    <x v="426"/>
    <x v="4"/>
    <x v="0"/>
    <x v="3"/>
    <x v="298"/>
    <x v="2"/>
    <x v="602"/>
    <x v="18"/>
    <x v="195"/>
    <x v="14"/>
    <x v="4"/>
    <x v="6"/>
    <x v="259"/>
    <x v="66"/>
    <x v="247"/>
    <x v="34"/>
    <x v="38"/>
  </r>
  <r>
    <x v="392"/>
    <x v="8"/>
    <x v="4"/>
    <x v="17"/>
    <x v="269"/>
    <x v="2"/>
    <x v="601"/>
    <x v="78"/>
    <x v="21"/>
    <x v="201"/>
    <x v="134"/>
    <x v="133"/>
    <x v="258"/>
    <x v="12"/>
    <x v="222"/>
    <x v="439"/>
    <x v="0"/>
  </r>
  <r>
    <x v="1"/>
    <x v="12"/>
    <x v="7"/>
    <x v="2"/>
    <x v="530"/>
    <x v="2"/>
    <x v="600"/>
    <x v="78"/>
    <x v="21"/>
    <x v="201"/>
    <x v="134"/>
    <x v="133"/>
    <x v="257"/>
    <x v="66"/>
    <x v="246"/>
    <x v="439"/>
    <x v="38"/>
  </r>
  <r>
    <x v="317"/>
    <x v="5"/>
    <x v="4"/>
    <x v="17"/>
    <x v="225"/>
    <x v="2"/>
    <x v="599"/>
    <x v="78"/>
    <x v="21"/>
    <x v="201"/>
    <x v="134"/>
    <x v="133"/>
    <x v="255"/>
    <x v="66"/>
    <x v="244"/>
    <x v="439"/>
    <x v="38"/>
  </r>
  <r>
    <x v="576"/>
    <x v="4"/>
    <x v="4"/>
    <x v="17"/>
    <x v="226"/>
    <x v="2"/>
    <x v="598"/>
    <x v="78"/>
    <x v="21"/>
    <x v="201"/>
    <x v="134"/>
    <x v="133"/>
    <x v="254"/>
    <x v="66"/>
    <x v="243"/>
    <x v="439"/>
    <x v="38"/>
  </r>
  <r>
    <x v="183"/>
    <x v="8"/>
    <x v="5"/>
    <x v="17"/>
    <x v="121"/>
    <x v="2"/>
    <x v="597"/>
    <x v="78"/>
    <x v="21"/>
    <x v="201"/>
    <x v="134"/>
    <x v="133"/>
    <x v="253"/>
    <x v="66"/>
    <x v="242"/>
    <x v="439"/>
    <x v="38"/>
  </r>
  <r>
    <x v="329"/>
    <x v="6"/>
    <x v="5"/>
    <x v="17"/>
    <x v="235"/>
    <x v="2"/>
    <x v="596"/>
    <x v="78"/>
    <x v="21"/>
    <x v="201"/>
    <x v="134"/>
    <x v="133"/>
    <x v="251"/>
    <x v="66"/>
    <x v="240"/>
    <x v="439"/>
    <x v="38"/>
  </r>
  <r>
    <x v="486"/>
    <x v="6"/>
    <x v="6"/>
    <x v="17"/>
    <x v="338"/>
    <x v="2"/>
    <x v="595"/>
    <x v="78"/>
    <x v="21"/>
    <x v="201"/>
    <x v="134"/>
    <x v="133"/>
    <x v="250"/>
    <x v="66"/>
    <x v="239"/>
    <x v="439"/>
    <x v="38"/>
  </r>
  <r>
    <x v="410"/>
    <x v="6"/>
    <x v="4"/>
    <x v="17"/>
    <x v="187"/>
    <x v="2"/>
    <x v="594"/>
    <x v="78"/>
    <x v="21"/>
    <x v="201"/>
    <x v="134"/>
    <x v="133"/>
    <x v="248"/>
    <x v="66"/>
    <x v="237"/>
    <x v="439"/>
    <x v="38"/>
  </r>
  <r>
    <x v="301"/>
    <x v="11"/>
    <x v="4"/>
    <x v="17"/>
    <x v="213"/>
    <x v="2"/>
    <x v="593"/>
    <x v="78"/>
    <x v="71"/>
    <x v="201"/>
    <x v="173"/>
    <x v="165"/>
    <x v="260"/>
    <x v="21"/>
    <x v="164"/>
    <x v="439"/>
    <x v="0"/>
  </r>
  <r>
    <x v="673"/>
    <x v="8"/>
    <x v="4"/>
    <x v="17"/>
    <x v="481"/>
    <x v="2"/>
    <x v="592"/>
    <x v="78"/>
    <x v="21"/>
    <x v="201"/>
    <x v="134"/>
    <x v="133"/>
    <x v="247"/>
    <x v="66"/>
    <x v="236"/>
    <x v="439"/>
    <x v="38"/>
  </r>
  <r>
    <x v="66"/>
    <x v="8"/>
    <x v="3"/>
    <x v="17"/>
    <x v="42"/>
    <x v="2"/>
    <x v="591"/>
    <x v="78"/>
    <x v="21"/>
    <x v="201"/>
    <x v="134"/>
    <x v="133"/>
    <x v="246"/>
    <x v="66"/>
    <x v="235"/>
    <x v="439"/>
    <x v="38"/>
  </r>
  <r>
    <x v="312"/>
    <x v="8"/>
    <x v="4"/>
    <x v="3"/>
    <x v="220"/>
    <x v="0"/>
    <x v="590"/>
    <x v="78"/>
    <x v="21"/>
    <x v="201"/>
    <x v="134"/>
    <x v="133"/>
    <x v="245"/>
    <x v="66"/>
    <x v="234"/>
    <x v="439"/>
    <x v="38"/>
  </r>
  <r>
    <x v="409"/>
    <x v="10"/>
    <x v="0"/>
    <x v="17"/>
    <x v="285"/>
    <x v="2"/>
    <x v="589"/>
    <x v="92"/>
    <x v="166"/>
    <x v="71"/>
    <x v="178"/>
    <x v="169"/>
    <x v="261"/>
    <x v="26"/>
    <x v="0"/>
    <x v="439"/>
    <x v="0"/>
  </r>
  <r>
    <x v="184"/>
    <x v="4"/>
    <x v="4"/>
    <x v="17"/>
    <x v="122"/>
    <x v="2"/>
    <x v="588"/>
    <x v="78"/>
    <x v="21"/>
    <x v="201"/>
    <x v="134"/>
    <x v="133"/>
    <x v="244"/>
    <x v="66"/>
    <x v="233"/>
    <x v="439"/>
    <x v="38"/>
  </r>
  <r>
    <x v="583"/>
    <x v="1"/>
    <x v="2"/>
    <x v="17"/>
    <x v="397"/>
    <x v="2"/>
    <x v="587"/>
    <x v="164"/>
    <x v="212"/>
    <x v="62"/>
    <x v="273"/>
    <x v="273"/>
    <x v="394"/>
    <x v="66"/>
    <x v="375"/>
    <x v="439"/>
    <x v="38"/>
  </r>
  <r>
    <x v="637"/>
    <x v="12"/>
    <x v="7"/>
    <x v="9"/>
    <x v="453"/>
    <x v="2"/>
    <x v="586"/>
    <x v="78"/>
    <x v="21"/>
    <x v="201"/>
    <x v="134"/>
    <x v="133"/>
    <x v="240"/>
    <x v="66"/>
    <x v="228"/>
    <x v="439"/>
    <x v="38"/>
  </r>
  <r>
    <x v="35"/>
    <x v="9"/>
    <x v="4"/>
    <x v="1"/>
    <x v="23"/>
    <x v="2"/>
    <x v="585"/>
    <x v="78"/>
    <x v="21"/>
    <x v="201"/>
    <x v="134"/>
    <x v="133"/>
    <x v="238"/>
    <x v="66"/>
    <x v="227"/>
    <x v="439"/>
    <x v="38"/>
  </r>
  <r>
    <x v="627"/>
    <x v="10"/>
    <x v="6"/>
    <x v="17"/>
    <x v="530"/>
    <x v="2"/>
    <x v="584"/>
    <x v="78"/>
    <x v="21"/>
    <x v="201"/>
    <x v="134"/>
    <x v="133"/>
    <x v="235"/>
    <x v="15"/>
    <x v="176"/>
    <x v="439"/>
    <x v="0"/>
  </r>
  <r>
    <x v="412"/>
    <x v="7"/>
    <x v="4"/>
    <x v="17"/>
    <x v="205"/>
    <x v="2"/>
    <x v="583"/>
    <x v="78"/>
    <x v="21"/>
    <x v="201"/>
    <x v="134"/>
    <x v="133"/>
    <x v="232"/>
    <x v="66"/>
    <x v="221"/>
    <x v="439"/>
    <x v="38"/>
  </r>
  <r>
    <x v="113"/>
    <x v="2"/>
    <x v="2"/>
    <x v="17"/>
    <x v="77"/>
    <x v="2"/>
    <x v="582"/>
    <x v="78"/>
    <x v="21"/>
    <x v="201"/>
    <x v="134"/>
    <x v="133"/>
    <x v="231"/>
    <x v="66"/>
    <x v="220"/>
    <x v="439"/>
    <x v="38"/>
  </r>
  <r>
    <x v="352"/>
    <x v="7"/>
    <x v="4"/>
    <x v="17"/>
    <x v="248"/>
    <x v="2"/>
    <x v="581"/>
    <x v="78"/>
    <x v="21"/>
    <x v="201"/>
    <x v="134"/>
    <x v="133"/>
    <x v="229"/>
    <x v="66"/>
    <x v="218"/>
    <x v="439"/>
    <x v="38"/>
  </r>
  <r>
    <x v="158"/>
    <x v="7"/>
    <x v="4"/>
    <x v="10"/>
    <x v="102"/>
    <x v="2"/>
    <x v="580"/>
    <x v="128"/>
    <x v="34"/>
    <x v="201"/>
    <x v="143"/>
    <x v="174"/>
    <x v="241"/>
    <x v="66"/>
    <x v="229"/>
    <x v="439"/>
    <x v="38"/>
  </r>
  <r>
    <x v="690"/>
    <x v="2"/>
    <x v="4"/>
    <x v="17"/>
    <x v="313"/>
    <x v="0"/>
    <x v="579"/>
    <x v="78"/>
    <x v="21"/>
    <x v="201"/>
    <x v="134"/>
    <x v="133"/>
    <x v="225"/>
    <x v="17"/>
    <x v="123"/>
    <x v="439"/>
    <x v="0"/>
  </r>
  <r>
    <x v="574"/>
    <x v="8"/>
    <x v="4"/>
    <x v="3"/>
    <x v="407"/>
    <x v="0"/>
    <x v="578"/>
    <x v="78"/>
    <x v="21"/>
    <x v="201"/>
    <x v="134"/>
    <x v="133"/>
    <x v="223"/>
    <x v="66"/>
    <x v="213"/>
    <x v="439"/>
    <x v="38"/>
  </r>
  <r>
    <x v="534"/>
    <x v="4"/>
    <x v="4"/>
    <x v="17"/>
    <x v="375"/>
    <x v="2"/>
    <x v="577"/>
    <x v="96"/>
    <x v="21"/>
    <x v="154"/>
    <x v="97"/>
    <x v="104"/>
    <x v="222"/>
    <x v="66"/>
    <x v="212"/>
    <x v="353"/>
    <x v="38"/>
  </r>
  <r>
    <x v="196"/>
    <x v="9"/>
    <x v="4"/>
    <x v="17"/>
    <x v="129"/>
    <x v="2"/>
    <x v="576"/>
    <x v="187"/>
    <x v="21"/>
    <x v="201"/>
    <x v="134"/>
    <x v="285"/>
    <x v="435"/>
    <x v="58"/>
    <x v="402"/>
    <x v="439"/>
    <x v="0"/>
  </r>
  <r>
    <x v="726"/>
    <x v="8"/>
    <x v="0"/>
    <x v="17"/>
    <x v="507"/>
    <x v="2"/>
    <x v="575"/>
    <x v="78"/>
    <x v="21"/>
    <x v="201"/>
    <x v="134"/>
    <x v="133"/>
    <x v="220"/>
    <x v="66"/>
    <x v="210"/>
    <x v="439"/>
    <x v="38"/>
  </r>
  <r>
    <x v="728"/>
    <x v="6"/>
    <x v="4"/>
    <x v="17"/>
    <x v="346"/>
    <x v="2"/>
    <x v="574"/>
    <x v="78"/>
    <x v="21"/>
    <x v="201"/>
    <x v="134"/>
    <x v="133"/>
    <x v="219"/>
    <x v="66"/>
    <x v="209"/>
    <x v="439"/>
    <x v="38"/>
  </r>
  <r>
    <x v="284"/>
    <x v="9"/>
    <x v="5"/>
    <x v="17"/>
    <x v="530"/>
    <x v="2"/>
    <x v="573"/>
    <x v="78"/>
    <x v="21"/>
    <x v="201"/>
    <x v="134"/>
    <x v="133"/>
    <x v="217"/>
    <x v="66"/>
    <x v="207"/>
    <x v="439"/>
    <x v="38"/>
  </r>
  <r>
    <x v="137"/>
    <x v="3"/>
    <x v="0"/>
    <x v="17"/>
    <x v="137"/>
    <x v="2"/>
    <x v="572"/>
    <x v="78"/>
    <x v="21"/>
    <x v="201"/>
    <x v="134"/>
    <x v="133"/>
    <x v="216"/>
    <x v="66"/>
    <x v="206"/>
    <x v="439"/>
    <x v="38"/>
  </r>
  <r>
    <x v="51"/>
    <x v="8"/>
    <x v="4"/>
    <x v="16"/>
    <x v="33"/>
    <x v="2"/>
    <x v="571"/>
    <x v="40"/>
    <x v="21"/>
    <x v="201"/>
    <x v="134"/>
    <x v="105"/>
    <x v="212"/>
    <x v="66"/>
    <x v="203"/>
    <x v="357"/>
    <x v="38"/>
  </r>
  <r>
    <x v="128"/>
    <x v="3"/>
    <x v="0"/>
    <x v="17"/>
    <x v="152"/>
    <x v="2"/>
    <x v="570"/>
    <x v="78"/>
    <x v="21"/>
    <x v="201"/>
    <x v="134"/>
    <x v="133"/>
    <x v="211"/>
    <x v="66"/>
    <x v="202"/>
    <x v="439"/>
    <x v="38"/>
  </r>
  <r>
    <x v="466"/>
    <x v="8"/>
    <x v="4"/>
    <x v="3"/>
    <x v="69"/>
    <x v="2"/>
    <x v="569"/>
    <x v="78"/>
    <x v="21"/>
    <x v="201"/>
    <x v="134"/>
    <x v="133"/>
    <x v="209"/>
    <x v="66"/>
    <x v="200"/>
    <x v="439"/>
    <x v="38"/>
  </r>
  <r>
    <x v="452"/>
    <x v="8"/>
    <x v="4"/>
    <x v="17"/>
    <x v="320"/>
    <x v="2"/>
    <x v="568"/>
    <x v="78"/>
    <x v="21"/>
    <x v="201"/>
    <x v="134"/>
    <x v="133"/>
    <x v="207"/>
    <x v="66"/>
    <x v="198"/>
    <x v="439"/>
    <x v="38"/>
  </r>
  <r>
    <x v="535"/>
    <x v="8"/>
    <x v="4"/>
    <x v="3"/>
    <x v="376"/>
    <x v="0"/>
    <x v="567"/>
    <x v="78"/>
    <x v="21"/>
    <x v="201"/>
    <x v="134"/>
    <x v="133"/>
    <x v="204"/>
    <x v="66"/>
    <x v="195"/>
    <x v="439"/>
    <x v="38"/>
  </r>
  <r>
    <x v="263"/>
    <x v="0"/>
    <x v="4"/>
    <x v="17"/>
    <x v="181"/>
    <x v="2"/>
    <x v="566"/>
    <x v="78"/>
    <x v="21"/>
    <x v="201"/>
    <x v="134"/>
    <x v="133"/>
    <x v="203"/>
    <x v="66"/>
    <x v="194"/>
    <x v="439"/>
    <x v="38"/>
  </r>
  <r>
    <x v="630"/>
    <x v="1"/>
    <x v="1"/>
    <x v="16"/>
    <x v="448"/>
    <x v="2"/>
    <x v="565"/>
    <x v="78"/>
    <x v="21"/>
    <x v="201"/>
    <x v="134"/>
    <x v="133"/>
    <x v="202"/>
    <x v="66"/>
    <x v="193"/>
    <x v="439"/>
    <x v="38"/>
  </r>
  <r>
    <x v="222"/>
    <x v="9"/>
    <x v="4"/>
    <x v="17"/>
    <x v="147"/>
    <x v="2"/>
    <x v="564"/>
    <x v="78"/>
    <x v="21"/>
    <x v="201"/>
    <x v="134"/>
    <x v="133"/>
    <x v="201"/>
    <x v="18"/>
    <x v="0"/>
    <x v="439"/>
    <x v="0"/>
  </r>
  <r>
    <x v="666"/>
    <x v="8"/>
    <x v="4"/>
    <x v="17"/>
    <x v="474"/>
    <x v="2"/>
    <x v="563"/>
    <x v="78"/>
    <x v="21"/>
    <x v="201"/>
    <x v="134"/>
    <x v="133"/>
    <x v="199"/>
    <x v="66"/>
    <x v="190"/>
    <x v="439"/>
    <x v="38"/>
  </r>
  <r>
    <x v="468"/>
    <x v="9"/>
    <x v="4"/>
    <x v="3"/>
    <x v="447"/>
    <x v="2"/>
    <x v="562"/>
    <x v="78"/>
    <x v="21"/>
    <x v="201"/>
    <x v="134"/>
    <x v="133"/>
    <x v="197"/>
    <x v="22"/>
    <x v="0"/>
    <x v="439"/>
    <x v="0"/>
  </r>
  <r>
    <x v="151"/>
    <x v="2"/>
    <x v="2"/>
    <x v="17"/>
    <x v="97"/>
    <x v="2"/>
    <x v="561"/>
    <x v="43"/>
    <x v="21"/>
    <x v="169"/>
    <x v="109"/>
    <x v="100"/>
    <x v="196"/>
    <x v="66"/>
    <x v="188"/>
    <x v="344"/>
    <x v="38"/>
  </r>
  <r>
    <x v="650"/>
    <x v="5"/>
    <x v="4"/>
    <x v="17"/>
    <x v="460"/>
    <x v="2"/>
    <x v="560"/>
    <x v="78"/>
    <x v="21"/>
    <x v="201"/>
    <x v="134"/>
    <x v="133"/>
    <x v="193"/>
    <x v="66"/>
    <x v="185"/>
    <x v="439"/>
    <x v="38"/>
  </r>
  <r>
    <x v="168"/>
    <x v="9"/>
    <x v="4"/>
    <x v="17"/>
    <x v="109"/>
    <x v="2"/>
    <x v="559"/>
    <x v="78"/>
    <x v="21"/>
    <x v="201"/>
    <x v="134"/>
    <x v="133"/>
    <x v="191"/>
    <x v="66"/>
    <x v="183"/>
    <x v="439"/>
    <x v="38"/>
  </r>
  <r>
    <x v="402"/>
    <x v="9"/>
    <x v="0"/>
    <x v="3"/>
    <x v="279"/>
    <x v="2"/>
    <x v="558"/>
    <x v="78"/>
    <x v="21"/>
    <x v="201"/>
    <x v="134"/>
    <x v="133"/>
    <x v="190"/>
    <x v="8"/>
    <x v="168"/>
    <x v="439"/>
    <x v="0"/>
  </r>
  <r>
    <x v="516"/>
    <x v="3"/>
    <x v="4"/>
    <x v="17"/>
    <x v="364"/>
    <x v="2"/>
    <x v="557"/>
    <x v="75"/>
    <x v="112"/>
    <x v="92"/>
    <x v="55"/>
    <x v="57"/>
    <x v="189"/>
    <x v="66"/>
    <x v="182"/>
    <x v="180"/>
    <x v="38"/>
  </r>
  <r>
    <x v="47"/>
    <x v="7"/>
    <x v="4"/>
    <x v="3"/>
    <x v="31"/>
    <x v="2"/>
    <x v="556"/>
    <x v="78"/>
    <x v="21"/>
    <x v="201"/>
    <x v="134"/>
    <x v="133"/>
    <x v="188"/>
    <x v="66"/>
    <x v="181"/>
    <x v="439"/>
    <x v="38"/>
  </r>
  <r>
    <x v="28"/>
    <x v="7"/>
    <x v="4"/>
    <x v="17"/>
    <x v="530"/>
    <x v="2"/>
    <x v="555"/>
    <x v="78"/>
    <x v="21"/>
    <x v="201"/>
    <x v="134"/>
    <x v="133"/>
    <x v="187"/>
    <x v="66"/>
    <x v="180"/>
    <x v="439"/>
    <x v="38"/>
  </r>
  <r>
    <x v="187"/>
    <x v="8"/>
    <x v="4"/>
    <x v="17"/>
    <x v="124"/>
    <x v="2"/>
    <x v="554"/>
    <x v="78"/>
    <x v="21"/>
    <x v="201"/>
    <x v="134"/>
    <x v="133"/>
    <x v="186"/>
    <x v="27"/>
    <x v="0"/>
    <x v="439"/>
    <x v="0"/>
  </r>
  <r>
    <x v="40"/>
    <x v="5"/>
    <x v="4"/>
    <x v="17"/>
    <x v="27"/>
    <x v="2"/>
    <x v="553"/>
    <x v="78"/>
    <x v="21"/>
    <x v="201"/>
    <x v="134"/>
    <x v="133"/>
    <x v="185"/>
    <x v="66"/>
    <x v="178"/>
    <x v="439"/>
    <x v="38"/>
  </r>
  <r>
    <x v="570"/>
    <x v="5"/>
    <x v="4"/>
    <x v="3"/>
    <x v="403"/>
    <x v="0"/>
    <x v="552"/>
    <x v="78"/>
    <x v="21"/>
    <x v="201"/>
    <x v="134"/>
    <x v="133"/>
    <x v="184"/>
    <x v="66"/>
    <x v="177"/>
    <x v="439"/>
    <x v="38"/>
  </r>
  <r>
    <x v="232"/>
    <x v="8"/>
    <x v="4"/>
    <x v="17"/>
    <x v="530"/>
    <x v="2"/>
    <x v="551"/>
    <x v="71"/>
    <x v="80"/>
    <x v="201"/>
    <x v="181"/>
    <x v="172"/>
    <x v="208"/>
    <x v="66"/>
    <x v="199"/>
    <x v="439"/>
    <x v="38"/>
  </r>
  <r>
    <x v="275"/>
    <x v="2"/>
    <x v="4"/>
    <x v="17"/>
    <x v="192"/>
    <x v="2"/>
    <x v="550"/>
    <x v="78"/>
    <x v="21"/>
    <x v="201"/>
    <x v="134"/>
    <x v="133"/>
    <x v="183"/>
    <x v="66"/>
    <x v="175"/>
    <x v="439"/>
    <x v="38"/>
  </r>
  <r>
    <x v="563"/>
    <x v="3"/>
    <x v="0"/>
    <x v="17"/>
    <x v="3"/>
    <x v="2"/>
    <x v="549"/>
    <x v="119"/>
    <x v="154"/>
    <x v="46"/>
    <x v="20"/>
    <x v="21"/>
    <x v="181"/>
    <x v="66"/>
    <x v="172"/>
    <x v="91"/>
    <x v="38"/>
  </r>
  <r>
    <x v="508"/>
    <x v="4"/>
    <x v="2"/>
    <x v="17"/>
    <x v="356"/>
    <x v="2"/>
    <x v="548"/>
    <x v="78"/>
    <x v="48"/>
    <x v="201"/>
    <x v="156"/>
    <x v="150"/>
    <x v="182"/>
    <x v="66"/>
    <x v="174"/>
    <x v="439"/>
    <x v="38"/>
  </r>
  <r>
    <x v="348"/>
    <x v="4"/>
    <x v="5"/>
    <x v="17"/>
    <x v="250"/>
    <x v="2"/>
    <x v="547"/>
    <x v="78"/>
    <x v="21"/>
    <x v="201"/>
    <x v="134"/>
    <x v="133"/>
    <x v="180"/>
    <x v="66"/>
    <x v="171"/>
    <x v="439"/>
    <x v="38"/>
  </r>
  <r>
    <x v="566"/>
    <x v="9"/>
    <x v="4"/>
    <x v="17"/>
    <x v="399"/>
    <x v="2"/>
    <x v="546"/>
    <x v="78"/>
    <x v="21"/>
    <x v="201"/>
    <x v="134"/>
    <x v="133"/>
    <x v="175"/>
    <x v="10"/>
    <x v="108"/>
    <x v="439"/>
    <x v="0"/>
  </r>
  <r>
    <x v="8"/>
    <x v="4"/>
    <x v="5"/>
    <x v="17"/>
    <x v="5"/>
    <x v="2"/>
    <x v="545"/>
    <x v="78"/>
    <x v="21"/>
    <x v="201"/>
    <x v="134"/>
    <x v="133"/>
    <x v="172"/>
    <x v="66"/>
    <x v="163"/>
    <x v="439"/>
    <x v="38"/>
  </r>
  <r>
    <x v="491"/>
    <x v="9"/>
    <x v="4"/>
    <x v="17"/>
    <x v="309"/>
    <x v="2"/>
    <x v="544"/>
    <x v="78"/>
    <x v="21"/>
    <x v="201"/>
    <x v="134"/>
    <x v="133"/>
    <x v="170"/>
    <x v="66"/>
    <x v="162"/>
    <x v="439"/>
    <x v="38"/>
  </r>
  <r>
    <x v="269"/>
    <x v="4"/>
    <x v="0"/>
    <x v="16"/>
    <x v="186"/>
    <x v="2"/>
    <x v="543"/>
    <x v="78"/>
    <x v="21"/>
    <x v="201"/>
    <x v="134"/>
    <x v="133"/>
    <x v="169"/>
    <x v="66"/>
    <x v="161"/>
    <x v="439"/>
    <x v="38"/>
  </r>
  <r>
    <x v="457"/>
    <x v="5"/>
    <x v="4"/>
    <x v="17"/>
    <x v="401"/>
    <x v="2"/>
    <x v="542"/>
    <x v="78"/>
    <x v="21"/>
    <x v="201"/>
    <x v="134"/>
    <x v="133"/>
    <x v="168"/>
    <x v="66"/>
    <x v="160"/>
    <x v="439"/>
    <x v="38"/>
  </r>
  <r>
    <x v="79"/>
    <x v="12"/>
    <x v="7"/>
    <x v="17"/>
    <x v="530"/>
    <x v="2"/>
    <x v="541"/>
    <x v="78"/>
    <x v="21"/>
    <x v="201"/>
    <x v="134"/>
    <x v="133"/>
    <x v="167"/>
    <x v="66"/>
    <x v="159"/>
    <x v="439"/>
    <x v="38"/>
  </r>
  <r>
    <x v="31"/>
    <x v="8"/>
    <x v="4"/>
    <x v="17"/>
    <x v="19"/>
    <x v="2"/>
    <x v="540"/>
    <x v="78"/>
    <x v="21"/>
    <x v="201"/>
    <x v="134"/>
    <x v="133"/>
    <x v="166"/>
    <x v="66"/>
    <x v="158"/>
    <x v="439"/>
    <x v="38"/>
  </r>
  <r>
    <x v="108"/>
    <x v="8"/>
    <x v="0"/>
    <x v="17"/>
    <x v="71"/>
    <x v="2"/>
    <x v="539"/>
    <x v="78"/>
    <x v="131"/>
    <x v="100"/>
    <x v="160"/>
    <x v="154"/>
    <x v="171"/>
    <x v="37"/>
    <x v="0"/>
    <x v="439"/>
    <x v="0"/>
  </r>
  <r>
    <x v="518"/>
    <x v="8"/>
    <x v="4"/>
    <x v="17"/>
    <x v="366"/>
    <x v="2"/>
    <x v="538"/>
    <x v="78"/>
    <x v="21"/>
    <x v="201"/>
    <x v="134"/>
    <x v="133"/>
    <x v="164"/>
    <x v="66"/>
    <x v="156"/>
    <x v="439"/>
    <x v="38"/>
  </r>
  <r>
    <x v="494"/>
    <x v="3"/>
    <x v="4"/>
    <x v="17"/>
    <x v="345"/>
    <x v="2"/>
    <x v="537"/>
    <x v="78"/>
    <x v="21"/>
    <x v="201"/>
    <x v="134"/>
    <x v="133"/>
    <x v="162"/>
    <x v="66"/>
    <x v="154"/>
    <x v="439"/>
    <x v="38"/>
  </r>
  <r>
    <x v="207"/>
    <x v="3"/>
    <x v="4"/>
    <x v="17"/>
    <x v="133"/>
    <x v="2"/>
    <x v="536"/>
    <x v="77"/>
    <x v="12"/>
    <x v="159"/>
    <x v="101"/>
    <x v="103"/>
    <x v="161"/>
    <x v="66"/>
    <x v="153"/>
    <x v="352"/>
    <x v="38"/>
  </r>
  <r>
    <x v="483"/>
    <x v="5"/>
    <x v="0"/>
    <x v="3"/>
    <x v="335"/>
    <x v="0"/>
    <x v="535"/>
    <x v="10"/>
    <x v="213"/>
    <x v="51"/>
    <x v="272"/>
    <x v="263"/>
    <x v="355"/>
    <x v="66"/>
    <x v="343"/>
    <x v="439"/>
    <x v="38"/>
  </r>
  <r>
    <x v="157"/>
    <x v="7"/>
    <x v="0"/>
    <x v="17"/>
    <x v="101"/>
    <x v="2"/>
    <x v="534"/>
    <x v="38"/>
    <x v="222"/>
    <x v="15"/>
    <x v="221"/>
    <x v="211"/>
    <x v="239"/>
    <x v="25"/>
    <x v="0"/>
    <x v="439"/>
    <x v="0"/>
  </r>
  <r>
    <x v="9"/>
    <x v="9"/>
    <x v="4"/>
    <x v="17"/>
    <x v="530"/>
    <x v="2"/>
    <x v="533"/>
    <x v="78"/>
    <x v="21"/>
    <x v="201"/>
    <x v="134"/>
    <x v="133"/>
    <x v="159"/>
    <x v="0"/>
    <x v="151"/>
    <x v="439"/>
    <x v="6"/>
  </r>
  <r>
    <x v="262"/>
    <x v="9"/>
    <x v="4"/>
    <x v="17"/>
    <x v="180"/>
    <x v="2"/>
    <x v="532"/>
    <x v="78"/>
    <x v="21"/>
    <x v="201"/>
    <x v="134"/>
    <x v="133"/>
    <x v="158"/>
    <x v="12"/>
    <x v="0"/>
    <x v="439"/>
    <x v="0"/>
  </r>
  <r>
    <x v="407"/>
    <x v="10"/>
    <x v="4"/>
    <x v="17"/>
    <x v="282"/>
    <x v="2"/>
    <x v="531"/>
    <x v="78"/>
    <x v="125"/>
    <x v="93"/>
    <x v="68"/>
    <x v="67"/>
    <x v="155"/>
    <x v="66"/>
    <x v="147"/>
    <x v="228"/>
    <x v="38"/>
  </r>
  <r>
    <x v="271"/>
    <x v="7"/>
    <x v="0"/>
    <x v="17"/>
    <x v="275"/>
    <x v="2"/>
    <x v="530"/>
    <x v="78"/>
    <x v="21"/>
    <x v="201"/>
    <x v="134"/>
    <x v="133"/>
    <x v="154"/>
    <x v="66"/>
    <x v="146"/>
    <x v="439"/>
    <x v="38"/>
  </r>
  <r>
    <x v="305"/>
    <x v="9"/>
    <x v="0"/>
    <x v="17"/>
    <x v="216"/>
    <x v="2"/>
    <x v="529"/>
    <x v="78"/>
    <x v="21"/>
    <x v="201"/>
    <x v="134"/>
    <x v="133"/>
    <x v="152"/>
    <x v="12"/>
    <x v="0"/>
    <x v="439"/>
    <x v="0"/>
  </r>
  <r>
    <x v="129"/>
    <x v="9"/>
    <x v="0"/>
    <x v="17"/>
    <x v="24"/>
    <x v="2"/>
    <x v="528"/>
    <x v="78"/>
    <x v="21"/>
    <x v="201"/>
    <x v="134"/>
    <x v="133"/>
    <x v="151"/>
    <x v="9"/>
    <x v="76"/>
    <x v="439"/>
    <x v="0"/>
  </r>
  <r>
    <x v="229"/>
    <x v="8"/>
    <x v="4"/>
    <x v="17"/>
    <x v="151"/>
    <x v="2"/>
    <x v="527"/>
    <x v="37"/>
    <x v="127"/>
    <x v="54"/>
    <x v="26"/>
    <x v="27"/>
    <x v="150"/>
    <x v="66"/>
    <x v="144"/>
    <x v="108"/>
    <x v="38"/>
  </r>
  <r>
    <x v="537"/>
    <x v="12"/>
    <x v="7"/>
    <x v="17"/>
    <x v="379"/>
    <x v="2"/>
    <x v="526"/>
    <x v="78"/>
    <x v="21"/>
    <x v="201"/>
    <x v="134"/>
    <x v="133"/>
    <x v="149"/>
    <x v="66"/>
    <x v="143"/>
    <x v="439"/>
    <x v="38"/>
  </r>
  <r>
    <x v="62"/>
    <x v="8"/>
    <x v="4"/>
    <x v="17"/>
    <x v="38"/>
    <x v="2"/>
    <x v="525"/>
    <x v="78"/>
    <x v="21"/>
    <x v="201"/>
    <x v="134"/>
    <x v="133"/>
    <x v="148"/>
    <x v="66"/>
    <x v="142"/>
    <x v="439"/>
    <x v="38"/>
  </r>
  <r>
    <x v="636"/>
    <x v="6"/>
    <x v="4"/>
    <x v="17"/>
    <x v="200"/>
    <x v="2"/>
    <x v="524"/>
    <x v="78"/>
    <x v="44"/>
    <x v="201"/>
    <x v="150"/>
    <x v="145"/>
    <x v="156"/>
    <x v="66"/>
    <x v="148"/>
    <x v="439"/>
    <x v="38"/>
  </r>
  <r>
    <x v="178"/>
    <x v="6"/>
    <x v="4"/>
    <x v="17"/>
    <x v="115"/>
    <x v="2"/>
    <x v="523"/>
    <x v="78"/>
    <x v="21"/>
    <x v="201"/>
    <x v="134"/>
    <x v="133"/>
    <x v="145"/>
    <x v="66"/>
    <x v="139"/>
    <x v="439"/>
    <x v="38"/>
  </r>
  <r>
    <x v="667"/>
    <x v="9"/>
    <x v="4"/>
    <x v="17"/>
    <x v="475"/>
    <x v="2"/>
    <x v="522"/>
    <x v="78"/>
    <x v="25"/>
    <x v="201"/>
    <x v="135"/>
    <x v="135"/>
    <x v="143"/>
    <x v="66"/>
    <x v="137"/>
    <x v="439"/>
    <x v="38"/>
  </r>
  <r>
    <x v="609"/>
    <x v="8"/>
    <x v="0"/>
    <x v="17"/>
    <x v="435"/>
    <x v="2"/>
    <x v="521"/>
    <x v="78"/>
    <x v="21"/>
    <x v="201"/>
    <x v="134"/>
    <x v="133"/>
    <x v="142"/>
    <x v="66"/>
    <x v="136"/>
    <x v="439"/>
    <x v="38"/>
  </r>
  <r>
    <x v="93"/>
    <x v="2"/>
    <x v="5"/>
    <x v="17"/>
    <x v="58"/>
    <x v="2"/>
    <x v="520"/>
    <x v="78"/>
    <x v="21"/>
    <x v="175"/>
    <x v="117"/>
    <x v="117"/>
    <x v="141"/>
    <x v="66"/>
    <x v="135"/>
    <x v="411"/>
    <x v="38"/>
  </r>
  <r>
    <x v="138"/>
    <x v="2"/>
    <x v="4"/>
    <x v="3"/>
    <x v="461"/>
    <x v="0"/>
    <x v="519"/>
    <x v="78"/>
    <x v="21"/>
    <x v="201"/>
    <x v="134"/>
    <x v="133"/>
    <x v="140"/>
    <x v="66"/>
    <x v="134"/>
    <x v="439"/>
    <x v="38"/>
  </r>
  <r>
    <x v="52"/>
    <x v="2"/>
    <x v="2"/>
    <x v="17"/>
    <x v="98"/>
    <x v="2"/>
    <x v="518"/>
    <x v="102"/>
    <x v="89"/>
    <x v="201"/>
    <x v="193"/>
    <x v="188"/>
    <x v="195"/>
    <x v="66"/>
    <x v="187"/>
    <x v="439"/>
    <x v="38"/>
  </r>
  <r>
    <x v="193"/>
    <x v="2"/>
    <x v="5"/>
    <x v="17"/>
    <x v="126"/>
    <x v="2"/>
    <x v="517"/>
    <x v="159"/>
    <x v="31"/>
    <x v="167"/>
    <x v="110"/>
    <x v="216"/>
    <x v="243"/>
    <x v="66"/>
    <x v="232"/>
    <x v="439"/>
    <x v="38"/>
  </r>
  <r>
    <x v="440"/>
    <x v="7"/>
    <x v="5"/>
    <x v="3"/>
    <x v="119"/>
    <x v="0"/>
    <x v="516"/>
    <x v="111"/>
    <x v="57"/>
    <x v="103"/>
    <x v="52"/>
    <x v="56"/>
    <x v="138"/>
    <x v="66"/>
    <x v="132"/>
    <x v="179"/>
    <x v="38"/>
  </r>
  <r>
    <x v="654"/>
    <x v="9"/>
    <x v="4"/>
    <x v="17"/>
    <x v="463"/>
    <x v="2"/>
    <x v="515"/>
    <x v="78"/>
    <x v="21"/>
    <x v="201"/>
    <x v="134"/>
    <x v="133"/>
    <x v="136"/>
    <x v="66"/>
    <x v="131"/>
    <x v="439"/>
    <x v="38"/>
  </r>
  <r>
    <x v="167"/>
    <x v="1"/>
    <x v="4"/>
    <x v="15"/>
    <x v="108"/>
    <x v="2"/>
    <x v="514"/>
    <x v="78"/>
    <x v="21"/>
    <x v="201"/>
    <x v="134"/>
    <x v="133"/>
    <x v="135"/>
    <x v="66"/>
    <x v="130"/>
    <x v="439"/>
    <x v="38"/>
  </r>
  <r>
    <x v="215"/>
    <x v="5"/>
    <x v="4"/>
    <x v="17"/>
    <x v="140"/>
    <x v="2"/>
    <x v="513"/>
    <x v="78"/>
    <x v="21"/>
    <x v="201"/>
    <x v="134"/>
    <x v="133"/>
    <x v="134"/>
    <x v="66"/>
    <x v="129"/>
    <x v="439"/>
    <x v="38"/>
  </r>
  <r>
    <x v="403"/>
    <x v="8"/>
    <x v="2"/>
    <x v="17"/>
    <x v="530"/>
    <x v="2"/>
    <x v="512"/>
    <x v="78"/>
    <x v="21"/>
    <x v="201"/>
    <x v="134"/>
    <x v="133"/>
    <x v="133"/>
    <x v="66"/>
    <x v="128"/>
    <x v="439"/>
    <x v="38"/>
  </r>
  <r>
    <x v="318"/>
    <x v="8"/>
    <x v="4"/>
    <x v="17"/>
    <x v="408"/>
    <x v="2"/>
    <x v="511"/>
    <x v="78"/>
    <x v="21"/>
    <x v="201"/>
    <x v="134"/>
    <x v="133"/>
    <x v="132"/>
    <x v="66"/>
    <x v="127"/>
    <x v="439"/>
    <x v="38"/>
  </r>
  <r>
    <x v="30"/>
    <x v="10"/>
    <x v="4"/>
    <x v="17"/>
    <x v="18"/>
    <x v="2"/>
    <x v="510"/>
    <x v="78"/>
    <x v="21"/>
    <x v="201"/>
    <x v="134"/>
    <x v="133"/>
    <x v="131"/>
    <x v="12"/>
    <x v="0"/>
    <x v="439"/>
    <x v="0"/>
  </r>
  <r>
    <x v="246"/>
    <x v="8"/>
    <x v="0"/>
    <x v="17"/>
    <x v="167"/>
    <x v="2"/>
    <x v="509"/>
    <x v="78"/>
    <x v="21"/>
    <x v="201"/>
    <x v="134"/>
    <x v="133"/>
    <x v="130"/>
    <x v="66"/>
    <x v="126"/>
    <x v="439"/>
    <x v="38"/>
  </r>
  <r>
    <x v="368"/>
    <x v="2"/>
    <x v="4"/>
    <x v="17"/>
    <x v="256"/>
    <x v="2"/>
    <x v="508"/>
    <x v="78"/>
    <x v="21"/>
    <x v="201"/>
    <x v="134"/>
    <x v="133"/>
    <x v="129"/>
    <x v="66"/>
    <x v="125"/>
    <x v="439"/>
    <x v="38"/>
  </r>
  <r>
    <x v="625"/>
    <x v="9"/>
    <x v="4"/>
    <x v="17"/>
    <x v="446"/>
    <x v="2"/>
    <x v="507"/>
    <x v="78"/>
    <x v="21"/>
    <x v="201"/>
    <x v="134"/>
    <x v="133"/>
    <x v="128"/>
    <x v="66"/>
    <x v="124"/>
    <x v="439"/>
    <x v="38"/>
  </r>
  <r>
    <x v="431"/>
    <x v="3"/>
    <x v="2"/>
    <x v="17"/>
    <x v="291"/>
    <x v="2"/>
    <x v="506"/>
    <x v="78"/>
    <x v="21"/>
    <x v="201"/>
    <x v="134"/>
    <x v="133"/>
    <x v="127"/>
    <x v="66"/>
    <x v="122"/>
    <x v="439"/>
    <x v="38"/>
  </r>
  <r>
    <x v="161"/>
    <x v="0"/>
    <x v="0"/>
    <x v="17"/>
    <x v="104"/>
    <x v="2"/>
    <x v="505"/>
    <x v="78"/>
    <x v="21"/>
    <x v="201"/>
    <x v="134"/>
    <x v="133"/>
    <x v="126"/>
    <x v="66"/>
    <x v="121"/>
    <x v="439"/>
    <x v="38"/>
  </r>
  <r>
    <x v="356"/>
    <x v="4"/>
    <x v="5"/>
    <x v="17"/>
    <x v="382"/>
    <x v="2"/>
    <x v="504"/>
    <x v="78"/>
    <x v="21"/>
    <x v="201"/>
    <x v="134"/>
    <x v="133"/>
    <x v="125"/>
    <x v="66"/>
    <x v="120"/>
    <x v="439"/>
    <x v="38"/>
  </r>
  <r>
    <x v="629"/>
    <x v="3"/>
    <x v="4"/>
    <x v="17"/>
    <x v="333"/>
    <x v="2"/>
    <x v="503"/>
    <x v="78"/>
    <x v="21"/>
    <x v="201"/>
    <x v="134"/>
    <x v="133"/>
    <x v="124"/>
    <x v="66"/>
    <x v="119"/>
    <x v="439"/>
    <x v="38"/>
  </r>
  <r>
    <x v="127"/>
    <x v="4"/>
    <x v="2"/>
    <x v="17"/>
    <x v="84"/>
    <x v="2"/>
    <x v="502"/>
    <x v="78"/>
    <x v="21"/>
    <x v="201"/>
    <x v="134"/>
    <x v="133"/>
    <x v="122"/>
    <x v="66"/>
    <x v="117"/>
    <x v="439"/>
    <x v="38"/>
  </r>
  <r>
    <x v="179"/>
    <x v="9"/>
    <x v="3"/>
    <x v="17"/>
    <x v="116"/>
    <x v="2"/>
    <x v="501"/>
    <x v="78"/>
    <x v="21"/>
    <x v="201"/>
    <x v="134"/>
    <x v="133"/>
    <x v="121"/>
    <x v="40"/>
    <x v="0"/>
    <x v="439"/>
    <x v="0"/>
  </r>
  <r>
    <x v="442"/>
    <x v="3"/>
    <x v="4"/>
    <x v="3"/>
    <x v="311"/>
    <x v="0"/>
    <x v="500"/>
    <x v="78"/>
    <x v="21"/>
    <x v="201"/>
    <x v="134"/>
    <x v="133"/>
    <x v="119"/>
    <x v="66"/>
    <x v="115"/>
    <x v="439"/>
    <x v="38"/>
  </r>
  <r>
    <x v="619"/>
    <x v="8"/>
    <x v="4"/>
    <x v="17"/>
    <x v="444"/>
    <x v="2"/>
    <x v="499"/>
    <x v="78"/>
    <x v="21"/>
    <x v="201"/>
    <x v="134"/>
    <x v="133"/>
    <x v="118"/>
    <x v="66"/>
    <x v="114"/>
    <x v="439"/>
    <x v="38"/>
  </r>
  <r>
    <x v="330"/>
    <x v="6"/>
    <x v="5"/>
    <x v="3"/>
    <x v="237"/>
    <x v="2"/>
    <x v="498"/>
    <x v="78"/>
    <x v="21"/>
    <x v="201"/>
    <x v="134"/>
    <x v="133"/>
    <x v="117"/>
    <x v="66"/>
    <x v="113"/>
    <x v="439"/>
    <x v="38"/>
  </r>
  <r>
    <x v="538"/>
    <x v="8"/>
    <x v="4"/>
    <x v="17"/>
    <x v="380"/>
    <x v="2"/>
    <x v="497"/>
    <x v="81"/>
    <x v="21"/>
    <x v="201"/>
    <x v="134"/>
    <x v="134"/>
    <x v="116"/>
    <x v="66"/>
    <x v="112"/>
    <x v="439"/>
    <x v="38"/>
  </r>
  <r>
    <x v="359"/>
    <x v="5"/>
    <x v="4"/>
    <x v="17"/>
    <x v="251"/>
    <x v="2"/>
    <x v="496"/>
    <x v="78"/>
    <x v="21"/>
    <x v="201"/>
    <x v="134"/>
    <x v="133"/>
    <x v="114"/>
    <x v="66"/>
    <x v="107"/>
    <x v="439"/>
    <x v="38"/>
  </r>
  <r>
    <x v="477"/>
    <x v="5"/>
    <x v="4"/>
    <x v="3"/>
    <x v="69"/>
    <x v="2"/>
    <x v="495"/>
    <x v="78"/>
    <x v="21"/>
    <x v="201"/>
    <x v="134"/>
    <x v="133"/>
    <x v="113"/>
    <x v="66"/>
    <x v="106"/>
    <x v="439"/>
    <x v="38"/>
  </r>
  <r>
    <x v="495"/>
    <x v="6"/>
    <x v="0"/>
    <x v="3"/>
    <x v="90"/>
    <x v="0"/>
    <x v="494"/>
    <x v="177"/>
    <x v="189"/>
    <x v="87"/>
    <x v="263"/>
    <x v="278"/>
    <x v="401"/>
    <x v="66"/>
    <x v="384"/>
    <x v="439"/>
    <x v="38"/>
  </r>
  <r>
    <x v="327"/>
    <x v="8"/>
    <x v="4"/>
    <x v="17"/>
    <x v="234"/>
    <x v="2"/>
    <x v="493"/>
    <x v="78"/>
    <x v="21"/>
    <x v="201"/>
    <x v="134"/>
    <x v="133"/>
    <x v="112"/>
    <x v="66"/>
    <x v="105"/>
    <x v="439"/>
    <x v="38"/>
  </r>
  <r>
    <x v="388"/>
    <x v="10"/>
    <x v="0"/>
    <x v="17"/>
    <x v="267"/>
    <x v="2"/>
    <x v="492"/>
    <x v="78"/>
    <x v="21"/>
    <x v="201"/>
    <x v="134"/>
    <x v="133"/>
    <x v="111"/>
    <x v="3"/>
    <x v="92"/>
    <x v="439"/>
    <x v="0"/>
  </r>
  <r>
    <x v="55"/>
    <x v="8"/>
    <x v="1"/>
    <x v="16"/>
    <x v="34"/>
    <x v="2"/>
    <x v="491"/>
    <x v="78"/>
    <x v="21"/>
    <x v="201"/>
    <x v="134"/>
    <x v="133"/>
    <x v="110"/>
    <x v="66"/>
    <x v="104"/>
    <x v="439"/>
    <x v="38"/>
  </r>
  <r>
    <x v="25"/>
    <x v="8"/>
    <x v="4"/>
    <x v="17"/>
    <x v="493"/>
    <x v="2"/>
    <x v="490"/>
    <x v="78"/>
    <x v="21"/>
    <x v="201"/>
    <x v="134"/>
    <x v="133"/>
    <x v="109"/>
    <x v="66"/>
    <x v="103"/>
    <x v="439"/>
    <x v="38"/>
  </r>
  <r>
    <x v="525"/>
    <x v="8"/>
    <x v="4"/>
    <x v="17"/>
    <x v="530"/>
    <x v="2"/>
    <x v="489"/>
    <x v="78"/>
    <x v="21"/>
    <x v="201"/>
    <x v="134"/>
    <x v="133"/>
    <x v="108"/>
    <x v="66"/>
    <x v="102"/>
    <x v="439"/>
    <x v="38"/>
  </r>
  <r>
    <x v="581"/>
    <x v="2"/>
    <x v="4"/>
    <x v="17"/>
    <x v="412"/>
    <x v="2"/>
    <x v="488"/>
    <x v="78"/>
    <x v="21"/>
    <x v="201"/>
    <x v="134"/>
    <x v="133"/>
    <x v="106"/>
    <x v="66"/>
    <x v="100"/>
    <x v="439"/>
    <x v="38"/>
  </r>
  <r>
    <x v="147"/>
    <x v="3"/>
    <x v="7"/>
    <x v="17"/>
    <x v="95"/>
    <x v="2"/>
    <x v="487"/>
    <x v="78"/>
    <x v="21"/>
    <x v="201"/>
    <x v="134"/>
    <x v="133"/>
    <x v="105"/>
    <x v="66"/>
    <x v="99"/>
    <x v="439"/>
    <x v="38"/>
  </r>
  <r>
    <x v="347"/>
    <x v="8"/>
    <x v="4"/>
    <x v="17"/>
    <x v="244"/>
    <x v="2"/>
    <x v="486"/>
    <x v="78"/>
    <x v="21"/>
    <x v="201"/>
    <x v="134"/>
    <x v="133"/>
    <x v="104"/>
    <x v="16"/>
    <x v="0"/>
    <x v="439"/>
    <x v="0"/>
  </r>
  <r>
    <x v="134"/>
    <x v="6"/>
    <x v="4"/>
    <x v="17"/>
    <x v="90"/>
    <x v="2"/>
    <x v="485"/>
    <x v="78"/>
    <x v="6"/>
    <x v="201"/>
    <x v="93"/>
    <x v="94"/>
    <x v="103"/>
    <x v="66"/>
    <x v="98"/>
    <x v="319"/>
    <x v="38"/>
  </r>
  <r>
    <x v="686"/>
    <x v="9"/>
    <x v="0"/>
    <x v="17"/>
    <x v="492"/>
    <x v="2"/>
    <x v="484"/>
    <x v="78"/>
    <x v="21"/>
    <x v="201"/>
    <x v="134"/>
    <x v="133"/>
    <x v="102"/>
    <x v="66"/>
    <x v="97"/>
    <x v="439"/>
    <x v="38"/>
  </r>
  <r>
    <x v="430"/>
    <x v="2"/>
    <x v="0"/>
    <x v="17"/>
    <x v="20"/>
    <x v="2"/>
    <x v="483"/>
    <x v="74"/>
    <x v="152"/>
    <x v="95"/>
    <x v="210"/>
    <x v="203"/>
    <x v="221"/>
    <x v="66"/>
    <x v="211"/>
    <x v="439"/>
    <x v="38"/>
  </r>
  <r>
    <x v="364"/>
    <x v="3"/>
    <x v="5"/>
    <x v="17"/>
    <x v="489"/>
    <x v="2"/>
    <x v="482"/>
    <x v="41"/>
    <x v="190"/>
    <x v="25"/>
    <x v="22"/>
    <x v="23"/>
    <x v="100"/>
    <x v="66"/>
    <x v="95"/>
    <x v="96"/>
    <x v="38"/>
  </r>
  <r>
    <x v="425"/>
    <x v="9"/>
    <x v="4"/>
    <x v="17"/>
    <x v="297"/>
    <x v="2"/>
    <x v="481"/>
    <x v="78"/>
    <x v="92"/>
    <x v="205"/>
    <x v="196"/>
    <x v="185"/>
    <x v="177"/>
    <x v="11"/>
    <x v="109"/>
    <x v="439"/>
    <x v="0"/>
  </r>
  <r>
    <x v="571"/>
    <x v="5"/>
    <x v="5"/>
    <x v="17"/>
    <x v="404"/>
    <x v="2"/>
    <x v="480"/>
    <x v="104"/>
    <x v="108"/>
    <x v="201"/>
    <x v="206"/>
    <x v="200"/>
    <x v="215"/>
    <x v="66"/>
    <x v="205"/>
    <x v="439"/>
    <x v="38"/>
  </r>
  <r>
    <x v="660"/>
    <x v="7"/>
    <x v="4"/>
    <x v="17"/>
    <x v="469"/>
    <x v="2"/>
    <x v="479"/>
    <x v="78"/>
    <x v="21"/>
    <x v="201"/>
    <x v="134"/>
    <x v="133"/>
    <x v="99"/>
    <x v="66"/>
    <x v="94"/>
    <x v="439"/>
    <x v="38"/>
  </r>
  <r>
    <x v="387"/>
    <x v="8"/>
    <x v="4"/>
    <x v="17"/>
    <x v="266"/>
    <x v="2"/>
    <x v="478"/>
    <x v="78"/>
    <x v="21"/>
    <x v="201"/>
    <x v="134"/>
    <x v="133"/>
    <x v="98"/>
    <x v="66"/>
    <x v="93"/>
    <x v="439"/>
    <x v="38"/>
  </r>
  <r>
    <x v="21"/>
    <x v="7"/>
    <x v="4"/>
    <x v="3"/>
    <x v="422"/>
    <x v="0"/>
    <x v="477"/>
    <x v="78"/>
    <x v="21"/>
    <x v="201"/>
    <x v="134"/>
    <x v="133"/>
    <x v="96"/>
    <x v="66"/>
    <x v="90"/>
    <x v="439"/>
    <x v="38"/>
  </r>
  <r>
    <x v="256"/>
    <x v="5"/>
    <x v="0"/>
    <x v="16"/>
    <x v="175"/>
    <x v="2"/>
    <x v="476"/>
    <x v="78"/>
    <x v="21"/>
    <x v="201"/>
    <x v="134"/>
    <x v="133"/>
    <x v="95"/>
    <x v="66"/>
    <x v="89"/>
    <x v="439"/>
    <x v="38"/>
  </r>
  <r>
    <x v="68"/>
    <x v="9"/>
    <x v="0"/>
    <x v="17"/>
    <x v="176"/>
    <x v="2"/>
    <x v="475"/>
    <x v="78"/>
    <x v="21"/>
    <x v="201"/>
    <x v="134"/>
    <x v="133"/>
    <x v="94"/>
    <x v="66"/>
    <x v="88"/>
    <x v="439"/>
    <x v="38"/>
  </r>
  <r>
    <x v="16"/>
    <x v="2"/>
    <x v="2"/>
    <x v="17"/>
    <x v="144"/>
    <x v="2"/>
    <x v="474"/>
    <x v="174"/>
    <x v="182"/>
    <x v="201"/>
    <x v="264"/>
    <x v="275"/>
    <x v="395"/>
    <x v="66"/>
    <x v="376"/>
    <x v="439"/>
    <x v="38"/>
  </r>
  <r>
    <x v="713"/>
    <x v="8"/>
    <x v="4"/>
    <x v="17"/>
    <x v="514"/>
    <x v="2"/>
    <x v="473"/>
    <x v="78"/>
    <x v="21"/>
    <x v="201"/>
    <x v="134"/>
    <x v="133"/>
    <x v="93"/>
    <x v="66"/>
    <x v="87"/>
    <x v="439"/>
    <x v="38"/>
  </r>
  <r>
    <x v="685"/>
    <x v="4"/>
    <x v="0"/>
    <x v="17"/>
    <x v="491"/>
    <x v="2"/>
    <x v="472"/>
    <x v="78"/>
    <x v="49"/>
    <x v="201"/>
    <x v="157"/>
    <x v="151"/>
    <x v="101"/>
    <x v="66"/>
    <x v="96"/>
    <x v="439"/>
    <x v="38"/>
  </r>
  <r>
    <x v="154"/>
    <x v="2"/>
    <x v="2"/>
    <x v="3"/>
    <x v="142"/>
    <x v="0"/>
    <x v="471"/>
    <x v="78"/>
    <x v="21"/>
    <x v="201"/>
    <x v="134"/>
    <x v="133"/>
    <x v="91"/>
    <x v="0"/>
    <x v="85"/>
    <x v="439"/>
    <x v="7"/>
  </r>
  <r>
    <x v="102"/>
    <x v="5"/>
    <x v="4"/>
    <x v="17"/>
    <x v="519"/>
    <x v="2"/>
    <x v="470"/>
    <x v="78"/>
    <x v="21"/>
    <x v="201"/>
    <x v="134"/>
    <x v="133"/>
    <x v="90"/>
    <x v="66"/>
    <x v="84"/>
    <x v="439"/>
    <x v="38"/>
  </r>
  <r>
    <x v="172"/>
    <x v="8"/>
    <x v="4"/>
    <x v="17"/>
    <x v="111"/>
    <x v="2"/>
    <x v="469"/>
    <x v="78"/>
    <x v="21"/>
    <x v="201"/>
    <x v="134"/>
    <x v="133"/>
    <x v="89"/>
    <x v="66"/>
    <x v="83"/>
    <x v="439"/>
    <x v="38"/>
  </r>
  <r>
    <x v="693"/>
    <x v="2"/>
    <x v="2"/>
    <x v="17"/>
    <x v="125"/>
    <x v="2"/>
    <x v="468"/>
    <x v="15"/>
    <x v="157"/>
    <x v="136"/>
    <x v="245"/>
    <x v="213"/>
    <x v="227"/>
    <x v="66"/>
    <x v="216"/>
    <x v="439"/>
    <x v="38"/>
  </r>
  <r>
    <x v="264"/>
    <x v="3"/>
    <x v="4"/>
    <x v="17"/>
    <x v="182"/>
    <x v="2"/>
    <x v="467"/>
    <x v="78"/>
    <x v="21"/>
    <x v="201"/>
    <x v="134"/>
    <x v="133"/>
    <x v="88"/>
    <x v="66"/>
    <x v="82"/>
    <x v="439"/>
    <x v="38"/>
  </r>
  <r>
    <x v="10"/>
    <x v="9"/>
    <x v="4"/>
    <x v="17"/>
    <x v="530"/>
    <x v="2"/>
    <x v="466"/>
    <x v="78"/>
    <x v="21"/>
    <x v="201"/>
    <x v="134"/>
    <x v="133"/>
    <x v="87"/>
    <x v="0"/>
    <x v="81"/>
    <x v="439"/>
    <x v="4"/>
  </r>
  <r>
    <x v="703"/>
    <x v="2"/>
    <x v="4"/>
    <x v="17"/>
    <x v="286"/>
    <x v="2"/>
    <x v="465"/>
    <x v="78"/>
    <x v="21"/>
    <x v="201"/>
    <x v="134"/>
    <x v="133"/>
    <x v="86"/>
    <x v="66"/>
    <x v="80"/>
    <x v="439"/>
    <x v="38"/>
  </r>
  <r>
    <x v="104"/>
    <x v="6"/>
    <x v="4"/>
    <x v="3"/>
    <x v="69"/>
    <x v="2"/>
    <x v="464"/>
    <x v="78"/>
    <x v="21"/>
    <x v="201"/>
    <x v="134"/>
    <x v="133"/>
    <x v="85"/>
    <x v="66"/>
    <x v="79"/>
    <x v="439"/>
    <x v="38"/>
  </r>
  <r>
    <x v="154"/>
    <x v="2"/>
    <x v="2"/>
    <x v="3"/>
    <x v="142"/>
    <x v="2"/>
    <x v="463"/>
    <x v="12"/>
    <x v="8"/>
    <x v="130"/>
    <x v="76"/>
    <x v="38"/>
    <x v="84"/>
    <x v="66"/>
    <x v="78"/>
    <x v="137"/>
    <x v="38"/>
  </r>
  <r>
    <x v="95"/>
    <x v="7"/>
    <x v="0"/>
    <x v="17"/>
    <x v="59"/>
    <x v="2"/>
    <x v="462"/>
    <x v="78"/>
    <x v="46"/>
    <x v="186"/>
    <x v="149"/>
    <x v="144"/>
    <x v="97"/>
    <x v="66"/>
    <x v="91"/>
    <x v="439"/>
    <x v="38"/>
  </r>
  <r>
    <x v="643"/>
    <x v="9"/>
    <x v="5"/>
    <x v="7"/>
    <x v="455"/>
    <x v="2"/>
    <x v="461"/>
    <x v="78"/>
    <x v="21"/>
    <x v="201"/>
    <x v="134"/>
    <x v="133"/>
    <x v="83"/>
    <x v="66"/>
    <x v="77"/>
    <x v="439"/>
    <x v="38"/>
  </r>
  <r>
    <x v="112"/>
    <x v="8"/>
    <x v="4"/>
    <x v="17"/>
    <x v="74"/>
    <x v="2"/>
    <x v="460"/>
    <x v="78"/>
    <x v="21"/>
    <x v="201"/>
    <x v="134"/>
    <x v="133"/>
    <x v="82"/>
    <x v="66"/>
    <x v="75"/>
    <x v="439"/>
    <x v="38"/>
  </r>
  <r>
    <x v="208"/>
    <x v="6"/>
    <x v="5"/>
    <x v="3"/>
    <x v="134"/>
    <x v="0"/>
    <x v="459"/>
    <x v="78"/>
    <x v="21"/>
    <x v="201"/>
    <x v="134"/>
    <x v="133"/>
    <x v="81"/>
    <x v="66"/>
    <x v="74"/>
    <x v="439"/>
    <x v="38"/>
  </r>
  <r>
    <x v="419"/>
    <x v="10"/>
    <x v="4"/>
    <x v="17"/>
    <x v="290"/>
    <x v="2"/>
    <x v="458"/>
    <x v="78"/>
    <x v="21"/>
    <x v="201"/>
    <x v="134"/>
    <x v="133"/>
    <x v="80"/>
    <x v="6"/>
    <x v="0"/>
    <x v="439"/>
    <x v="0"/>
  </r>
  <r>
    <x v="514"/>
    <x v="5"/>
    <x v="4"/>
    <x v="17"/>
    <x v="362"/>
    <x v="2"/>
    <x v="457"/>
    <x v="78"/>
    <x v="21"/>
    <x v="201"/>
    <x v="134"/>
    <x v="133"/>
    <x v="79"/>
    <x v="66"/>
    <x v="73"/>
    <x v="439"/>
    <x v="38"/>
  </r>
  <r>
    <x v="315"/>
    <x v="9"/>
    <x v="4"/>
    <x v="17"/>
    <x v="222"/>
    <x v="2"/>
    <x v="456"/>
    <x v="78"/>
    <x v="21"/>
    <x v="201"/>
    <x v="134"/>
    <x v="133"/>
    <x v="78"/>
    <x v="66"/>
    <x v="72"/>
    <x v="439"/>
    <x v="38"/>
  </r>
  <r>
    <x v="23"/>
    <x v="9"/>
    <x v="0"/>
    <x v="17"/>
    <x v="150"/>
    <x v="2"/>
    <x v="455"/>
    <x v="78"/>
    <x v="21"/>
    <x v="201"/>
    <x v="134"/>
    <x v="133"/>
    <x v="76"/>
    <x v="66"/>
    <x v="70"/>
    <x v="439"/>
    <x v="38"/>
  </r>
  <r>
    <x v="717"/>
    <x v="3"/>
    <x v="4"/>
    <x v="17"/>
    <x v="516"/>
    <x v="2"/>
    <x v="454"/>
    <x v="78"/>
    <x v="21"/>
    <x v="201"/>
    <x v="134"/>
    <x v="133"/>
    <x v="75"/>
    <x v="66"/>
    <x v="69"/>
    <x v="439"/>
    <x v="38"/>
  </r>
  <r>
    <x v="671"/>
    <x v="2"/>
    <x v="5"/>
    <x v="3"/>
    <x v="508"/>
    <x v="2"/>
    <x v="453"/>
    <x v="6"/>
    <x v="0"/>
    <x v="227"/>
    <x v="15"/>
    <x v="10"/>
    <x v="74"/>
    <x v="66"/>
    <x v="68"/>
    <x v="47"/>
    <x v="38"/>
  </r>
  <r>
    <x v="344"/>
    <x v="8"/>
    <x v="4"/>
    <x v="10"/>
    <x v="530"/>
    <x v="2"/>
    <x v="452"/>
    <x v="78"/>
    <x v="21"/>
    <x v="201"/>
    <x v="134"/>
    <x v="133"/>
    <x v="73"/>
    <x v="66"/>
    <x v="67"/>
    <x v="439"/>
    <x v="38"/>
  </r>
  <r>
    <x v="135"/>
    <x v="7"/>
    <x v="0"/>
    <x v="17"/>
    <x v="90"/>
    <x v="2"/>
    <x v="451"/>
    <x v="65"/>
    <x v="129"/>
    <x v="168"/>
    <x v="230"/>
    <x v="228"/>
    <x v="249"/>
    <x v="66"/>
    <x v="238"/>
    <x v="439"/>
    <x v="38"/>
  </r>
  <r>
    <x v="236"/>
    <x v="6"/>
    <x v="4"/>
    <x v="17"/>
    <x v="156"/>
    <x v="2"/>
    <x v="450"/>
    <x v="78"/>
    <x v="21"/>
    <x v="201"/>
    <x v="134"/>
    <x v="133"/>
    <x v="71"/>
    <x v="66"/>
    <x v="65"/>
    <x v="439"/>
    <x v="38"/>
  </r>
  <r>
    <x v="245"/>
    <x v="9"/>
    <x v="0"/>
    <x v="16"/>
    <x v="163"/>
    <x v="2"/>
    <x v="449"/>
    <x v="78"/>
    <x v="21"/>
    <x v="201"/>
    <x v="134"/>
    <x v="133"/>
    <x v="69"/>
    <x v="13"/>
    <x v="0"/>
    <x v="439"/>
    <x v="0"/>
  </r>
  <r>
    <x v="521"/>
    <x v="3"/>
    <x v="0"/>
    <x v="3"/>
    <x v="368"/>
    <x v="0"/>
    <x v="448"/>
    <x v="21"/>
    <x v="232"/>
    <x v="6"/>
    <x v="251"/>
    <x v="243"/>
    <x v="290"/>
    <x v="66"/>
    <x v="277"/>
    <x v="439"/>
    <x v="38"/>
  </r>
  <r>
    <x v="706"/>
    <x v="7"/>
    <x v="4"/>
    <x v="17"/>
    <x v="507"/>
    <x v="2"/>
    <x v="447"/>
    <x v="78"/>
    <x v="21"/>
    <x v="210"/>
    <x v="139"/>
    <x v="139"/>
    <x v="72"/>
    <x v="66"/>
    <x v="66"/>
    <x v="439"/>
    <x v="38"/>
  </r>
  <r>
    <x v="82"/>
    <x v="2"/>
    <x v="5"/>
    <x v="17"/>
    <x v="50"/>
    <x v="2"/>
    <x v="446"/>
    <x v="78"/>
    <x v="21"/>
    <x v="201"/>
    <x v="134"/>
    <x v="133"/>
    <x v="67"/>
    <x v="66"/>
    <x v="62"/>
    <x v="439"/>
    <x v="38"/>
  </r>
  <r>
    <x v="268"/>
    <x v="6"/>
    <x v="4"/>
    <x v="17"/>
    <x v="185"/>
    <x v="2"/>
    <x v="445"/>
    <x v="69"/>
    <x v="99"/>
    <x v="201"/>
    <x v="201"/>
    <x v="192"/>
    <x v="176"/>
    <x v="66"/>
    <x v="167"/>
    <x v="439"/>
    <x v="38"/>
  </r>
  <r>
    <x v="649"/>
    <x v="3"/>
    <x v="0"/>
    <x v="3"/>
    <x v="459"/>
    <x v="2"/>
    <x v="444"/>
    <x v="78"/>
    <x v="41"/>
    <x v="170"/>
    <x v="133"/>
    <x v="132"/>
    <x v="65"/>
    <x v="66"/>
    <x v="60"/>
    <x v="437"/>
    <x v="38"/>
  </r>
  <r>
    <x v="649"/>
    <x v="3"/>
    <x v="0"/>
    <x v="3"/>
    <x v="459"/>
    <x v="0"/>
    <x v="443"/>
    <x v="169"/>
    <x v="148"/>
    <x v="72"/>
    <x v="57"/>
    <x v="248"/>
    <x v="317"/>
    <x v="29"/>
    <x v="231"/>
    <x v="439"/>
    <x v="0"/>
  </r>
  <r>
    <x v="530"/>
    <x v="5"/>
    <x v="4"/>
    <x v="17"/>
    <x v="373"/>
    <x v="2"/>
    <x v="442"/>
    <x v="78"/>
    <x v="21"/>
    <x v="201"/>
    <x v="134"/>
    <x v="133"/>
    <x v="64"/>
    <x v="66"/>
    <x v="59"/>
    <x v="439"/>
    <x v="38"/>
  </r>
  <r>
    <x v="705"/>
    <x v="1"/>
    <x v="4"/>
    <x v="17"/>
    <x v="506"/>
    <x v="2"/>
    <x v="441"/>
    <x v="78"/>
    <x v="21"/>
    <x v="201"/>
    <x v="134"/>
    <x v="133"/>
    <x v="63"/>
    <x v="66"/>
    <x v="58"/>
    <x v="439"/>
    <x v="38"/>
  </r>
  <r>
    <x v="396"/>
    <x v="8"/>
    <x v="5"/>
    <x v="17"/>
    <x v="273"/>
    <x v="2"/>
    <x v="440"/>
    <x v="78"/>
    <x v="21"/>
    <x v="201"/>
    <x v="134"/>
    <x v="133"/>
    <x v="62"/>
    <x v="66"/>
    <x v="57"/>
    <x v="439"/>
    <x v="38"/>
  </r>
  <r>
    <x v="523"/>
    <x v="3"/>
    <x v="2"/>
    <x v="17"/>
    <x v="368"/>
    <x v="2"/>
    <x v="439"/>
    <x v="31"/>
    <x v="76"/>
    <x v="118"/>
    <x v="72"/>
    <x v="65"/>
    <x v="60"/>
    <x v="66"/>
    <x v="55"/>
    <x v="212"/>
    <x v="38"/>
  </r>
  <r>
    <x v="240"/>
    <x v="6"/>
    <x v="4"/>
    <x v="17"/>
    <x v="324"/>
    <x v="2"/>
    <x v="438"/>
    <x v="78"/>
    <x v="21"/>
    <x v="201"/>
    <x v="134"/>
    <x v="133"/>
    <x v="59"/>
    <x v="66"/>
    <x v="54"/>
    <x v="439"/>
    <x v="38"/>
  </r>
  <r>
    <x v="174"/>
    <x v="4"/>
    <x v="4"/>
    <x v="17"/>
    <x v="112"/>
    <x v="2"/>
    <x v="437"/>
    <x v="78"/>
    <x v="21"/>
    <x v="201"/>
    <x v="134"/>
    <x v="133"/>
    <x v="58"/>
    <x v="66"/>
    <x v="53"/>
    <x v="439"/>
    <x v="38"/>
  </r>
  <r>
    <x v="121"/>
    <x v="1"/>
    <x v="1"/>
    <x v="11"/>
    <x v="305"/>
    <x v="2"/>
    <x v="436"/>
    <x v="78"/>
    <x v="21"/>
    <x v="201"/>
    <x v="134"/>
    <x v="133"/>
    <x v="57"/>
    <x v="66"/>
    <x v="52"/>
    <x v="439"/>
    <x v="38"/>
  </r>
  <r>
    <x v="587"/>
    <x v="4"/>
    <x v="0"/>
    <x v="17"/>
    <x v="246"/>
    <x v="2"/>
    <x v="435"/>
    <x v="34"/>
    <x v="167"/>
    <x v="106"/>
    <x v="246"/>
    <x v="242"/>
    <x v="286"/>
    <x v="66"/>
    <x v="274"/>
    <x v="439"/>
    <x v="38"/>
  </r>
  <r>
    <x v="677"/>
    <x v="9"/>
    <x v="4"/>
    <x v="17"/>
    <x v="484"/>
    <x v="2"/>
    <x v="434"/>
    <x v="78"/>
    <x v="21"/>
    <x v="201"/>
    <x v="134"/>
    <x v="133"/>
    <x v="56"/>
    <x v="66"/>
    <x v="51"/>
    <x v="439"/>
    <x v="38"/>
  </r>
  <r>
    <x v="192"/>
    <x v="2"/>
    <x v="4"/>
    <x v="17"/>
    <x v="126"/>
    <x v="2"/>
    <x v="433"/>
    <x v="163"/>
    <x v="21"/>
    <x v="201"/>
    <x v="134"/>
    <x v="236"/>
    <x v="270"/>
    <x v="66"/>
    <x v="256"/>
    <x v="439"/>
    <x v="38"/>
  </r>
  <r>
    <x v="114"/>
    <x v="4"/>
    <x v="2"/>
    <x v="17"/>
    <x v="2"/>
    <x v="2"/>
    <x v="432"/>
    <x v="143"/>
    <x v="2"/>
    <x v="201"/>
    <x v="67"/>
    <x v="90"/>
    <x v="54"/>
    <x v="66"/>
    <x v="49"/>
    <x v="310"/>
    <x v="38"/>
  </r>
  <r>
    <x v="644"/>
    <x v="2"/>
    <x v="4"/>
    <x v="17"/>
    <x v="455"/>
    <x v="2"/>
    <x v="431"/>
    <x v="68"/>
    <x v="121"/>
    <x v="91"/>
    <x v="58"/>
    <x v="58"/>
    <x v="53"/>
    <x v="66"/>
    <x v="48"/>
    <x v="185"/>
    <x v="38"/>
  </r>
  <r>
    <x v="513"/>
    <x v="9"/>
    <x v="0"/>
    <x v="3"/>
    <x v="361"/>
    <x v="2"/>
    <x v="430"/>
    <x v="78"/>
    <x v="21"/>
    <x v="201"/>
    <x v="134"/>
    <x v="133"/>
    <x v="52"/>
    <x v="0"/>
    <x v="47"/>
    <x v="439"/>
    <x v="2"/>
  </r>
  <r>
    <x v="140"/>
    <x v="3"/>
    <x v="0"/>
    <x v="17"/>
    <x v="302"/>
    <x v="2"/>
    <x v="429"/>
    <x v="58"/>
    <x v="163"/>
    <x v="229"/>
    <x v="270"/>
    <x v="266"/>
    <x v="373"/>
    <x v="66"/>
    <x v="358"/>
    <x v="439"/>
    <x v="38"/>
  </r>
  <r>
    <x v="331"/>
    <x v="2"/>
    <x v="0"/>
    <x v="17"/>
    <x v="236"/>
    <x v="2"/>
    <x v="428"/>
    <x v="93"/>
    <x v="149"/>
    <x v="119"/>
    <x v="238"/>
    <x v="233"/>
    <x v="264"/>
    <x v="66"/>
    <x v="250"/>
    <x v="439"/>
    <x v="38"/>
  </r>
  <r>
    <x v="598"/>
    <x v="3"/>
    <x v="5"/>
    <x v="3"/>
    <x v="427"/>
    <x v="0"/>
    <x v="427"/>
    <x v="166"/>
    <x v="118"/>
    <x v="66"/>
    <x v="32"/>
    <x v="76"/>
    <x v="50"/>
    <x v="66"/>
    <x v="45"/>
    <x v="251"/>
    <x v="38"/>
  </r>
  <r>
    <x v="599"/>
    <x v="3"/>
    <x v="5"/>
    <x v="17"/>
    <x v="428"/>
    <x v="2"/>
    <x v="426"/>
    <x v="78"/>
    <x v="97"/>
    <x v="201"/>
    <x v="199"/>
    <x v="191"/>
    <x v="173"/>
    <x v="66"/>
    <x v="165"/>
    <x v="439"/>
    <x v="38"/>
  </r>
  <r>
    <x v="586"/>
    <x v="8"/>
    <x v="4"/>
    <x v="17"/>
    <x v="415"/>
    <x v="2"/>
    <x v="425"/>
    <x v="70"/>
    <x v="21"/>
    <x v="163"/>
    <x v="106"/>
    <x v="109"/>
    <x v="49"/>
    <x v="66"/>
    <x v="44"/>
    <x v="368"/>
    <x v="38"/>
  </r>
  <r>
    <x v="173"/>
    <x v="8"/>
    <x v="4"/>
    <x v="8"/>
    <x v="132"/>
    <x v="2"/>
    <x v="424"/>
    <x v="78"/>
    <x v="21"/>
    <x v="201"/>
    <x v="134"/>
    <x v="133"/>
    <x v="48"/>
    <x v="66"/>
    <x v="43"/>
    <x v="439"/>
    <x v="38"/>
  </r>
  <r>
    <x v="597"/>
    <x v="8"/>
    <x v="4"/>
    <x v="17"/>
    <x v="425"/>
    <x v="2"/>
    <x v="423"/>
    <x v="78"/>
    <x v="21"/>
    <x v="194"/>
    <x v="129"/>
    <x v="129"/>
    <x v="47"/>
    <x v="14"/>
    <x v="0"/>
    <x v="429"/>
    <x v="0"/>
  </r>
  <r>
    <x v="544"/>
    <x v="8"/>
    <x v="4"/>
    <x v="17"/>
    <x v="386"/>
    <x v="2"/>
    <x v="422"/>
    <x v="78"/>
    <x v="21"/>
    <x v="201"/>
    <x v="134"/>
    <x v="133"/>
    <x v="46"/>
    <x v="66"/>
    <x v="42"/>
    <x v="439"/>
    <x v="38"/>
  </r>
  <r>
    <x v="286"/>
    <x v="5"/>
    <x v="0"/>
    <x v="16"/>
    <x v="14"/>
    <x v="2"/>
    <x v="421"/>
    <x v="78"/>
    <x v="21"/>
    <x v="201"/>
    <x v="134"/>
    <x v="133"/>
    <x v="45"/>
    <x v="66"/>
    <x v="41"/>
    <x v="439"/>
    <x v="38"/>
  </r>
  <r>
    <x v="736"/>
    <x v="8"/>
    <x v="4"/>
    <x v="3"/>
    <x v="530"/>
    <x v="0"/>
    <x v="420"/>
    <x v="78"/>
    <x v="21"/>
    <x v="201"/>
    <x v="134"/>
    <x v="133"/>
    <x v="43"/>
    <x v="66"/>
    <x v="40"/>
    <x v="439"/>
    <x v="38"/>
  </r>
  <r>
    <x v="611"/>
    <x v="10"/>
    <x v="5"/>
    <x v="17"/>
    <x v="437"/>
    <x v="2"/>
    <x v="419"/>
    <x v="108"/>
    <x v="33"/>
    <x v="228"/>
    <x v="219"/>
    <x v="214"/>
    <x v="224"/>
    <x v="66"/>
    <x v="214"/>
    <x v="439"/>
    <x v="38"/>
  </r>
  <r>
    <x v="708"/>
    <x v="12"/>
    <x v="7"/>
    <x v="17"/>
    <x v="530"/>
    <x v="2"/>
    <x v="418"/>
    <x v="78"/>
    <x v="21"/>
    <x v="201"/>
    <x v="134"/>
    <x v="133"/>
    <x v="40"/>
    <x v="66"/>
    <x v="37"/>
    <x v="439"/>
    <x v="38"/>
  </r>
  <r>
    <x v="564"/>
    <x v="9"/>
    <x v="4"/>
    <x v="17"/>
    <x v="530"/>
    <x v="2"/>
    <x v="417"/>
    <x v="78"/>
    <x v="21"/>
    <x v="201"/>
    <x v="134"/>
    <x v="133"/>
    <x v="39"/>
    <x v="66"/>
    <x v="36"/>
    <x v="439"/>
    <x v="38"/>
  </r>
  <r>
    <x v="485"/>
    <x v="8"/>
    <x v="4"/>
    <x v="17"/>
    <x v="336"/>
    <x v="2"/>
    <x v="416"/>
    <x v="78"/>
    <x v="21"/>
    <x v="201"/>
    <x v="134"/>
    <x v="133"/>
    <x v="38"/>
    <x v="66"/>
    <x v="35"/>
    <x v="439"/>
    <x v="38"/>
  </r>
  <r>
    <x v="474"/>
    <x v="9"/>
    <x v="5"/>
    <x v="17"/>
    <x v="489"/>
    <x v="2"/>
    <x v="415"/>
    <x v="78"/>
    <x v="21"/>
    <x v="127"/>
    <x v="74"/>
    <x v="72"/>
    <x v="37"/>
    <x v="66"/>
    <x v="34"/>
    <x v="244"/>
    <x v="38"/>
  </r>
  <r>
    <x v="191"/>
    <x v="8"/>
    <x v="4"/>
    <x v="17"/>
    <x v="530"/>
    <x v="2"/>
    <x v="414"/>
    <x v="78"/>
    <x v="21"/>
    <x v="201"/>
    <x v="134"/>
    <x v="133"/>
    <x v="36"/>
    <x v="66"/>
    <x v="33"/>
    <x v="439"/>
    <x v="38"/>
  </r>
  <r>
    <x v="395"/>
    <x v="9"/>
    <x v="4"/>
    <x v="17"/>
    <x v="272"/>
    <x v="2"/>
    <x v="413"/>
    <x v="78"/>
    <x v="21"/>
    <x v="201"/>
    <x v="134"/>
    <x v="133"/>
    <x v="35"/>
    <x v="66"/>
    <x v="32"/>
    <x v="439"/>
    <x v="38"/>
  </r>
  <r>
    <x v="579"/>
    <x v="10"/>
    <x v="4"/>
    <x v="17"/>
    <x v="530"/>
    <x v="2"/>
    <x v="412"/>
    <x v="78"/>
    <x v="21"/>
    <x v="201"/>
    <x v="134"/>
    <x v="133"/>
    <x v="34"/>
    <x v="2"/>
    <x v="0"/>
    <x v="439"/>
    <x v="0"/>
  </r>
  <r>
    <x v="714"/>
    <x v="8"/>
    <x v="4"/>
    <x v="17"/>
    <x v="530"/>
    <x v="2"/>
    <x v="412"/>
    <x v="78"/>
    <x v="21"/>
    <x v="201"/>
    <x v="134"/>
    <x v="133"/>
    <x v="34"/>
    <x v="4"/>
    <x v="0"/>
    <x v="439"/>
    <x v="0"/>
  </r>
  <r>
    <x v="641"/>
    <x v="3"/>
    <x v="4"/>
    <x v="17"/>
    <x v="337"/>
    <x v="2"/>
    <x v="411"/>
    <x v="78"/>
    <x v="21"/>
    <x v="201"/>
    <x v="134"/>
    <x v="133"/>
    <x v="33"/>
    <x v="66"/>
    <x v="31"/>
    <x v="439"/>
    <x v="38"/>
  </r>
  <r>
    <x v="704"/>
    <x v="9"/>
    <x v="4"/>
    <x v="3"/>
    <x v="505"/>
    <x v="2"/>
    <x v="410"/>
    <x v="78"/>
    <x v="45"/>
    <x v="201"/>
    <x v="152"/>
    <x v="146"/>
    <x v="55"/>
    <x v="66"/>
    <x v="50"/>
    <x v="439"/>
    <x v="38"/>
  </r>
  <r>
    <x v="249"/>
    <x v="8"/>
    <x v="7"/>
    <x v="17"/>
    <x v="169"/>
    <x v="2"/>
    <x v="409"/>
    <x v="78"/>
    <x v="21"/>
    <x v="201"/>
    <x v="134"/>
    <x v="133"/>
    <x v="32"/>
    <x v="66"/>
    <x v="30"/>
    <x v="439"/>
    <x v="38"/>
  </r>
  <r>
    <x v="465"/>
    <x v="2"/>
    <x v="5"/>
    <x v="3"/>
    <x v="65"/>
    <x v="0"/>
    <x v="408"/>
    <x v="149"/>
    <x v="185"/>
    <x v="30"/>
    <x v="28"/>
    <x v="33"/>
    <x v="31"/>
    <x v="66"/>
    <x v="29"/>
    <x v="122"/>
    <x v="38"/>
  </r>
  <r>
    <x v="532"/>
    <x v="8"/>
    <x v="5"/>
    <x v="17"/>
    <x v="374"/>
    <x v="2"/>
    <x v="407"/>
    <x v="78"/>
    <x v="21"/>
    <x v="177"/>
    <x v="119"/>
    <x v="119"/>
    <x v="30"/>
    <x v="66"/>
    <x v="28"/>
    <x v="414"/>
    <x v="38"/>
  </r>
  <r>
    <x v="226"/>
    <x v="3"/>
    <x v="4"/>
    <x v="17"/>
    <x v="508"/>
    <x v="2"/>
    <x v="406"/>
    <x v="90"/>
    <x v="107"/>
    <x v="181"/>
    <x v="205"/>
    <x v="197"/>
    <x v="194"/>
    <x v="66"/>
    <x v="186"/>
    <x v="439"/>
    <x v="38"/>
  </r>
  <r>
    <x v="658"/>
    <x v="8"/>
    <x v="4"/>
    <x v="17"/>
    <x v="467"/>
    <x v="2"/>
    <x v="405"/>
    <x v="78"/>
    <x v="21"/>
    <x v="201"/>
    <x v="134"/>
    <x v="133"/>
    <x v="28"/>
    <x v="66"/>
    <x v="26"/>
    <x v="439"/>
    <x v="38"/>
  </r>
  <r>
    <x v="550"/>
    <x v="3"/>
    <x v="4"/>
    <x v="3"/>
    <x v="389"/>
    <x v="0"/>
    <x v="404"/>
    <x v="78"/>
    <x v="21"/>
    <x v="201"/>
    <x v="134"/>
    <x v="133"/>
    <x v="27"/>
    <x v="66"/>
    <x v="25"/>
    <x v="439"/>
    <x v="38"/>
  </r>
  <r>
    <x v="655"/>
    <x v="4"/>
    <x v="4"/>
    <x v="17"/>
    <x v="464"/>
    <x v="2"/>
    <x v="403"/>
    <x v="78"/>
    <x v="21"/>
    <x v="201"/>
    <x v="134"/>
    <x v="133"/>
    <x v="26"/>
    <x v="66"/>
    <x v="24"/>
    <x v="439"/>
    <x v="38"/>
  </r>
  <r>
    <x v="384"/>
    <x v="9"/>
    <x v="4"/>
    <x v="17"/>
    <x v="317"/>
    <x v="2"/>
    <x v="402"/>
    <x v="78"/>
    <x v="87"/>
    <x v="201"/>
    <x v="189"/>
    <x v="179"/>
    <x v="144"/>
    <x v="66"/>
    <x v="138"/>
    <x v="439"/>
    <x v="38"/>
  </r>
  <r>
    <x v="72"/>
    <x v="8"/>
    <x v="1"/>
    <x v="16"/>
    <x v="46"/>
    <x v="2"/>
    <x v="401"/>
    <x v="78"/>
    <x v="21"/>
    <x v="201"/>
    <x v="134"/>
    <x v="133"/>
    <x v="25"/>
    <x v="66"/>
    <x v="23"/>
    <x v="439"/>
    <x v="38"/>
  </r>
  <r>
    <x v="148"/>
    <x v="8"/>
    <x v="4"/>
    <x v="17"/>
    <x v="530"/>
    <x v="2"/>
    <x v="400"/>
    <x v="78"/>
    <x v="21"/>
    <x v="133"/>
    <x v="81"/>
    <x v="80"/>
    <x v="24"/>
    <x v="66"/>
    <x v="22"/>
    <x v="264"/>
    <x v="38"/>
  </r>
  <r>
    <x v="310"/>
    <x v="2"/>
    <x v="4"/>
    <x v="17"/>
    <x v="12"/>
    <x v="2"/>
    <x v="399"/>
    <x v="78"/>
    <x v="70"/>
    <x v="146"/>
    <x v="113"/>
    <x v="115"/>
    <x v="23"/>
    <x v="66"/>
    <x v="21"/>
    <x v="404"/>
    <x v="38"/>
  </r>
  <r>
    <x v="700"/>
    <x v="9"/>
    <x v="5"/>
    <x v="17"/>
    <x v="502"/>
    <x v="2"/>
    <x v="398"/>
    <x v="78"/>
    <x v="55"/>
    <x v="156"/>
    <x v="111"/>
    <x v="113"/>
    <x v="22"/>
    <x v="12"/>
    <x v="0"/>
    <x v="399"/>
    <x v="0"/>
  </r>
  <r>
    <x v="311"/>
    <x v="4"/>
    <x v="4"/>
    <x v="17"/>
    <x v="262"/>
    <x v="2"/>
    <x v="397"/>
    <x v="78"/>
    <x v="21"/>
    <x v="201"/>
    <x v="134"/>
    <x v="133"/>
    <x v="20"/>
    <x v="66"/>
    <x v="19"/>
    <x v="439"/>
    <x v="38"/>
  </r>
  <r>
    <x v="731"/>
    <x v="2"/>
    <x v="4"/>
    <x v="17"/>
    <x v="525"/>
    <x v="2"/>
    <x v="396"/>
    <x v="78"/>
    <x v="21"/>
    <x v="201"/>
    <x v="134"/>
    <x v="133"/>
    <x v="19"/>
    <x v="66"/>
    <x v="18"/>
    <x v="439"/>
    <x v="38"/>
  </r>
  <r>
    <x v="437"/>
    <x v="9"/>
    <x v="0"/>
    <x v="17"/>
    <x v="530"/>
    <x v="2"/>
    <x v="395"/>
    <x v="78"/>
    <x v="21"/>
    <x v="201"/>
    <x v="134"/>
    <x v="133"/>
    <x v="17"/>
    <x v="66"/>
    <x v="16"/>
    <x v="439"/>
    <x v="38"/>
  </r>
  <r>
    <x v="53"/>
    <x v="12"/>
    <x v="7"/>
    <x v="17"/>
    <x v="34"/>
    <x v="2"/>
    <x v="394"/>
    <x v="78"/>
    <x v="21"/>
    <x v="201"/>
    <x v="134"/>
    <x v="133"/>
    <x v="16"/>
    <x v="66"/>
    <x v="15"/>
    <x v="439"/>
    <x v="38"/>
  </r>
  <r>
    <x v="603"/>
    <x v="8"/>
    <x v="7"/>
    <x v="13"/>
    <x v="430"/>
    <x v="2"/>
    <x v="393"/>
    <x v="78"/>
    <x v="21"/>
    <x v="201"/>
    <x v="134"/>
    <x v="133"/>
    <x v="14"/>
    <x v="66"/>
    <x v="13"/>
    <x v="439"/>
    <x v="38"/>
  </r>
  <r>
    <x v="551"/>
    <x v="2"/>
    <x v="0"/>
    <x v="17"/>
    <x v="390"/>
    <x v="2"/>
    <x v="392"/>
    <x v="127"/>
    <x v="165"/>
    <x v="219"/>
    <x v="252"/>
    <x v="246"/>
    <x v="310"/>
    <x v="66"/>
    <x v="300"/>
    <x v="439"/>
    <x v="38"/>
  </r>
  <r>
    <x v="205"/>
    <x v="12"/>
    <x v="7"/>
    <x v="17"/>
    <x v="524"/>
    <x v="2"/>
    <x v="391"/>
    <x v="60"/>
    <x v="91"/>
    <x v="178"/>
    <x v="194"/>
    <x v="181"/>
    <x v="147"/>
    <x v="66"/>
    <x v="141"/>
    <x v="439"/>
    <x v="38"/>
  </r>
  <r>
    <x v="624"/>
    <x v="8"/>
    <x v="1"/>
    <x v="16"/>
    <x v="530"/>
    <x v="2"/>
    <x v="390"/>
    <x v="78"/>
    <x v="21"/>
    <x v="201"/>
    <x v="134"/>
    <x v="133"/>
    <x v="13"/>
    <x v="66"/>
    <x v="12"/>
    <x v="439"/>
    <x v="38"/>
  </r>
  <r>
    <x v="722"/>
    <x v="2"/>
    <x v="2"/>
    <x v="17"/>
    <x v="517"/>
    <x v="2"/>
    <x v="389"/>
    <x v="78"/>
    <x v="109"/>
    <x v="135"/>
    <x v="197"/>
    <x v="187"/>
    <x v="160"/>
    <x v="66"/>
    <x v="152"/>
    <x v="439"/>
    <x v="38"/>
  </r>
  <r>
    <x v="438"/>
    <x v="1"/>
    <x v="2"/>
    <x v="17"/>
    <x v="301"/>
    <x v="2"/>
    <x v="388"/>
    <x v="99"/>
    <x v="207"/>
    <x v="43"/>
    <x v="262"/>
    <x v="258"/>
    <x v="347"/>
    <x v="66"/>
    <x v="332"/>
    <x v="439"/>
    <x v="38"/>
  </r>
  <r>
    <x v="433"/>
    <x v="8"/>
    <x v="5"/>
    <x v="17"/>
    <x v="304"/>
    <x v="2"/>
    <x v="387"/>
    <x v="78"/>
    <x v="21"/>
    <x v="201"/>
    <x v="134"/>
    <x v="133"/>
    <x v="11"/>
    <x v="66"/>
    <x v="10"/>
    <x v="439"/>
    <x v="38"/>
  </r>
  <r>
    <x v="367"/>
    <x v="8"/>
    <x v="4"/>
    <x v="17"/>
    <x v="530"/>
    <x v="2"/>
    <x v="386"/>
    <x v="78"/>
    <x v="21"/>
    <x v="201"/>
    <x v="134"/>
    <x v="133"/>
    <x v="10"/>
    <x v="66"/>
    <x v="9"/>
    <x v="439"/>
    <x v="38"/>
  </r>
  <r>
    <x v="303"/>
    <x v="8"/>
    <x v="4"/>
    <x v="17"/>
    <x v="214"/>
    <x v="2"/>
    <x v="385"/>
    <x v="78"/>
    <x v="21"/>
    <x v="201"/>
    <x v="134"/>
    <x v="133"/>
    <x v="9"/>
    <x v="66"/>
    <x v="8"/>
    <x v="439"/>
    <x v="38"/>
  </r>
  <r>
    <x v="420"/>
    <x v="2"/>
    <x v="2"/>
    <x v="17"/>
    <x v="291"/>
    <x v="2"/>
    <x v="384"/>
    <x v="78"/>
    <x v="141"/>
    <x v="107"/>
    <x v="211"/>
    <x v="205"/>
    <x v="206"/>
    <x v="66"/>
    <x v="197"/>
    <x v="439"/>
    <x v="38"/>
  </r>
  <r>
    <x v="682"/>
    <x v="8"/>
    <x v="4"/>
    <x v="17"/>
    <x v="487"/>
    <x v="2"/>
    <x v="383"/>
    <x v="78"/>
    <x v="21"/>
    <x v="201"/>
    <x v="134"/>
    <x v="133"/>
    <x v="8"/>
    <x v="66"/>
    <x v="7"/>
    <x v="439"/>
    <x v="38"/>
  </r>
  <r>
    <x v="276"/>
    <x v="7"/>
    <x v="4"/>
    <x v="17"/>
    <x v="193"/>
    <x v="2"/>
    <x v="382"/>
    <x v="78"/>
    <x v="21"/>
    <x v="201"/>
    <x v="134"/>
    <x v="133"/>
    <x v="7"/>
    <x v="66"/>
    <x v="6"/>
    <x v="439"/>
    <x v="38"/>
  </r>
  <r>
    <x v="450"/>
    <x v="5"/>
    <x v="7"/>
    <x v="17"/>
    <x v="318"/>
    <x v="2"/>
    <x v="381"/>
    <x v="78"/>
    <x v="21"/>
    <x v="201"/>
    <x v="134"/>
    <x v="133"/>
    <x v="5"/>
    <x v="66"/>
    <x v="4"/>
    <x v="439"/>
    <x v="38"/>
  </r>
  <r>
    <x v="123"/>
    <x v="4"/>
    <x v="7"/>
    <x v="17"/>
    <x v="82"/>
    <x v="2"/>
    <x v="380"/>
    <x v="78"/>
    <x v="21"/>
    <x v="201"/>
    <x v="134"/>
    <x v="133"/>
    <x v="4"/>
    <x v="66"/>
    <x v="3"/>
    <x v="439"/>
    <x v="38"/>
  </r>
  <r>
    <x v="280"/>
    <x v="12"/>
    <x v="7"/>
    <x v="10"/>
    <x v="198"/>
    <x v="2"/>
    <x v="379"/>
    <x v="78"/>
    <x v="21"/>
    <x v="201"/>
    <x v="134"/>
    <x v="133"/>
    <x v="3"/>
    <x v="66"/>
    <x v="2"/>
    <x v="439"/>
    <x v="38"/>
  </r>
  <r>
    <x v="684"/>
    <x v="4"/>
    <x v="4"/>
    <x v="17"/>
    <x v="491"/>
    <x v="2"/>
    <x v="378"/>
    <x v="78"/>
    <x v="21"/>
    <x v="201"/>
    <x v="134"/>
    <x v="133"/>
    <x v="2"/>
    <x v="66"/>
    <x v="1"/>
    <x v="439"/>
    <x v="38"/>
  </r>
  <r>
    <x v="216"/>
    <x v="4"/>
    <x v="2"/>
    <x v="17"/>
    <x v="141"/>
    <x v="2"/>
    <x v="377"/>
    <x v="170"/>
    <x v="21"/>
    <x v="201"/>
    <x v="134"/>
    <x v="254"/>
    <x v="329"/>
    <x v="66"/>
    <x v="317"/>
    <x v="439"/>
    <x v="38"/>
  </r>
  <r>
    <x v="674"/>
    <x v="8"/>
    <x v="4"/>
    <x v="4"/>
    <x v="482"/>
    <x v="2"/>
    <x v="376"/>
    <x v="78"/>
    <x v="21"/>
    <x v="201"/>
    <x v="134"/>
    <x v="133"/>
    <x v="1"/>
    <x v="6"/>
    <x v="0"/>
    <x v="439"/>
    <x v="0"/>
  </r>
  <r>
    <x v="593"/>
    <x v="6"/>
    <x v="0"/>
    <x v="17"/>
    <x v="421"/>
    <x v="2"/>
    <x v="375"/>
    <x v="78"/>
    <x v="59"/>
    <x v="185"/>
    <x v="164"/>
    <x v="157"/>
    <x v="68"/>
    <x v="66"/>
    <x v="63"/>
    <x v="439"/>
    <x v="38"/>
  </r>
  <r>
    <x v="642"/>
    <x v="9"/>
    <x v="0"/>
    <x v="17"/>
    <x v="456"/>
    <x v="2"/>
    <x v="374"/>
    <x v="78"/>
    <x v="117"/>
    <x v="201"/>
    <x v="220"/>
    <x v="212"/>
    <x v="218"/>
    <x v="66"/>
    <x v="208"/>
    <x v="438"/>
    <x v="38"/>
  </r>
  <r>
    <x v="659"/>
    <x v="8"/>
    <x v="4"/>
    <x v="17"/>
    <x v="468"/>
    <x v="2"/>
    <x v="373"/>
    <x v="78"/>
    <x v="21"/>
    <x v="201"/>
    <x v="134"/>
    <x v="133"/>
    <x v="0"/>
    <x v="66"/>
    <x v="0"/>
    <x v="436"/>
    <x v="38"/>
  </r>
  <r>
    <x v="159"/>
    <x v="9"/>
    <x v="4"/>
    <x v="3"/>
    <x v="103"/>
    <x v="2"/>
    <x v="372"/>
    <x v="78"/>
    <x v="21"/>
    <x v="201"/>
    <x v="134"/>
    <x v="133"/>
    <x v="0"/>
    <x v="66"/>
    <x v="0"/>
    <x v="435"/>
    <x v="38"/>
  </r>
  <r>
    <x v="458"/>
    <x v="8"/>
    <x v="4"/>
    <x v="17"/>
    <x v="325"/>
    <x v="2"/>
    <x v="371"/>
    <x v="78"/>
    <x v="21"/>
    <x v="201"/>
    <x v="134"/>
    <x v="133"/>
    <x v="0"/>
    <x v="66"/>
    <x v="0"/>
    <x v="434"/>
    <x v="38"/>
  </r>
  <r>
    <x v="54"/>
    <x v="8"/>
    <x v="7"/>
    <x v="16"/>
    <x v="34"/>
    <x v="2"/>
    <x v="370"/>
    <x v="78"/>
    <x v="21"/>
    <x v="201"/>
    <x v="134"/>
    <x v="133"/>
    <x v="0"/>
    <x v="66"/>
    <x v="0"/>
    <x v="433"/>
    <x v="38"/>
  </r>
  <r>
    <x v="323"/>
    <x v="2"/>
    <x v="4"/>
    <x v="17"/>
    <x v="530"/>
    <x v="2"/>
    <x v="369"/>
    <x v="78"/>
    <x v="21"/>
    <x v="201"/>
    <x v="134"/>
    <x v="133"/>
    <x v="0"/>
    <x v="66"/>
    <x v="0"/>
    <x v="432"/>
    <x v="38"/>
  </r>
  <r>
    <x v="687"/>
    <x v="9"/>
    <x v="5"/>
    <x v="3"/>
    <x v="137"/>
    <x v="0"/>
    <x v="368"/>
    <x v="78"/>
    <x v="21"/>
    <x v="201"/>
    <x v="134"/>
    <x v="133"/>
    <x v="0"/>
    <x v="66"/>
    <x v="0"/>
    <x v="431"/>
    <x v="38"/>
  </r>
  <r>
    <x v="561"/>
    <x v="4"/>
    <x v="4"/>
    <x v="17"/>
    <x v="397"/>
    <x v="2"/>
    <x v="367"/>
    <x v="78"/>
    <x v="62"/>
    <x v="148"/>
    <x v="108"/>
    <x v="111"/>
    <x v="0"/>
    <x v="66"/>
    <x v="0"/>
    <x v="382"/>
    <x v="38"/>
  </r>
  <r>
    <x v="211"/>
    <x v="3"/>
    <x v="0"/>
    <x v="16"/>
    <x v="137"/>
    <x v="2"/>
    <x v="366"/>
    <x v="78"/>
    <x v="21"/>
    <x v="201"/>
    <x v="134"/>
    <x v="133"/>
    <x v="0"/>
    <x v="66"/>
    <x v="0"/>
    <x v="430"/>
    <x v="38"/>
  </r>
  <r>
    <x v="695"/>
    <x v="3"/>
    <x v="0"/>
    <x v="17"/>
    <x v="125"/>
    <x v="2"/>
    <x v="365"/>
    <x v="78"/>
    <x v="53"/>
    <x v="199"/>
    <x v="161"/>
    <x v="155"/>
    <x v="61"/>
    <x v="66"/>
    <x v="56"/>
    <x v="428"/>
    <x v="38"/>
  </r>
  <r>
    <x v="141"/>
    <x v="3"/>
    <x v="2"/>
    <x v="17"/>
    <x v="302"/>
    <x v="2"/>
    <x v="364"/>
    <x v="154"/>
    <x v="64"/>
    <x v="215"/>
    <x v="169"/>
    <x v="207"/>
    <x v="210"/>
    <x v="66"/>
    <x v="201"/>
    <x v="427"/>
    <x v="38"/>
  </r>
  <r>
    <x v="459"/>
    <x v="9"/>
    <x v="7"/>
    <x v="17"/>
    <x v="318"/>
    <x v="2"/>
    <x v="363"/>
    <x v="78"/>
    <x v="21"/>
    <x v="201"/>
    <x v="134"/>
    <x v="133"/>
    <x v="0"/>
    <x v="66"/>
    <x v="0"/>
    <x v="426"/>
    <x v="38"/>
  </r>
  <r>
    <x v="399"/>
    <x v="12"/>
    <x v="7"/>
    <x v="17"/>
    <x v="277"/>
    <x v="2"/>
    <x v="362"/>
    <x v="78"/>
    <x v="21"/>
    <x v="201"/>
    <x v="134"/>
    <x v="133"/>
    <x v="0"/>
    <x v="66"/>
    <x v="0"/>
    <x v="425"/>
    <x v="38"/>
  </r>
  <r>
    <x v="604"/>
    <x v="12"/>
    <x v="7"/>
    <x v="17"/>
    <x v="431"/>
    <x v="2"/>
    <x v="361"/>
    <x v="78"/>
    <x v="21"/>
    <x v="201"/>
    <x v="134"/>
    <x v="133"/>
    <x v="0"/>
    <x v="66"/>
    <x v="0"/>
    <x v="424"/>
    <x v="38"/>
  </r>
  <r>
    <x v="662"/>
    <x v="12"/>
    <x v="7"/>
    <x v="17"/>
    <x v="471"/>
    <x v="2"/>
    <x v="360"/>
    <x v="78"/>
    <x v="21"/>
    <x v="201"/>
    <x v="134"/>
    <x v="133"/>
    <x v="0"/>
    <x v="66"/>
    <x v="0"/>
    <x v="422"/>
    <x v="38"/>
  </r>
  <r>
    <x v="526"/>
    <x v="9"/>
    <x v="5"/>
    <x v="17"/>
    <x v="159"/>
    <x v="2"/>
    <x v="359"/>
    <x v="78"/>
    <x v="21"/>
    <x v="201"/>
    <x v="134"/>
    <x v="133"/>
    <x v="0"/>
    <x v="66"/>
    <x v="0"/>
    <x v="421"/>
    <x v="38"/>
  </r>
  <r>
    <x v="492"/>
    <x v="12"/>
    <x v="7"/>
    <x v="17"/>
    <x v="530"/>
    <x v="2"/>
    <x v="358"/>
    <x v="78"/>
    <x v="21"/>
    <x v="201"/>
    <x v="134"/>
    <x v="133"/>
    <x v="0"/>
    <x v="66"/>
    <x v="0"/>
    <x v="420"/>
    <x v="38"/>
  </r>
  <r>
    <x v="209"/>
    <x v="4"/>
    <x v="0"/>
    <x v="17"/>
    <x v="135"/>
    <x v="2"/>
    <x v="357"/>
    <x v="78"/>
    <x v="17"/>
    <x v="201"/>
    <x v="126"/>
    <x v="125"/>
    <x v="0"/>
    <x v="37"/>
    <x v="0"/>
    <x v="416"/>
    <x v="0"/>
  </r>
  <r>
    <x v="194"/>
    <x v="3"/>
    <x v="0"/>
    <x v="17"/>
    <x v="127"/>
    <x v="2"/>
    <x v="356"/>
    <x v="78"/>
    <x v="27"/>
    <x v="201"/>
    <x v="136"/>
    <x v="136"/>
    <x v="6"/>
    <x v="66"/>
    <x v="5"/>
    <x v="419"/>
    <x v="38"/>
  </r>
  <r>
    <x v="472"/>
    <x v="8"/>
    <x v="4"/>
    <x v="17"/>
    <x v="330"/>
    <x v="2"/>
    <x v="355"/>
    <x v="67"/>
    <x v="21"/>
    <x v="174"/>
    <x v="116"/>
    <x v="112"/>
    <x v="0"/>
    <x v="66"/>
    <x v="0"/>
    <x v="389"/>
    <x v="38"/>
  </r>
  <r>
    <x v="152"/>
    <x v="2"/>
    <x v="0"/>
    <x v="17"/>
    <x v="97"/>
    <x v="2"/>
    <x v="354"/>
    <x v="78"/>
    <x v="123"/>
    <x v="208"/>
    <x v="222"/>
    <x v="217"/>
    <x v="228"/>
    <x v="66"/>
    <x v="217"/>
    <x v="418"/>
    <x v="38"/>
  </r>
  <r>
    <x v="515"/>
    <x v="8"/>
    <x v="4"/>
    <x v="3"/>
    <x v="363"/>
    <x v="2"/>
    <x v="353"/>
    <x v="78"/>
    <x v="21"/>
    <x v="201"/>
    <x v="134"/>
    <x v="133"/>
    <x v="0"/>
    <x v="66"/>
    <x v="0"/>
    <x v="417"/>
    <x v="38"/>
  </r>
  <r>
    <x v="424"/>
    <x v="8"/>
    <x v="4"/>
    <x v="17"/>
    <x v="296"/>
    <x v="2"/>
    <x v="352"/>
    <x v="78"/>
    <x v="21"/>
    <x v="201"/>
    <x v="134"/>
    <x v="133"/>
    <x v="0"/>
    <x v="66"/>
    <x v="0"/>
    <x v="415"/>
    <x v="38"/>
  </r>
  <r>
    <x v="505"/>
    <x v="9"/>
    <x v="4"/>
    <x v="17"/>
    <x v="530"/>
    <x v="2"/>
    <x v="351"/>
    <x v="78"/>
    <x v="21"/>
    <x v="201"/>
    <x v="134"/>
    <x v="133"/>
    <x v="0"/>
    <x v="66"/>
    <x v="0"/>
    <x v="413"/>
    <x v="38"/>
  </r>
  <r>
    <x v="418"/>
    <x v="12"/>
    <x v="7"/>
    <x v="17"/>
    <x v="530"/>
    <x v="2"/>
    <x v="350"/>
    <x v="158"/>
    <x v="36"/>
    <x v="201"/>
    <x v="146"/>
    <x v="215"/>
    <x v="226"/>
    <x v="66"/>
    <x v="215"/>
    <x v="412"/>
    <x v="38"/>
  </r>
  <r>
    <x v="324"/>
    <x v="2"/>
    <x v="0"/>
    <x v="17"/>
    <x v="517"/>
    <x v="2"/>
    <x v="349"/>
    <x v="80"/>
    <x v="153"/>
    <x v="125"/>
    <x v="243"/>
    <x v="238"/>
    <x v="271"/>
    <x v="66"/>
    <x v="257"/>
    <x v="410"/>
    <x v="38"/>
  </r>
  <r>
    <x v="448"/>
    <x v="3"/>
    <x v="4"/>
    <x v="17"/>
    <x v="318"/>
    <x v="2"/>
    <x v="348"/>
    <x v="78"/>
    <x v="21"/>
    <x v="201"/>
    <x v="134"/>
    <x v="133"/>
    <x v="0"/>
    <x v="66"/>
    <x v="0"/>
    <x v="409"/>
    <x v="38"/>
  </r>
  <r>
    <x v="510"/>
    <x v="10"/>
    <x v="4"/>
    <x v="17"/>
    <x v="358"/>
    <x v="2"/>
    <x v="347"/>
    <x v="78"/>
    <x v="21"/>
    <x v="201"/>
    <x v="134"/>
    <x v="133"/>
    <x v="0"/>
    <x v="66"/>
    <x v="0"/>
    <x v="408"/>
    <x v="38"/>
  </r>
  <r>
    <x v="596"/>
    <x v="3"/>
    <x v="4"/>
    <x v="6"/>
    <x v="424"/>
    <x v="2"/>
    <x v="346"/>
    <x v="78"/>
    <x v="21"/>
    <x v="201"/>
    <x v="134"/>
    <x v="133"/>
    <x v="0"/>
    <x v="66"/>
    <x v="0"/>
    <x v="407"/>
    <x v="38"/>
  </r>
  <r>
    <x v="559"/>
    <x v="12"/>
    <x v="7"/>
    <x v="17"/>
    <x v="397"/>
    <x v="2"/>
    <x v="345"/>
    <x v="78"/>
    <x v="21"/>
    <x v="201"/>
    <x v="134"/>
    <x v="133"/>
    <x v="0"/>
    <x v="66"/>
    <x v="0"/>
    <x v="406"/>
    <x v="38"/>
  </r>
  <r>
    <x v="651"/>
    <x v="2"/>
    <x v="0"/>
    <x v="3"/>
    <x v="461"/>
    <x v="2"/>
    <x v="344"/>
    <x v="78"/>
    <x v="21"/>
    <x v="201"/>
    <x v="134"/>
    <x v="133"/>
    <x v="0"/>
    <x v="66"/>
    <x v="0"/>
    <x v="405"/>
    <x v="38"/>
  </r>
  <r>
    <x v="288"/>
    <x v="8"/>
    <x v="4"/>
    <x v="17"/>
    <x v="203"/>
    <x v="2"/>
    <x v="343"/>
    <x v="78"/>
    <x v="21"/>
    <x v="201"/>
    <x v="134"/>
    <x v="133"/>
    <x v="0"/>
    <x v="66"/>
    <x v="0"/>
    <x v="403"/>
    <x v="38"/>
  </r>
  <r>
    <x v="635"/>
    <x v="9"/>
    <x v="4"/>
    <x v="17"/>
    <x v="452"/>
    <x v="2"/>
    <x v="342"/>
    <x v="132"/>
    <x v="56"/>
    <x v="192"/>
    <x v="163"/>
    <x v="184"/>
    <x v="153"/>
    <x v="66"/>
    <x v="145"/>
    <x v="402"/>
    <x v="38"/>
  </r>
  <r>
    <x v="528"/>
    <x v="4"/>
    <x v="5"/>
    <x v="3"/>
    <x v="371"/>
    <x v="0"/>
    <x v="341"/>
    <x v="171"/>
    <x v="61"/>
    <x v="55"/>
    <x v="19"/>
    <x v="241"/>
    <x v="279"/>
    <x v="66"/>
    <x v="267"/>
    <x v="401"/>
    <x v="38"/>
  </r>
  <r>
    <x v="672"/>
    <x v="3"/>
    <x v="5"/>
    <x v="17"/>
    <x v="485"/>
    <x v="2"/>
    <x v="340"/>
    <x v="78"/>
    <x v="21"/>
    <x v="189"/>
    <x v="125"/>
    <x v="124"/>
    <x v="0"/>
    <x v="66"/>
    <x v="0"/>
    <x v="395"/>
    <x v="38"/>
  </r>
  <r>
    <x v="34"/>
    <x v="10"/>
    <x v="0"/>
    <x v="17"/>
    <x v="22"/>
    <x v="2"/>
    <x v="339"/>
    <x v="78"/>
    <x v="21"/>
    <x v="201"/>
    <x v="134"/>
    <x v="133"/>
    <x v="0"/>
    <x v="66"/>
    <x v="0"/>
    <x v="400"/>
    <x v="38"/>
  </r>
  <r>
    <x v="350"/>
    <x v="5"/>
    <x v="1"/>
    <x v="17"/>
    <x v="245"/>
    <x v="2"/>
    <x v="338"/>
    <x v="78"/>
    <x v="21"/>
    <x v="201"/>
    <x v="134"/>
    <x v="133"/>
    <x v="0"/>
    <x v="66"/>
    <x v="0"/>
    <x v="398"/>
    <x v="38"/>
  </r>
  <r>
    <x v="460"/>
    <x v="7"/>
    <x v="4"/>
    <x v="17"/>
    <x v="75"/>
    <x v="2"/>
    <x v="337"/>
    <x v="49"/>
    <x v="75"/>
    <x v="200"/>
    <x v="176"/>
    <x v="162"/>
    <x v="92"/>
    <x v="66"/>
    <x v="86"/>
    <x v="397"/>
    <x v="38"/>
  </r>
  <r>
    <x v="680"/>
    <x v="3"/>
    <x v="4"/>
    <x v="17"/>
    <x v="485"/>
    <x v="2"/>
    <x v="336"/>
    <x v="78"/>
    <x v="54"/>
    <x v="74"/>
    <x v="33"/>
    <x v="35"/>
    <x v="0"/>
    <x v="66"/>
    <x v="0"/>
    <x v="132"/>
    <x v="38"/>
  </r>
  <r>
    <x v="456"/>
    <x v="9"/>
    <x v="4"/>
    <x v="4"/>
    <x v="530"/>
    <x v="2"/>
    <x v="335"/>
    <x v="78"/>
    <x v="21"/>
    <x v="201"/>
    <x v="134"/>
    <x v="133"/>
    <x v="0"/>
    <x v="66"/>
    <x v="0"/>
    <x v="396"/>
    <x v="38"/>
  </r>
  <r>
    <x v="297"/>
    <x v="2"/>
    <x v="2"/>
    <x v="17"/>
    <x v="210"/>
    <x v="2"/>
    <x v="334"/>
    <x v="78"/>
    <x v="21"/>
    <x v="193"/>
    <x v="128"/>
    <x v="128"/>
    <x v="0"/>
    <x v="66"/>
    <x v="0"/>
    <x v="392"/>
    <x v="38"/>
  </r>
  <r>
    <x v="65"/>
    <x v="6"/>
    <x v="5"/>
    <x v="17"/>
    <x v="41"/>
    <x v="2"/>
    <x v="333"/>
    <x v="78"/>
    <x v="21"/>
    <x v="201"/>
    <x v="134"/>
    <x v="133"/>
    <x v="0"/>
    <x v="66"/>
    <x v="0"/>
    <x v="394"/>
    <x v="38"/>
  </r>
  <r>
    <x v="439"/>
    <x v="9"/>
    <x v="4"/>
    <x v="17"/>
    <x v="530"/>
    <x v="2"/>
    <x v="332"/>
    <x v="78"/>
    <x v="21"/>
    <x v="201"/>
    <x v="134"/>
    <x v="133"/>
    <x v="0"/>
    <x v="66"/>
    <x v="0"/>
    <x v="393"/>
    <x v="38"/>
  </r>
  <r>
    <x v="282"/>
    <x v="12"/>
    <x v="7"/>
    <x v="17"/>
    <x v="201"/>
    <x v="2"/>
    <x v="331"/>
    <x v="78"/>
    <x v="21"/>
    <x v="201"/>
    <x v="134"/>
    <x v="133"/>
    <x v="0"/>
    <x v="66"/>
    <x v="0"/>
    <x v="391"/>
    <x v="38"/>
  </r>
  <r>
    <x v="670"/>
    <x v="12"/>
    <x v="7"/>
    <x v="17"/>
    <x v="480"/>
    <x v="2"/>
    <x v="330"/>
    <x v="78"/>
    <x v="21"/>
    <x v="201"/>
    <x v="134"/>
    <x v="133"/>
    <x v="0"/>
    <x v="66"/>
    <x v="0"/>
    <x v="390"/>
    <x v="38"/>
  </r>
  <r>
    <x v="221"/>
    <x v="9"/>
    <x v="4"/>
    <x v="17"/>
    <x v="146"/>
    <x v="2"/>
    <x v="329"/>
    <x v="78"/>
    <x v="21"/>
    <x v="201"/>
    <x v="134"/>
    <x v="133"/>
    <x v="0"/>
    <x v="8"/>
    <x v="0"/>
    <x v="388"/>
    <x v="0"/>
  </r>
  <r>
    <x v="502"/>
    <x v="8"/>
    <x v="4"/>
    <x v="17"/>
    <x v="530"/>
    <x v="2"/>
    <x v="328"/>
    <x v="78"/>
    <x v="21"/>
    <x v="201"/>
    <x v="134"/>
    <x v="133"/>
    <x v="0"/>
    <x v="66"/>
    <x v="0"/>
    <x v="387"/>
    <x v="38"/>
  </r>
  <r>
    <x v="234"/>
    <x v="8"/>
    <x v="5"/>
    <x v="17"/>
    <x v="530"/>
    <x v="2"/>
    <x v="327"/>
    <x v="78"/>
    <x v="21"/>
    <x v="201"/>
    <x v="134"/>
    <x v="133"/>
    <x v="0"/>
    <x v="66"/>
    <x v="0"/>
    <x v="386"/>
    <x v="38"/>
  </r>
  <r>
    <x v="155"/>
    <x v="9"/>
    <x v="4"/>
    <x v="17"/>
    <x v="99"/>
    <x v="2"/>
    <x v="326"/>
    <x v="78"/>
    <x v="30"/>
    <x v="137"/>
    <x v="83"/>
    <x v="83"/>
    <x v="0"/>
    <x v="66"/>
    <x v="0"/>
    <x v="267"/>
    <x v="38"/>
  </r>
  <r>
    <x v="689"/>
    <x v="8"/>
    <x v="4"/>
    <x v="17"/>
    <x v="495"/>
    <x v="2"/>
    <x v="325"/>
    <x v="78"/>
    <x v="21"/>
    <x v="201"/>
    <x v="134"/>
    <x v="133"/>
    <x v="0"/>
    <x v="5"/>
    <x v="0"/>
    <x v="385"/>
    <x v="0"/>
  </r>
  <r>
    <x v="237"/>
    <x v="5"/>
    <x v="0"/>
    <x v="17"/>
    <x v="157"/>
    <x v="2"/>
    <x v="324"/>
    <x v="78"/>
    <x v="63"/>
    <x v="157"/>
    <x v="154"/>
    <x v="148"/>
    <x v="42"/>
    <x v="66"/>
    <x v="39"/>
    <x v="384"/>
    <x v="38"/>
  </r>
  <r>
    <x v="711"/>
    <x v="6"/>
    <x v="4"/>
    <x v="17"/>
    <x v="512"/>
    <x v="2"/>
    <x v="323"/>
    <x v="78"/>
    <x v="21"/>
    <x v="201"/>
    <x v="134"/>
    <x v="133"/>
    <x v="0"/>
    <x v="66"/>
    <x v="0"/>
    <x v="383"/>
    <x v="38"/>
  </r>
  <r>
    <x v="664"/>
    <x v="3"/>
    <x v="0"/>
    <x v="3"/>
    <x v="473"/>
    <x v="2"/>
    <x v="322"/>
    <x v="29"/>
    <x v="175"/>
    <x v="61"/>
    <x v="167"/>
    <x v="101"/>
    <x v="0"/>
    <x v="66"/>
    <x v="0"/>
    <x v="320"/>
    <x v="38"/>
  </r>
  <r>
    <x v="299"/>
    <x v="7"/>
    <x v="5"/>
    <x v="17"/>
    <x v="50"/>
    <x v="0"/>
    <x v="321"/>
    <x v="78"/>
    <x v="60"/>
    <x v="101"/>
    <x v="51"/>
    <x v="52"/>
    <x v="0"/>
    <x v="66"/>
    <x v="0"/>
    <x v="177"/>
    <x v="38"/>
  </r>
  <r>
    <x v="190"/>
    <x v="3"/>
    <x v="0"/>
    <x v="17"/>
    <x v="125"/>
    <x v="2"/>
    <x v="320"/>
    <x v="30"/>
    <x v="177"/>
    <x v="32"/>
    <x v="17"/>
    <x v="19"/>
    <x v="0"/>
    <x v="66"/>
    <x v="0"/>
    <x v="81"/>
    <x v="38"/>
  </r>
  <r>
    <x v="203"/>
    <x v="5"/>
    <x v="7"/>
    <x v="17"/>
    <x v="131"/>
    <x v="2"/>
    <x v="319"/>
    <x v="78"/>
    <x v="21"/>
    <x v="201"/>
    <x v="134"/>
    <x v="133"/>
    <x v="0"/>
    <x v="66"/>
    <x v="0"/>
    <x v="381"/>
    <x v="38"/>
  </r>
  <r>
    <x v="429"/>
    <x v="4"/>
    <x v="0"/>
    <x v="17"/>
    <x v="300"/>
    <x v="2"/>
    <x v="318"/>
    <x v="89"/>
    <x v="116"/>
    <x v="165"/>
    <x v="216"/>
    <x v="209"/>
    <x v="213"/>
    <x v="28"/>
    <x v="0"/>
    <x v="380"/>
    <x v="0"/>
  </r>
  <r>
    <x v="475"/>
    <x v="8"/>
    <x v="4"/>
    <x v="17"/>
    <x v="166"/>
    <x v="2"/>
    <x v="317"/>
    <x v="78"/>
    <x v="21"/>
    <x v="201"/>
    <x v="134"/>
    <x v="133"/>
    <x v="0"/>
    <x v="66"/>
    <x v="0"/>
    <x v="379"/>
    <x v="38"/>
  </r>
  <r>
    <x v="503"/>
    <x v="8"/>
    <x v="5"/>
    <x v="17"/>
    <x v="352"/>
    <x v="2"/>
    <x v="316"/>
    <x v="78"/>
    <x v="21"/>
    <x v="201"/>
    <x v="134"/>
    <x v="133"/>
    <x v="0"/>
    <x v="66"/>
    <x v="0"/>
    <x v="378"/>
    <x v="38"/>
  </r>
  <r>
    <x v="413"/>
    <x v="8"/>
    <x v="4"/>
    <x v="3"/>
    <x v="289"/>
    <x v="0"/>
    <x v="315"/>
    <x v="78"/>
    <x v="21"/>
    <x v="201"/>
    <x v="134"/>
    <x v="133"/>
    <x v="0"/>
    <x v="66"/>
    <x v="0"/>
    <x v="377"/>
    <x v="38"/>
  </r>
  <r>
    <x v="699"/>
    <x v="9"/>
    <x v="4"/>
    <x v="17"/>
    <x v="501"/>
    <x v="2"/>
    <x v="314"/>
    <x v="78"/>
    <x v="21"/>
    <x v="201"/>
    <x v="134"/>
    <x v="133"/>
    <x v="0"/>
    <x v="66"/>
    <x v="0"/>
    <x v="376"/>
    <x v="38"/>
  </r>
  <r>
    <x v="227"/>
    <x v="3"/>
    <x v="0"/>
    <x v="3"/>
    <x v="508"/>
    <x v="2"/>
    <x v="313"/>
    <x v="117"/>
    <x v="191"/>
    <x v="33"/>
    <x v="43"/>
    <x v="45"/>
    <x v="0"/>
    <x v="66"/>
    <x v="0"/>
    <x v="160"/>
    <x v="38"/>
  </r>
  <r>
    <x v="730"/>
    <x v="7"/>
    <x v="5"/>
    <x v="17"/>
    <x v="530"/>
    <x v="2"/>
    <x v="312"/>
    <x v="78"/>
    <x v="21"/>
    <x v="201"/>
    <x v="134"/>
    <x v="133"/>
    <x v="0"/>
    <x v="66"/>
    <x v="0"/>
    <x v="375"/>
    <x v="38"/>
  </r>
  <r>
    <x v="133"/>
    <x v="3"/>
    <x v="0"/>
    <x v="17"/>
    <x v="89"/>
    <x v="2"/>
    <x v="311"/>
    <x v="78"/>
    <x v="162"/>
    <x v="98"/>
    <x v="240"/>
    <x v="234"/>
    <x v="266"/>
    <x v="66"/>
    <x v="252"/>
    <x v="374"/>
    <x v="38"/>
  </r>
  <r>
    <x v="608"/>
    <x v="8"/>
    <x v="0"/>
    <x v="17"/>
    <x v="435"/>
    <x v="2"/>
    <x v="310"/>
    <x v="78"/>
    <x v="21"/>
    <x v="217"/>
    <x v="155"/>
    <x v="149"/>
    <x v="44"/>
    <x v="35"/>
    <x v="0"/>
    <x v="373"/>
    <x v="0"/>
  </r>
  <r>
    <x v="325"/>
    <x v="8"/>
    <x v="4"/>
    <x v="17"/>
    <x v="232"/>
    <x v="2"/>
    <x v="309"/>
    <x v="78"/>
    <x v="21"/>
    <x v="201"/>
    <x v="134"/>
    <x v="133"/>
    <x v="0"/>
    <x v="66"/>
    <x v="0"/>
    <x v="372"/>
    <x v="38"/>
  </r>
  <r>
    <x v="546"/>
    <x v="9"/>
    <x v="5"/>
    <x v="17"/>
    <x v="387"/>
    <x v="2"/>
    <x v="308"/>
    <x v="78"/>
    <x v="21"/>
    <x v="201"/>
    <x v="134"/>
    <x v="133"/>
    <x v="0"/>
    <x v="66"/>
    <x v="0"/>
    <x v="371"/>
    <x v="38"/>
  </r>
  <r>
    <x v="552"/>
    <x v="2"/>
    <x v="0"/>
    <x v="17"/>
    <x v="390"/>
    <x v="2"/>
    <x v="307"/>
    <x v="88"/>
    <x v="79"/>
    <x v="201"/>
    <x v="179"/>
    <x v="171"/>
    <x v="115"/>
    <x v="66"/>
    <x v="110"/>
    <x v="369"/>
    <x v="38"/>
  </r>
  <r>
    <x v="529"/>
    <x v="8"/>
    <x v="4"/>
    <x v="17"/>
    <x v="372"/>
    <x v="2"/>
    <x v="306"/>
    <x v="78"/>
    <x v="21"/>
    <x v="201"/>
    <x v="134"/>
    <x v="133"/>
    <x v="0"/>
    <x v="1"/>
    <x v="0"/>
    <x v="367"/>
    <x v="0"/>
  </r>
  <r>
    <x v="612"/>
    <x v="9"/>
    <x v="5"/>
    <x v="17"/>
    <x v="530"/>
    <x v="2"/>
    <x v="306"/>
    <x v="78"/>
    <x v="21"/>
    <x v="201"/>
    <x v="134"/>
    <x v="133"/>
    <x v="0"/>
    <x v="66"/>
    <x v="0"/>
    <x v="367"/>
    <x v="38"/>
  </r>
  <r>
    <x v="59"/>
    <x v="2"/>
    <x v="1"/>
    <x v="17"/>
    <x v="118"/>
    <x v="2"/>
    <x v="305"/>
    <x v="78"/>
    <x v="21"/>
    <x v="201"/>
    <x v="134"/>
    <x v="133"/>
    <x v="0"/>
    <x v="66"/>
    <x v="0"/>
    <x v="365"/>
    <x v="38"/>
  </r>
  <r>
    <x v="423"/>
    <x v="6"/>
    <x v="5"/>
    <x v="17"/>
    <x v="294"/>
    <x v="2"/>
    <x v="304"/>
    <x v="78"/>
    <x v="42"/>
    <x v="140"/>
    <x v="89"/>
    <x v="87"/>
    <x v="0"/>
    <x v="66"/>
    <x v="0"/>
    <x v="275"/>
    <x v="38"/>
  </r>
  <r>
    <x v="169"/>
    <x v="8"/>
    <x v="0"/>
    <x v="17"/>
    <x v="110"/>
    <x v="2"/>
    <x v="303"/>
    <x v="8"/>
    <x v="7"/>
    <x v="97"/>
    <x v="47"/>
    <x v="25"/>
    <x v="0"/>
    <x v="66"/>
    <x v="0"/>
    <x v="104"/>
    <x v="38"/>
  </r>
  <r>
    <x v="405"/>
    <x v="8"/>
    <x v="4"/>
    <x v="16"/>
    <x v="530"/>
    <x v="2"/>
    <x v="302"/>
    <x v="78"/>
    <x v="21"/>
    <x v="201"/>
    <x v="134"/>
    <x v="133"/>
    <x v="0"/>
    <x v="66"/>
    <x v="0"/>
    <x v="364"/>
    <x v="38"/>
  </r>
  <r>
    <x v="118"/>
    <x v="9"/>
    <x v="4"/>
    <x v="17"/>
    <x v="79"/>
    <x v="2"/>
    <x v="301"/>
    <x v="78"/>
    <x v="21"/>
    <x v="201"/>
    <x v="134"/>
    <x v="133"/>
    <x v="0"/>
    <x v="66"/>
    <x v="0"/>
    <x v="363"/>
    <x v="38"/>
  </r>
  <r>
    <x v="355"/>
    <x v="6"/>
    <x v="0"/>
    <x v="16"/>
    <x v="382"/>
    <x v="2"/>
    <x v="300"/>
    <x v="78"/>
    <x v="21"/>
    <x v="201"/>
    <x v="134"/>
    <x v="133"/>
    <x v="0"/>
    <x v="66"/>
    <x v="0"/>
    <x v="362"/>
    <x v="38"/>
  </r>
  <r>
    <x v="150"/>
    <x v="2"/>
    <x v="2"/>
    <x v="17"/>
    <x v="97"/>
    <x v="2"/>
    <x v="299"/>
    <x v="152"/>
    <x v="169"/>
    <x v="201"/>
    <x v="254"/>
    <x v="253"/>
    <x v="327"/>
    <x v="66"/>
    <x v="315"/>
    <x v="361"/>
    <x v="38"/>
  </r>
  <r>
    <x v="250"/>
    <x v="2"/>
    <x v="4"/>
    <x v="17"/>
    <x v="170"/>
    <x v="2"/>
    <x v="298"/>
    <x v="78"/>
    <x v="21"/>
    <x v="201"/>
    <x v="134"/>
    <x v="133"/>
    <x v="0"/>
    <x v="66"/>
    <x v="0"/>
    <x v="359"/>
    <x v="38"/>
  </r>
  <r>
    <x v="372"/>
    <x v="6"/>
    <x v="4"/>
    <x v="17"/>
    <x v="530"/>
    <x v="2"/>
    <x v="297"/>
    <x v="78"/>
    <x v="21"/>
    <x v="201"/>
    <x v="134"/>
    <x v="133"/>
    <x v="0"/>
    <x v="66"/>
    <x v="0"/>
    <x v="358"/>
    <x v="38"/>
  </r>
  <r>
    <x v="377"/>
    <x v="6"/>
    <x v="4"/>
    <x v="17"/>
    <x v="530"/>
    <x v="2"/>
    <x v="297"/>
    <x v="78"/>
    <x v="21"/>
    <x v="201"/>
    <x v="134"/>
    <x v="133"/>
    <x v="0"/>
    <x v="66"/>
    <x v="0"/>
    <x v="358"/>
    <x v="38"/>
  </r>
  <r>
    <x v="87"/>
    <x v="8"/>
    <x v="4"/>
    <x v="17"/>
    <x v="54"/>
    <x v="2"/>
    <x v="296"/>
    <x v="78"/>
    <x v="21"/>
    <x v="201"/>
    <x v="134"/>
    <x v="133"/>
    <x v="0"/>
    <x v="66"/>
    <x v="0"/>
    <x v="356"/>
    <x v="38"/>
  </r>
  <r>
    <x v="298"/>
    <x v="8"/>
    <x v="4"/>
    <x v="17"/>
    <x v="211"/>
    <x v="2"/>
    <x v="295"/>
    <x v="78"/>
    <x v="21"/>
    <x v="201"/>
    <x v="134"/>
    <x v="133"/>
    <x v="0"/>
    <x v="66"/>
    <x v="0"/>
    <x v="355"/>
    <x v="38"/>
  </r>
  <r>
    <x v="260"/>
    <x v="8"/>
    <x v="5"/>
    <x v="3"/>
    <x v="178"/>
    <x v="0"/>
    <x v="294"/>
    <x v="125"/>
    <x v="82"/>
    <x v="201"/>
    <x v="183"/>
    <x v="190"/>
    <x v="165"/>
    <x v="66"/>
    <x v="157"/>
    <x v="354"/>
    <x v="38"/>
  </r>
  <r>
    <x v="24"/>
    <x v="8"/>
    <x v="4"/>
    <x v="17"/>
    <x v="530"/>
    <x v="2"/>
    <x v="293"/>
    <x v="78"/>
    <x v="21"/>
    <x v="201"/>
    <x v="134"/>
    <x v="133"/>
    <x v="0"/>
    <x v="8"/>
    <x v="0"/>
    <x v="351"/>
    <x v="0"/>
  </r>
  <r>
    <x v="414"/>
    <x v="4"/>
    <x v="4"/>
    <x v="3"/>
    <x v="530"/>
    <x v="0"/>
    <x v="292"/>
    <x v="78"/>
    <x v="21"/>
    <x v="201"/>
    <x v="134"/>
    <x v="133"/>
    <x v="0"/>
    <x v="66"/>
    <x v="0"/>
    <x v="350"/>
    <x v="38"/>
  </r>
  <r>
    <x v="46"/>
    <x v="8"/>
    <x v="0"/>
    <x v="17"/>
    <x v="30"/>
    <x v="2"/>
    <x v="291"/>
    <x v="78"/>
    <x v="115"/>
    <x v="180"/>
    <x v="218"/>
    <x v="210"/>
    <x v="214"/>
    <x v="66"/>
    <x v="204"/>
    <x v="349"/>
    <x v="38"/>
  </r>
  <r>
    <x v="132"/>
    <x v="8"/>
    <x v="4"/>
    <x v="17"/>
    <x v="88"/>
    <x v="2"/>
    <x v="290"/>
    <x v="78"/>
    <x v="21"/>
    <x v="201"/>
    <x v="134"/>
    <x v="133"/>
    <x v="0"/>
    <x v="66"/>
    <x v="0"/>
    <x v="348"/>
    <x v="38"/>
  </r>
  <r>
    <x v="582"/>
    <x v="5"/>
    <x v="2"/>
    <x v="17"/>
    <x v="20"/>
    <x v="2"/>
    <x v="289"/>
    <x v="46"/>
    <x v="145"/>
    <x v="187"/>
    <x v="242"/>
    <x v="237"/>
    <x v="269"/>
    <x v="66"/>
    <x v="255"/>
    <x v="347"/>
    <x v="38"/>
  </r>
  <r>
    <x v="598"/>
    <x v="3"/>
    <x v="5"/>
    <x v="3"/>
    <x v="427"/>
    <x v="2"/>
    <x v="288"/>
    <x v="144"/>
    <x v="22"/>
    <x v="116"/>
    <x v="65"/>
    <x v="88"/>
    <x v="0"/>
    <x v="66"/>
    <x v="0"/>
    <x v="277"/>
    <x v="38"/>
  </r>
  <r>
    <x v="291"/>
    <x v="8"/>
    <x v="4"/>
    <x v="3"/>
    <x v="93"/>
    <x v="0"/>
    <x v="287"/>
    <x v="78"/>
    <x v="21"/>
    <x v="201"/>
    <x v="134"/>
    <x v="133"/>
    <x v="0"/>
    <x v="66"/>
    <x v="0"/>
    <x v="345"/>
    <x v="38"/>
  </r>
  <r>
    <x v="490"/>
    <x v="8"/>
    <x v="4"/>
    <x v="10"/>
    <x v="10"/>
    <x v="2"/>
    <x v="286"/>
    <x v="78"/>
    <x v="21"/>
    <x v="201"/>
    <x v="134"/>
    <x v="133"/>
    <x v="0"/>
    <x v="66"/>
    <x v="0"/>
    <x v="343"/>
    <x v="38"/>
  </r>
  <r>
    <x v="389"/>
    <x v="2"/>
    <x v="2"/>
    <x v="17"/>
    <x v="127"/>
    <x v="2"/>
    <x v="285"/>
    <x v="176"/>
    <x v="170"/>
    <x v="77"/>
    <x v="234"/>
    <x v="272"/>
    <x v="383"/>
    <x v="66"/>
    <x v="366"/>
    <x v="342"/>
    <x v="38"/>
  </r>
  <r>
    <x v="509"/>
    <x v="1"/>
    <x v="2"/>
    <x v="17"/>
    <x v="357"/>
    <x v="3"/>
    <x v="284"/>
    <x v="188"/>
    <x v="138"/>
    <x v="149"/>
    <x v="233"/>
    <x v="288"/>
    <x v="441"/>
    <x v="66"/>
    <x v="413"/>
    <x v="341"/>
    <x v="38"/>
  </r>
  <r>
    <x v="716"/>
    <x v="8"/>
    <x v="4"/>
    <x v="3"/>
    <x v="515"/>
    <x v="0"/>
    <x v="283"/>
    <x v="78"/>
    <x v="21"/>
    <x v="201"/>
    <x v="134"/>
    <x v="133"/>
    <x v="0"/>
    <x v="66"/>
    <x v="0"/>
    <x v="340"/>
    <x v="38"/>
  </r>
  <r>
    <x v="623"/>
    <x v="4"/>
    <x v="4"/>
    <x v="17"/>
    <x v="445"/>
    <x v="2"/>
    <x v="282"/>
    <x v="78"/>
    <x v="21"/>
    <x v="155"/>
    <x v="98"/>
    <x v="99"/>
    <x v="0"/>
    <x v="66"/>
    <x v="0"/>
    <x v="304"/>
    <x v="38"/>
  </r>
  <r>
    <x v="197"/>
    <x v="3"/>
    <x v="0"/>
    <x v="17"/>
    <x v="130"/>
    <x v="2"/>
    <x v="281"/>
    <x v="78"/>
    <x v="135"/>
    <x v="128"/>
    <x v="224"/>
    <x v="219"/>
    <x v="230"/>
    <x v="66"/>
    <x v="219"/>
    <x v="339"/>
    <x v="38"/>
  </r>
  <r>
    <x v="334"/>
    <x v="6"/>
    <x v="4"/>
    <x v="17"/>
    <x v="238"/>
    <x v="2"/>
    <x v="280"/>
    <x v="78"/>
    <x v="21"/>
    <x v="201"/>
    <x v="134"/>
    <x v="133"/>
    <x v="0"/>
    <x v="66"/>
    <x v="0"/>
    <x v="338"/>
    <x v="38"/>
  </r>
  <r>
    <x v="139"/>
    <x v="4"/>
    <x v="4"/>
    <x v="17"/>
    <x v="127"/>
    <x v="2"/>
    <x v="279"/>
    <x v="141"/>
    <x v="174"/>
    <x v="68"/>
    <x v="214"/>
    <x v="226"/>
    <x v="237"/>
    <x v="66"/>
    <x v="226"/>
    <x v="337"/>
    <x v="38"/>
  </r>
  <r>
    <x v="176"/>
    <x v="8"/>
    <x v="4"/>
    <x v="17"/>
    <x v="114"/>
    <x v="2"/>
    <x v="278"/>
    <x v="78"/>
    <x v="21"/>
    <x v="201"/>
    <x v="134"/>
    <x v="133"/>
    <x v="0"/>
    <x v="7"/>
    <x v="0"/>
    <x v="334"/>
    <x v="0"/>
  </r>
  <r>
    <x v="220"/>
    <x v="6"/>
    <x v="4"/>
    <x v="17"/>
    <x v="145"/>
    <x v="2"/>
    <x v="277"/>
    <x v="78"/>
    <x v="21"/>
    <x v="220"/>
    <x v="162"/>
    <x v="156"/>
    <x v="66"/>
    <x v="66"/>
    <x v="61"/>
    <x v="333"/>
    <x v="38"/>
  </r>
  <r>
    <x v="454"/>
    <x v="8"/>
    <x v="4"/>
    <x v="15"/>
    <x v="322"/>
    <x v="2"/>
    <x v="276"/>
    <x v="78"/>
    <x v="21"/>
    <x v="201"/>
    <x v="134"/>
    <x v="133"/>
    <x v="0"/>
    <x v="66"/>
    <x v="0"/>
    <x v="332"/>
    <x v="38"/>
  </r>
  <r>
    <x v="428"/>
    <x v="10"/>
    <x v="0"/>
    <x v="17"/>
    <x v="288"/>
    <x v="2"/>
    <x v="275"/>
    <x v="78"/>
    <x v="113"/>
    <x v="126"/>
    <x v="188"/>
    <x v="178"/>
    <x v="137"/>
    <x v="18"/>
    <x v="0"/>
    <x v="331"/>
    <x v="0"/>
  </r>
  <r>
    <x v="380"/>
    <x v="6"/>
    <x v="4"/>
    <x v="17"/>
    <x v="530"/>
    <x v="2"/>
    <x v="274"/>
    <x v="78"/>
    <x v="21"/>
    <x v="201"/>
    <x v="134"/>
    <x v="133"/>
    <x v="0"/>
    <x v="66"/>
    <x v="0"/>
    <x v="330"/>
    <x v="38"/>
  </r>
  <r>
    <x v="531"/>
    <x v="4"/>
    <x v="5"/>
    <x v="17"/>
    <x v="20"/>
    <x v="2"/>
    <x v="273"/>
    <x v="78"/>
    <x v="21"/>
    <x v="201"/>
    <x v="134"/>
    <x v="133"/>
    <x v="0"/>
    <x v="66"/>
    <x v="0"/>
    <x v="329"/>
    <x v="38"/>
  </r>
  <r>
    <x v="715"/>
    <x v="2"/>
    <x v="4"/>
    <x v="3"/>
    <x v="515"/>
    <x v="0"/>
    <x v="272"/>
    <x v="78"/>
    <x v="21"/>
    <x v="201"/>
    <x v="134"/>
    <x v="133"/>
    <x v="0"/>
    <x v="66"/>
    <x v="0"/>
    <x v="328"/>
    <x v="38"/>
  </r>
  <r>
    <x v="338"/>
    <x v="1"/>
    <x v="4"/>
    <x v="17"/>
    <x v="241"/>
    <x v="2"/>
    <x v="271"/>
    <x v="78"/>
    <x v="21"/>
    <x v="201"/>
    <x v="134"/>
    <x v="133"/>
    <x v="0"/>
    <x v="66"/>
    <x v="0"/>
    <x v="327"/>
    <x v="38"/>
  </r>
  <r>
    <x v="337"/>
    <x v="1"/>
    <x v="4"/>
    <x v="16"/>
    <x v="241"/>
    <x v="2"/>
    <x v="270"/>
    <x v="78"/>
    <x v="21"/>
    <x v="201"/>
    <x v="134"/>
    <x v="133"/>
    <x v="0"/>
    <x v="66"/>
    <x v="0"/>
    <x v="326"/>
    <x v="38"/>
  </r>
  <r>
    <x v="313"/>
    <x v="10"/>
    <x v="4"/>
    <x v="3"/>
    <x v="221"/>
    <x v="2"/>
    <x v="269"/>
    <x v="78"/>
    <x v="21"/>
    <x v="201"/>
    <x v="134"/>
    <x v="133"/>
    <x v="0"/>
    <x v="9"/>
    <x v="0"/>
    <x v="325"/>
    <x v="0"/>
  </r>
  <r>
    <x v="646"/>
    <x v="12"/>
    <x v="7"/>
    <x v="17"/>
    <x v="426"/>
    <x v="2"/>
    <x v="268"/>
    <x v="78"/>
    <x v="21"/>
    <x v="201"/>
    <x v="134"/>
    <x v="133"/>
    <x v="0"/>
    <x v="66"/>
    <x v="0"/>
    <x v="324"/>
    <x v="38"/>
  </r>
  <r>
    <x v="130"/>
    <x v="8"/>
    <x v="4"/>
    <x v="17"/>
    <x v="86"/>
    <x v="2"/>
    <x v="267"/>
    <x v="78"/>
    <x v="21"/>
    <x v="201"/>
    <x v="134"/>
    <x v="133"/>
    <x v="0"/>
    <x v="66"/>
    <x v="0"/>
    <x v="323"/>
    <x v="38"/>
  </r>
  <r>
    <x v="718"/>
    <x v="6"/>
    <x v="4"/>
    <x v="17"/>
    <x v="12"/>
    <x v="2"/>
    <x v="266"/>
    <x v="78"/>
    <x v="21"/>
    <x v="201"/>
    <x v="134"/>
    <x v="133"/>
    <x v="0"/>
    <x v="66"/>
    <x v="0"/>
    <x v="322"/>
    <x v="38"/>
  </r>
  <r>
    <x v="254"/>
    <x v="7"/>
    <x v="4"/>
    <x v="17"/>
    <x v="172"/>
    <x v="2"/>
    <x v="265"/>
    <x v="78"/>
    <x v="21"/>
    <x v="201"/>
    <x v="134"/>
    <x v="133"/>
    <x v="0"/>
    <x v="66"/>
    <x v="0"/>
    <x v="321"/>
    <x v="38"/>
  </r>
  <r>
    <x v="198"/>
    <x v="2"/>
    <x v="0"/>
    <x v="3"/>
    <x v="130"/>
    <x v="2"/>
    <x v="264"/>
    <x v="147"/>
    <x v="215"/>
    <x v="17"/>
    <x v="8"/>
    <x v="12"/>
    <x v="0"/>
    <x v="50"/>
    <x v="0"/>
    <x v="53"/>
    <x v="0"/>
  </r>
  <r>
    <x v="163"/>
    <x v="1"/>
    <x v="1"/>
    <x v="7"/>
    <x v="60"/>
    <x v="2"/>
    <x v="263"/>
    <x v="78"/>
    <x v="21"/>
    <x v="201"/>
    <x v="134"/>
    <x v="133"/>
    <x v="0"/>
    <x v="66"/>
    <x v="0"/>
    <x v="318"/>
    <x v="38"/>
  </r>
  <r>
    <x v="447"/>
    <x v="6"/>
    <x v="4"/>
    <x v="10"/>
    <x v="316"/>
    <x v="2"/>
    <x v="262"/>
    <x v="78"/>
    <x v="21"/>
    <x v="201"/>
    <x v="134"/>
    <x v="133"/>
    <x v="0"/>
    <x v="66"/>
    <x v="0"/>
    <x v="317"/>
    <x v="38"/>
  </r>
  <r>
    <x v="228"/>
    <x v="3"/>
    <x v="4"/>
    <x v="3"/>
    <x v="85"/>
    <x v="0"/>
    <x v="261"/>
    <x v="78"/>
    <x v="21"/>
    <x v="201"/>
    <x v="134"/>
    <x v="133"/>
    <x v="0"/>
    <x v="66"/>
    <x v="0"/>
    <x v="316"/>
    <x v="38"/>
  </r>
  <r>
    <x v="119"/>
    <x v="1"/>
    <x v="5"/>
    <x v="3"/>
    <x v="80"/>
    <x v="0"/>
    <x v="260"/>
    <x v="78"/>
    <x v="21"/>
    <x v="201"/>
    <x v="134"/>
    <x v="133"/>
    <x v="0"/>
    <x v="66"/>
    <x v="0"/>
    <x v="315"/>
    <x v="38"/>
  </r>
  <r>
    <x v="41"/>
    <x v="8"/>
    <x v="5"/>
    <x v="17"/>
    <x v="26"/>
    <x v="2"/>
    <x v="259"/>
    <x v="78"/>
    <x v="21"/>
    <x v="201"/>
    <x v="134"/>
    <x v="133"/>
    <x v="0"/>
    <x v="66"/>
    <x v="0"/>
    <x v="314"/>
    <x v="38"/>
  </r>
  <r>
    <x v="496"/>
    <x v="0"/>
    <x v="4"/>
    <x v="17"/>
    <x v="347"/>
    <x v="2"/>
    <x v="258"/>
    <x v="78"/>
    <x v="21"/>
    <x v="201"/>
    <x v="134"/>
    <x v="133"/>
    <x v="0"/>
    <x v="66"/>
    <x v="0"/>
    <x v="313"/>
    <x v="38"/>
  </r>
  <r>
    <x v="274"/>
    <x v="9"/>
    <x v="5"/>
    <x v="17"/>
    <x v="189"/>
    <x v="2"/>
    <x v="257"/>
    <x v="78"/>
    <x v="21"/>
    <x v="201"/>
    <x v="134"/>
    <x v="133"/>
    <x v="0"/>
    <x v="66"/>
    <x v="0"/>
    <x v="312"/>
    <x v="38"/>
  </r>
  <r>
    <x v="90"/>
    <x v="12"/>
    <x v="7"/>
    <x v="17"/>
    <x v="530"/>
    <x v="2"/>
    <x v="256"/>
    <x v="78"/>
    <x v="21"/>
    <x v="201"/>
    <x v="134"/>
    <x v="133"/>
    <x v="0"/>
    <x v="6"/>
    <x v="0"/>
    <x v="311"/>
    <x v="0"/>
  </r>
  <r>
    <x v="401"/>
    <x v="8"/>
    <x v="4"/>
    <x v="17"/>
    <x v="278"/>
    <x v="2"/>
    <x v="256"/>
    <x v="78"/>
    <x v="21"/>
    <x v="201"/>
    <x v="134"/>
    <x v="133"/>
    <x v="0"/>
    <x v="6"/>
    <x v="0"/>
    <x v="311"/>
    <x v="0"/>
  </r>
  <r>
    <x v="592"/>
    <x v="9"/>
    <x v="4"/>
    <x v="17"/>
    <x v="530"/>
    <x v="2"/>
    <x v="255"/>
    <x v="78"/>
    <x v="21"/>
    <x v="201"/>
    <x v="134"/>
    <x v="133"/>
    <x v="0"/>
    <x v="23"/>
    <x v="0"/>
    <x v="309"/>
    <x v="0"/>
  </r>
  <r>
    <x v="554"/>
    <x v="8"/>
    <x v="4"/>
    <x v="3"/>
    <x v="393"/>
    <x v="0"/>
    <x v="254"/>
    <x v="78"/>
    <x v="21"/>
    <x v="201"/>
    <x v="134"/>
    <x v="133"/>
    <x v="0"/>
    <x v="66"/>
    <x v="0"/>
    <x v="308"/>
    <x v="38"/>
  </r>
  <r>
    <x v="116"/>
    <x v="9"/>
    <x v="4"/>
    <x v="17"/>
    <x v="78"/>
    <x v="2"/>
    <x v="253"/>
    <x v="78"/>
    <x v="21"/>
    <x v="201"/>
    <x v="134"/>
    <x v="133"/>
    <x v="0"/>
    <x v="66"/>
    <x v="0"/>
    <x v="307"/>
    <x v="38"/>
  </r>
  <r>
    <x v="653"/>
    <x v="7"/>
    <x v="0"/>
    <x v="17"/>
    <x v="462"/>
    <x v="2"/>
    <x v="252"/>
    <x v="78"/>
    <x v="21"/>
    <x v="201"/>
    <x v="134"/>
    <x v="133"/>
    <x v="0"/>
    <x v="66"/>
    <x v="0"/>
    <x v="306"/>
    <x v="38"/>
  </r>
  <r>
    <x v="378"/>
    <x v="6"/>
    <x v="4"/>
    <x v="17"/>
    <x v="530"/>
    <x v="2"/>
    <x v="251"/>
    <x v="78"/>
    <x v="21"/>
    <x v="201"/>
    <x v="134"/>
    <x v="133"/>
    <x v="0"/>
    <x v="66"/>
    <x v="0"/>
    <x v="305"/>
    <x v="38"/>
  </r>
  <r>
    <x v="340"/>
    <x v="10"/>
    <x v="4"/>
    <x v="17"/>
    <x v="530"/>
    <x v="2"/>
    <x v="250"/>
    <x v="78"/>
    <x v="21"/>
    <x v="201"/>
    <x v="134"/>
    <x v="133"/>
    <x v="0"/>
    <x v="8"/>
    <x v="0"/>
    <x v="303"/>
    <x v="0"/>
  </r>
  <r>
    <x v="18"/>
    <x v="9"/>
    <x v="4"/>
    <x v="3"/>
    <x v="9"/>
    <x v="2"/>
    <x v="249"/>
    <x v="78"/>
    <x v="21"/>
    <x v="201"/>
    <x v="134"/>
    <x v="133"/>
    <x v="0"/>
    <x v="66"/>
    <x v="0"/>
    <x v="302"/>
    <x v="38"/>
  </r>
  <r>
    <x v="283"/>
    <x v="10"/>
    <x v="4"/>
    <x v="17"/>
    <x v="201"/>
    <x v="2"/>
    <x v="248"/>
    <x v="78"/>
    <x v="21"/>
    <x v="201"/>
    <x v="134"/>
    <x v="133"/>
    <x v="0"/>
    <x v="66"/>
    <x v="0"/>
    <x v="301"/>
    <x v="38"/>
  </r>
  <r>
    <x v="339"/>
    <x v="1"/>
    <x v="5"/>
    <x v="17"/>
    <x v="241"/>
    <x v="2"/>
    <x v="247"/>
    <x v="78"/>
    <x v="21"/>
    <x v="201"/>
    <x v="134"/>
    <x v="133"/>
    <x v="0"/>
    <x v="66"/>
    <x v="0"/>
    <x v="300"/>
    <x v="38"/>
  </r>
  <r>
    <x v="111"/>
    <x v="9"/>
    <x v="4"/>
    <x v="3"/>
    <x v="73"/>
    <x v="0"/>
    <x v="246"/>
    <x v="78"/>
    <x v="21"/>
    <x v="150"/>
    <x v="92"/>
    <x v="93"/>
    <x v="0"/>
    <x v="66"/>
    <x v="0"/>
    <x v="269"/>
    <x v="38"/>
  </r>
  <r>
    <x v="376"/>
    <x v="6"/>
    <x v="4"/>
    <x v="17"/>
    <x v="260"/>
    <x v="2"/>
    <x v="245"/>
    <x v="78"/>
    <x v="19"/>
    <x v="201"/>
    <x v="132"/>
    <x v="131"/>
    <x v="0"/>
    <x v="66"/>
    <x v="0"/>
    <x v="299"/>
    <x v="38"/>
  </r>
  <r>
    <x v="48"/>
    <x v="2"/>
    <x v="0"/>
    <x v="17"/>
    <x v="455"/>
    <x v="2"/>
    <x v="244"/>
    <x v="78"/>
    <x v="21"/>
    <x v="201"/>
    <x v="134"/>
    <x v="133"/>
    <x v="0"/>
    <x v="66"/>
    <x v="0"/>
    <x v="298"/>
    <x v="38"/>
  </r>
  <r>
    <x v="539"/>
    <x v="2"/>
    <x v="2"/>
    <x v="8"/>
    <x v="381"/>
    <x v="2"/>
    <x v="243"/>
    <x v="78"/>
    <x v="21"/>
    <x v="201"/>
    <x v="134"/>
    <x v="133"/>
    <x v="0"/>
    <x v="66"/>
    <x v="0"/>
    <x v="297"/>
    <x v="38"/>
  </r>
  <r>
    <x v="702"/>
    <x v="8"/>
    <x v="4"/>
    <x v="17"/>
    <x v="504"/>
    <x v="2"/>
    <x v="242"/>
    <x v="20"/>
    <x v="85"/>
    <x v="201"/>
    <x v="186"/>
    <x v="71"/>
    <x v="0"/>
    <x v="66"/>
    <x v="0"/>
    <x v="208"/>
    <x v="38"/>
  </r>
  <r>
    <x v="613"/>
    <x v="5"/>
    <x v="0"/>
    <x v="17"/>
    <x v="378"/>
    <x v="2"/>
    <x v="241"/>
    <x v="78"/>
    <x v="134"/>
    <x v="201"/>
    <x v="236"/>
    <x v="232"/>
    <x v="256"/>
    <x v="66"/>
    <x v="245"/>
    <x v="296"/>
    <x v="38"/>
  </r>
  <r>
    <x v="362"/>
    <x v="8"/>
    <x v="5"/>
    <x v="17"/>
    <x v="253"/>
    <x v="2"/>
    <x v="240"/>
    <x v="78"/>
    <x v="21"/>
    <x v="201"/>
    <x v="134"/>
    <x v="133"/>
    <x v="0"/>
    <x v="66"/>
    <x v="0"/>
    <x v="295"/>
    <x v="38"/>
  </r>
  <r>
    <x v="302"/>
    <x v="8"/>
    <x v="4"/>
    <x v="10"/>
    <x v="10"/>
    <x v="2"/>
    <x v="239"/>
    <x v="78"/>
    <x v="21"/>
    <x v="201"/>
    <x v="134"/>
    <x v="133"/>
    <x v="0"/>
    <x v="66"/>
    <x v="0"/>
    <x v="294"/>
    <x v="38"/>
  </r>
  <r>
    <x v="524"/>
    <x v="2"/>
    <x v="4"/>
    <x v="2"/>
    <x v="369"/>
    <x v="2"/>
    <x v="238"/>
    <x v="78"/>
    <x v="21"/>
    <x v="201"/>
    <x v="134"/>
    <x v="133"/>
    <x v="0"/>
    <x v="66"/>
    <x v="0"/>
    <x v="293"/>
    <x v="38"/>
  </r>
  <r>
    <x v="75"/>
    <x v="8"/>
    <x v="4"/>
    <x v="17"/>
    <x v="66"/>
    <x v="2"/>
    <x v="237"/>
    <x v="44"/>
    <x v="21"/>
    <x v="164"/>
    <x v="107"/>
    <x v="96"/>
    <x v="0"/>
    <x v="66"/>
    <x v="0"/>
    <x v="268"/>
    <x v="38"/>
  </r>
  <r>
    <x v="67"/>
    <x v="8"/>
    <x v="5"/>
    <x v="17"/>
    <x v="44"/>
    <x v="2"/>
    <x v="236"/>
    <x v="78"/>
    <x v="21"/>
    <x v="201"/>
    <x v="134"/>
    <x v="133"/>
    <x v="0"/>
    <x v="66"/>
    <x v="0"/>
    <x v="292"/>
    <x v="38"/>
  </r>
  <r>
    <x v="737"/>
    <x v="7"/>
    <x v="5"/>
    <x v="3"/>
    <x v="529"/>
    <x v="0"/>
    <x v="235"/>
    <x v="78"/>
    <x v="21"/>
    <x v="201"/>
    <x v="134"/>
    <x v="133"/>
    <x v="0"/>
    <x v="66"/>
    <x v="0"/>
    <x v="291"/>
    <x v="38"/>
  </r>
  <r>
    <x v="91"/>
    <x v="7"/>
    <x v="5"/>
    <x v="17"/>
    <x v="57"/>
    <x v="2"/>
    <x v="234"/>
    <x v="78"/>
    <x v="21"/>
    <x v="201"/>
    <x v="134"/>
    <x v="133"/>
    <x v="0"/>
    <x v="66"/>
    <x v="0"/>
    <x v="290"/>
    <x v="38"/>
  </r>
  <r>
    <x v="277"/>
    <x v="8"/>
    <x v="6"/>
    <x v="17"/>
    <x v="194"/>
    <x v="2"/>
    <x v="233"/>
    <x v="78"/>
    <x v="21"/>
    <x v="201"/>
    <x v="134"/>
    <x v="133"/>
    <x v="0"/>
    <x v="66"/>
    <x v="0"/>
    <x v="289"/>
    <x v="38"/>
  </r>
  <r>
    <x v="555"/>
    <x v="8"/>
    <x v="5"/>
    <x v="17"/>
    <x v="394"/>
    <x v="2"/>
    <x v="232"/>
    <x v="78"/>
    <x v="21"/>
    <x v="201"/>
    <x v="134"/>
    <x v="133"/>
    <x v="0"/>
    <x v="66"/>
    <x v="0"/>
    <x v="288"/>
    <x v="38"/>
  </r>
  <r>
    <x v="20"/>
    <x v="8"/>
    <x v="4"/>
    <x v="17"/>
    <x v="13"/>
    <x v="2"/>
    <x v="231"/>
    <x v="78"/>
    <x v="21"/>
    <x v="201"/>
    <x v="134"/>
    <x v="133"/>
    <x v="0"/>
    <x v="66"/>
    <x v="0"/>
    <x v="287"/>
    <x v="38"/>
  </r>
  <r>
    <x v="600"/>
    <x v="8"/>
    <x v="4"/>
    <x v="17"/>
    <x v="500"/>
    <x v="2"/>
    <x v="230"/>
    <x v="78"/>
    <x v="21"/>
    <x v="201"/>
    <x v="134"/>
    <x v="133"/>
    <x v="0"/>
    <x v="66"/>
    <x v="0"/>
    <x v="286"/>
    <x v="38"/>
  </r>
  <r>
    <x v="186"/>
    <x v="2"/>
    <x v="0"/>
    <x v="3"/>
    <x v="76"/>
    <x v="0"/>
    <x v="229"/>
    <x v="123"/>
    <x v="180"/>
    <x v="70"/>
    <x v="249"/>
    <x v="245"/>
    <x v="307"/>
    <x v="66"/>
    <x v="297"/>
    <x v="285"/>
    <x v="38"/>
  </r>
  <r>
    <x v="122"/>
    <x v="4"/>
    <x v="0"/>
    <x v="17"/>
    <x v="82"/>
    <x v="2"/>
    <x v="228"/>
    <x v="78"/>
    <x v="39"/>
    <x v="158"/>
    <x v="104"/>
    <x v="107"/>
    <x v="0"/>
    <x v="66"/>
    <x v="0"/>
    <x v="274"/>
    <x v="38"/>
  </r>
  <r>
    <x v="479"/>
    <x v="5"/>
    <x v="4"/>
    <x v="10"/>
    <x v="10"/>
    <x v="2"/>
    <x v="227"/>
    <x v="78"/>
    <x v="21"/>
    <x v="201"/>
    <x v="134"/>
    <x v="133"/>
    <x v="0"/>
    <x v="66"/>
    <x v="0"/>
    <x v="284"/>
    <x v="38"/>
  </r>
  <r>
    <x v="272"/>
    <x v="1"/>
    <x v="1"/>
    <x v="17"/>
    <x v="188"/>
    <x v="2"/>
    <x v="226"/>
    <x v="78"/>
    <x v="21"/>
    <x v="201"/>
    <x v="134"/>
    <x v="133"/>
    <x v="0"/>
    <x v="66"/>
    <x v="0"/>
    <x v="283"/>
    <x v="38"/>
  </r>
  <r>
    <x v="729"/>
    <x v="8"/>
    <x v="5"/>
    <x v="17"/>
    <x v="523"/>
    <x v="2"/>
    <x v="225"/>
    <x v="78"/>
    <x v="21"/>
    <x v="201"/>
    <x v="134"/>
    <x v="133"/>
    <x v="0"/>
    <x v="66"/>
    <x v="0"/>
    <x v="282"/>
    <x v="38"/>
  </r>
  <r>
    <x v="498"/>
    <x v="5"/>
    <x v="4"/>
    <x v="17"/>
    <x v="349"/>
    <x v="2"/>
    <x v="224"/>
    <x v="78"/>
    <x v="21"/>
    <x v="201"/>
    <x v="134"/>
    <x v="133"/>
    <x v="0"/>
    <x v="66"/>
    <x v="0"/>
    <x v="281"/>
    <x v="38"/>
  </r>
  <r>
    <x v="527"/>
    <x v="7"/>
    <x v="5"/>
    <x v="17"/>
    <x v="400"/>
    <x v="2"/>
    <x v="223"/>
    <x v="48"/>
    <x v="142"/>
    <x v="85"/>
    <x v="86"/>
    <x v="82"/>
    <x v="0"/>
    <x v="66"/>
    <x v="0"/>
    <x v="224"/>
    <x v="38"/>
  </r>
  <r>
    <x v="83"/>
    <x v="2"/>
    <x v="5"/>
    <x v="16"/>
    <x v="50"/>
    <x v="2"/>
    <x v="222"/>
    <x v="78"/>
    <x v="21"/>
    <x v="201"/>
    <x v="134"/>
    <x v="133"/>
    <x v="0"/>
    <x v="66"/>
    <x v="0"/>
    <x v="280"/>
    <x v="38"/>
  </r>
  <r>
    <x v="170"/>
    <x v="8"/>
    <x v="4"/>
    <x v="17"/>
    <x v="530"/>
    <x v="2"/>
    <x v="221"/>
    <x v="78"/>
    <x v="21"/>
    <x v="201"/>
    <x v="134"/>
    <x v="133"/>
    <x v="0"/>
    <x v="66"/>
    <x v="0"/>
    <x v="279"/>
    <x v="38"/>
  </r>
  <r>
    <x v="171"/>
    <x v="8"/>
    <x v="4"/>
    <x v="17"/>
    <x v="530"/>
    <x v="2"/>
    <x v="221"/>
    <x v="78"/>
    <x v="21"/>
    <x v="201"/>
    <x v="134"/>
    <x v="133"/>
    <x v="0"/>
    <x v="66"/>
    <x v="0"/>
    <x v="279"/>
    <x v="38"/>
  </r>
  <r>
    <x v="443"/>
    <x v="2"/>
    <x v="4"/>
    <x v="3"/>
    <x v="312"/>
    <x v="0"/>
    <x v="220"/>
    <x v="130"/>
    <x v="21"/>
    <x v="172"/>
    <x v="112"/>
    <x v="173"/>
    <x v="120"/>
    <x v="66"/>
    <x v="116"/>
    <x v="278"/>
    <x v="38"/>
  </r>
  <r>
    <x v="343"/>
    <x v="2"/>
    <x v="4"/>
    <x v="17"/>
    <x v="242"/>
    <x v="2"/>
    <x v="219"/>
    <x v="78"/>
    <x v="21"/>
    <x v="201"/>
    <x v="134"/>
    <x v="133"/>
    <x v="0"/>
    <x v="66"/>
    <x v="0"/>
    <x v="276"/>
    <x v="38"/>
  </r>
  <r>
    <x v="391"/>
    <x v="6"/>
    <x v="0"/>
    <x v="17"/>
    <x v="255"/>
    <x v="2"/>
    <x v="218"/>
    <x v="78"/>
    <x v="132"/>
    <x v="88"/>
    <x v="75"/>
    <x v="74"/>
    <x v="0"/>
    <x v="48"/>
    <x v="0"/>
    <x v="199"/>
    <x v="0"/>
  </r>
  <r>
    <x v="639"/>
    <x v="9"/>
    <x v="0"/>
    <x v="17"/>
    <x v="454"/>
    <x v="2"/>
    <x v="217"/>
    <x v="83"/>
    <x v="21"/>
    <x v="134"/>
    <x v="82"/>
    <x v="81"/>
    <x v="0"/>
    <x v="66"/>
    <x v="0"/>
    <x v="217"/>
    <x v="38"/>
  </r>
  <r>
    <x v="379"/>
    <x v="6"/>
    <x v="4"/>
    <x v="17"/>
    <x v="530"/>
    <x v="2"/>
    <x v="216"/>
    <x v="78"/>
    <x v="21"/>
    <x v="201"/>
    <x v="134"/>
    <x v="133"/>
    <x v="0"/>
    <x v="66"/>
    <x v="0"/>
    <x v="273"/>
    <x v="38"/>
  </r>
  <r>
    <x v="5"/>
    <x v="7"/>
    <x v="0"/>
    <x v="17"/>
    <x v="2"/>
    <x v="2"/>
    <x v="215"/>
    <x v="78"/>
    <x v="21"/>
    <x v="201"/>
    <x v="134"/>
    <x v="133"/>
    <x v="0"/>
    <x v="66"/>
    <x v="0"/>
    <x v="272"/>
    <x v="38"/>
  </r>
  <r>
    <x v="594"/>
    <x v="8"/>
    <x v="0"/>
    <x v="17"/>
    <x v="420"/>
    <x v="2"/>
    <x v="214"/>
    <x v="78"/>
    <x v="21"/>
    <x v="201"/>
    <x v="134"/>
    <x v="133"/>
    <x v="0"/>
    <x v="66"/>
    <x v="0"/>
    <x v="271"/>
    <x v="38"/>
  </r>
  <r>
    <x v="483"/>
    <x v="5"/>
    <x v="0"/>
    <x v="3"/>
    <x v="335"/>
    <x v="2"/>
    <x v="213"/>
    <x v="22"/>
    <x v="219"/>
    <x v="20"/>
    <x v="241"/>
    <x v="223"/>
    <x v="234"/>
    <x v="66"/>
    <x v="224"/>
    <x v="270"/>
    <x v="38"/>
  </r>
  <r>
    <x v="540"/>
    <x v="8"/>
    <x v="4"/>
    <x v="17"/>
    <x v="383"/>
    <x v="2"/>
    <x v="212"/>
    <x v="78"/>
    <x v="21"/>
    <x v="201"/>
    <x v="134"/>
    <x v="133"/>
    <x v="0"/>
    <x v="66"/>
    <x v="0"/>
    <x v="266"/>
    <x v="38"/>
  </r>
  <r>
    <x v="565"/>
    <x v="8"/>
    <x v="5"/>
    <x v="17"/>
    <x v="398"/>
    <x v="2"/>
    <x v="211"/>
    <x v="78"/>
    <x v="21"/>
    <x v="201"/>
    <x v="134"/>
    <x v="133"/>
    <x v="0"/>
    <x v="66"/>
    <x v="0"/>
    <x v="265"/>
    <x v="38"/>
  </r>
  <r>
    <x v="353"/>
    <x v="12"/>
    <x v="7"/>
    <x v="16"/>
    <x v="247"/>
    <x v="2"/>
    <x v="210"/>
    <x v="78"/>
    <x v="21"/>
    <x v="201"/>
    <x v="134"/>
    <x v="133"/>
    <x v="0"/>
    <x v="66"/>
    <x v="0"/>
    <x v="263"/>
    <x v="38"/>
  </r>
  <r>
    <x v="290"/>
    <x v="8"/>
    <x v="5"/>
    <x v="17"/>
    <x v="106"/>
    <x v="2"/>
    <x v="209"/>
    <x v="78"/>
    <x v="21"/>
    <x v="201"/>
    <x v="134"/>
    <x v="133"/>
    <x v="0"/>
    <x v="66"/>
    <x v="0"/>
    <x v="262"/>
    <x v="38"/>
  </r>
  <r>
    <x v="683"/>
    <x v="4"/>
    <x v="2"/>
    <x v="17"/>
    <x v="490"/>
    <x v="2"/>
    <x v="208"/>
    <x v="160"/>
    <x v="160"/>
    <x v="195"/>
    <x v="248"/>
    <x v="250"/>
    <x v="321"/>
    <x v="66"/>
    <x v="307"/>
    <x v="261"/>
    <x v="38"/>
  </r>
  <r>
    <x v="589"/>
    <x v="4"/>
    <x v="4"/>
    <x v="16"/>
    <x v="417"/>
    <x v="2"/>
    <x v="207"/>
    <x v="78"/>
    <x v="21"/>
    <x v="201"/>
    <x v="134"/>
    <x v="133"/>
    <x v="0"/>
    <x v="66"/>
    <x v="0"/>
    <x v="260"/>
    <x v="38"/>
  </r>
  <r>
    <x v="304"/>
    <x v="5"/>
    <x v="4"/>
    <x v="10"/>
    <x v="215"/>
    <x v="2"/>
    <x v="206"/>
    <x v="78"/>
    <x v="21"/>
    <x v="201"/>
    <x v="134"/>
    <x v="133"/>
    <x v="0"/>
    <x v="66"/>
    <x v="0"/>
    <x v="259"/>
    <x v="38"/>
  </r>
  <r>
    <x v="499"/>
    <x v="8"/>
    <x v="4"/>
    <x v="17"/>
    <x v="350"/>
    <x v="2"/>
    <x v="205"/>
    <x v="78"/>
    <x v="21"/>
    <x v="201"/>
    <x v="134"/>
    <x v="133"/>
    <x v="0"/>
    <x v="66"/>
    <x v="0"/>
    <x v="258"/>
    <x v="38"/>
  </r>
  <r>
    <x v="584"/>
    <x v="3"/>
    <x v="4"/>
    <x v="17"/>
    <x v="413"/>
    <x v="2"/>
    <x v="204"/>
    <x v="114"/>
    <x v="11"/>
    <x v="191"/>
    <x v="115"/>
    <x v="158"/>
    <x v="70"/>
    <x v="66"/>
    <x v="64"/>
    <x v="257"/>
    <x v="38"/>
  </r>
  <r>
    <x v="397"/>
    <x v="3"/>
    <x v="5"/>
    <x v="17"/>
    <x v="276"/>
    <x v="2"/>
    <x v="203"/>
    <x v="78"/>
    <x v="21"/>
    <x v="201"/>
    <x v="134"/>
    <x v="133"/>
    <x v="0"/>
    <x v="66"/>
    <x v="0"/>
    <x v="256"/>
    <x v="38"/>
  </r>
  <r>
    <x v="647"/>
    <x v="8"/>
    <x v="4"/>
    <x v="17"/>
    <x v="457"/>
    <x v="2"/>
    <x v="202"/>
    <x v="78"/>
    <x v="21"/>
    <x v="201"/>
    <x v="134"/>
    <x v="133"/>
    <x v="0"/>
    <x v="66"/>
    <x v="0"/>
    <x v="255"/>
    <x v="38"/>
  </r>
  <r>
    <x v="12"/>
    <x v="8"/>
    <x v="4"/>
    <x v="17"/>
    <x v="530"/>
    <x v="2"/>
    <x v="201"/>
    <x v="78"/>
    <x v="21"/>
    <x v="201"/>
    <x v="134"/>
    <x v="133"/>
    <x v="0"/>
    <x v="66"/>
    <x v="0"/>
    <x v="254"/>
    <x v="38"/>
  </r>
  <r>
    <x v="679"/>
    <x v="7"/>
    <x v="4"/>
    <x v="10"/>
    <x v="10"/>
    <x v="2"/>
    <x v="200"/>
    <x v="78"/>
    <x v="21"/>
    <x v="201"/>
    <x v="134"/>
    <x v="133"/>
    <x v="0"/>
    <x v="66"/>
    <x v="0"/>
    <x v="253"/>
    <x v="38"/>
  </r>
  <r>
    <x v="165"/>
    <x v="1"/>
    <x v="1"/>
    <x v="17"/>
    <x v="108"/>
    <x v="2"/>
    <x v="199"/>
    <x v="78"/>
    <x v="21"/>
    <x v="201"/>
    <x v="134"/>
    <x v="133"/>
    <x v="0"/>
    <x v="66"/>
    <x v="0"/>
    <x v="252"/>
    <x v="38"/>
  </r>
  <r>
    <x v="88"/>
    <x v="5"/>
    <x v="0"/>
    <x v="17"/>
    <x v="55"/>
    <x v="2"/>
    <x v="198"/>
    <x v="85"/>
    <x v="179"/>
    <x v="36"/>
    <x v="25"/>
    <x v="28"/>
    <x v="0"/>
    <x v="66"/>
    <x v="0"/>
    <x v="102"/>
    <x v="38"/>
  </r>
  <r>
    <x v="648"/>
    <x v="9"/>
    <x v="0"/>
    <x v="16"/>
    <x v="458"/>
    <x v="2"/>
    <x v="197"/>
    <x v="78"/>
    <x v="21"/>
    <x v="201"/>
    <x v="134"/>
    <x v="133"/>
    <x v="0"/>
    <x v="66"/>
    <x v="0"/>
    <x v="250"/>
    <x v="38"/>
  </r>
  <r>
    <x v="569"/>
    <x v="0"/>
    <x v="5"/>
    <x v="17"/>
    <x v="378"/>
    <x v="2"/>
    <x v="196"/>
    <x v="78"/>
    <x v="18"/>
    <x v="182"/>
    <x v="120"/>
    <x v="120"/>
    <x v="0"/>
    <x v="66"/>
    <x v="0"/>
    <x v="247"/>
    <x v="38"/>
  </r>
  <r>
    <x v="471"/>
    <x v="10"/>
    <x v="5"/>
    <x v="17"/>
    <x v="329"/>
    <x v="2"/>
    <x v="195"/>
    <x v="78"/>
    <x v="21"/>
    <x v="201"/>
    <x v="134"/>
    <x v="133"/>
    <x v="0"/>
    <x v="66"/>
    <x v="0"/>
    <x v="248"/>
    <x v="38"/>
  </r>
  <r>
    <x v="247"/>
    <x v="9"/>
    <x v="4"/>
    <x v="10"/>
    <x v="168"/>
    <x v="2"/>
    <x v="194"/>
    <x v="78"/>
    <x v="21"/>
    <x v="201"/>
    <x v="134"/>
    <x v="133"/>
    <x v="0"/>
    <x v="66"/>
    <x v="0"/>
    <x v="246"/>
    <x v="38"/>
  </r>
  <r>
    <x v="504"/>
    <x v="1"/>
    <x v="4"/>
    <x v="17"/>
    <x v="353"/>
    <x v="2"/>
    <x v="193"/>
    <x v="121"/>
    <x v="93"/>
    <x v="201"/>
    <x v="195"/>
    <x v="193"/>
    <x v="174"/>
    <x v="66"/>
    <x v="166"/>
    <x v="243"/>
    <x v="38"/>
  </r>
  <r>
    <x v="463"/>
    <x v="9"/>
    <x v="5"/>
    <x v="17"/>
    <x v="326"/>
    <x v="2"/>
    <x v="192"/>
    <x v="78"/>
    <x v="21"/>
    <x v="201"/>
    <x v="134"/>
    <x v="133"/>
    <x v="0"/>
    <x v="66"/>
    <x v="0"/>
    <x v="242"/>
    <x v="38"/>
  </r>
  <r>
    <x v="727"/>
    <x v="8"/>
    <x v="4"/>
    <x v="17"/>
    <x v="522"/>
    <x v="2"/>
    <x v="191"/>
    <x v="78"/>
    <x v="21"/>
    <x v="201"/>
    <x v="134"/>
    <x v="133"/>
    <x v="0"/>
    <x v="66"/>
    <x v="0"/>
    <x v="241"/>
    <x v="38"/>
  </r>
  <r>
    <x v="436"/>
    <x v="3"/>
    <x v="4"/>
    <x v="3"/>
    <x v="306"/>
    <x v="2"/>
    <x v="190"/>
    <x v="78"/>
    <x v="21"/>
    <x v="197"/>
    <x v="130"/>
    <x v="130"/>
    <x v="0"/>
    <x v="66"/>
    <x v="0"/>
    <x v="239"/>
    <x v="38"/>
  </r>
  <r>
    <x v="248"/>
    <x v="6"/>
    <x v="4"/>
    <x v="10"/>
    <x v="10"/>
    <x v="2"/>
    <x v="189"/>
    <x v="78"/>
    <x v="21"/>
    <x v="201"/>
    <x v="134"/>
    <x v="133"/>
    <x v="0"/>
    <x v="66"/>
    <x v="0"/>
    <x v="238"/>
    <x v="38"/>
  </r>
  <r>
    <x v="549"/>
    <x v="3"/>
    <x v="5"/>
    <x v="3"/>
    <x v="191"/>
    <x v="0"/>
    <x v="188"/>
    <x v="17"/>
    <x v="96"/>
    <x v="67"/>
    <x v="31"/>
    <x v="24"/>
    <x v="0"/>
    <x v="66"/>
    <x v="0"/>
    <x v="90"/>
    <x v="38"/>
  </r>
  <r>
    <x v="553"/>
    <x v="8"/>
    <x v="4"/>
    <x v="17"/>
    <x v="392"/>
    <x v="2"/>
    <x v="187"/>
    <x v="78"/>
    <x v="21"/>
    <x v="201"/>
    <x v="134"/>
    <x v="133"/>
    <x v="0"/>
    <x v="66"/>
    <x v="0"/>
    <x v="237"/>
    <x v="38"/>
  </r>
  <r>
    <x v="117"/>
    <x v="1"/>
    <x v="4"/>
    <x v="17"/>
    <x v="223"/>
    <x v="2"/>
    <x v="186"/>
    <x v="78"/>
    <x v="21"/>
    <x v="201"/>
    <x v="134"/>
    <x v="133"/>
    <x v="0"/>
    <x v="66"/>
    <x v="0"/>
    <x v="235"/>
    <x v="38"/>
  </r>
  <r>
    <x v="342"/>
    <x v="8"/>
    <x v="5"/>
    <x v="17"/>
    <x v="230"/>
    <x v="2"/>
    <x v="185"/>
    <x v="78"/>
    <x v="21"/>
    <x v="201"/>
    <x v="134"/>
    <x v="133"/>
    <x v="0"/>
    <x v="66"/>
    <x v="0"/>
    <x v="234"/>
    <x v="38"/>
  </r>
  <r>
    <x v="43"/>
    <x v="3"/>
    <x v="4"/>
    <x v="17"/>
    <x v="27"/>
    <x v="2"/>
    <x v="184"/>
    <x v="78"/>
    <x v="150"/>
    <x v="114"/>
    <x v="232"/>
    <x v="230"/>
    <x v="252"/>
    <x v="66"/>
    <x v="241"/>
    <x v="233"/>
    <x v="38"/>
  </r>
  <r>
    <x v="261"/>
    <x v="8"/>
    <x v="4"/>
    <x v="5"/>
    <x v="179"/>
    <x v="2"/>
    <x v="183"/>
    <x v="78"/>
    <x v="21"/>
    <x v="201"/>
    <x v="134"/>
    <x v="133"/>
    <x v="0"/>
    <x v="66"/>
    <x v="0"/>
    <x v="232"/>
    <x v="38"/>
  </r>
  <r>
    <x v="143"/>
    <x v="6"/>
    <x v="4"/>
    <x v="3"/>
    <x v="152"/>
    <x v="2"/>
    <x v="182"/>
    <x v="78"/>
    <x v="15"/>
    <x v="201"/>
    <x v="123"/>
    <x v="122"/>
    <x v="0"/>
    <x v="66"/>
    <x v="0"/>
    <x v="230"/>
    <x v="38"/>
  </r>
  <r>
    <x v="567"/>
    <x v="0"/>
    <x v="0"/>
    <x v="17"/>
    <x v="378"/>
    <x v="2"/>
    <x v="181"/>
    <x v="78"/>
    <x v="21"/>
    <x v="201"/>
    <x v="134"/>
    <x v="133"/>
    <x v="0"/>
    <x v="66"/>
    <x v="0"/>
    <x v="231"/>
    <x v="38"/>
  </r>
  <r>
    <x v="322"/>
    <x v="9"/>
    <x v="4"/>
    <x v="17"/>
    <x v="229"/>
    <x v="2"/>
    <x v="180"/>
    <x v="78"/>
    <x v="14"/>
    <x v="145"/>
    <x v="90"/>
    <x v="89"/>
    <x v="0"/>
    <x v="66"/>
    <x v="0"/>
    <x v="203"/>
    <x v="38"/>
  </r>
  <r>
    <x v="610"/>
    <x v="8"/>
    <x v="5"/>
    <x v="17"/>
    <x v="436"/>
    <x v="2"/>
    <x v="179"/>
    <x v="78"/>
    <x v="21"/>
    <x v="201"/>
    <x v="134"/>
    <x v="133"/>
    <x v="0"/>
    <x v="66"/>
    <x v="0"/>
    <x v="229"/>
    <x v="38"/>
  </r>
  <r>
    <x v="92"/>
    <x v="8"/>
    <x v="4"/>
    <x v="17"/>
    <x v="530"/>
    <x v="2"/>
    <x v="178"/>
    <x v="78"/>
    <x v="21"/>
    <x v="201"/>
    <x v="134"/>
    <x v="133"/>
    <x v="0"/>
    <x v="66"/>
    <x v="0"/>
    <x v="227"/>
    <x v="38"/>
  </r>
  <r>
    <x v="106"/>
    <x v="6"/>
    <x v="4"/>
    <x v="17"/>
    <x v="70"/>
    <x v="2"/>
    <x v="177"/>
    <x v="161"/>
    <x v="43"/>
    <x v="201"/>
    <x v="148"/>
    <x v="225"/>
    <x v="236"/>
    <x v="66"/>
    <x v="225"/>
    <x v="226"/>
    <x v="38"/>
  </r>
  <r>
    <x v="404"/>
    <x v="2"/>
    <x v="4"/>
    <x v="0"/>
    <x v="280"/>
    <x v="2"/>
    <x v="176"/>
    <x v="78"/>
    <x v="21"/>
    <x v="201"/>
    <x v="134"/>
    <x v="133"/>
    <x v="0"/>
    <x v="66"/>
    <x v="0"/>
    <x v="225"/>
    <x v="38"/>
  </r>
  <r>
    <x v="243"/>
    <x v="10"/>
    <x v="4"/>
    <x v="17"/>
    <x v="164"/>
    <x v="2"/>
    <x v="175"/>
    <x v="78"/>
    <x v="21"/>
    <x v="201"/>
    <x v="134"/>
    <x v="133"/>
    <x v="0"/>
    <x v="66"/>
    <x v="0"/>
    <x v="223"/>
    <x v="38"/>
  </r>
  <r>
    <x v="446"/>
    <x v="3"/>
    <x v="0"/>
    <x v="17"/>
    <x v="315"/>
    <x v="2"/>
    <x v="174"/>
    <x v="78"/>
    <x v="65"/>
    <x v="63"/>
    <x v="24"/>
    <x v="26"/>
    <x v="0"/>
    <x v="66"/>
    <x v="0"/>
    <x v="97"/>
    <x v="38"/>
  </r>
  <r>
    <x v="675"/>
    <x v="2"/>
    <x v="2"/>
    <x v="17"/>
    <x v="478"/>
    <x v="3"/>
    <x v="173"/>
    <x v="183"/>
    <x v="216"/>
    <x v="69"/>
    <x v="275"/>
    <x v="284"/>
    <x v="429"/>
    <x v="66"/>
    <x v="407"/>
    <x v="222"/>
    <x v="38"/>
  </r>
  <r>
    <x v="427"/>
    <x v="9"/>
    <x v="0"/>
    <x v="17"/>
    <x v="299"/>
    <x v="2"/>
    <x v="172"/>
    <x v="78"/>
    <x v="21"/>
    <x v="201"/>
    <x v="134"/>
    <x v="133"/>
    <x v="0"/>
    <x v="66"/>
    <x v="0"/>
    <x v="221"/>
    <x v="38"/>
  </r>
  <r>
    <x v="432"/>
    <x v="3"/>
    <x v="0"/>
    <x v="17"/>
    <x v="291"/>
    <x v="2"/>
    <x v="171"/>
    <x v="78"/>
    <x v="172"/>
    <x v="223"/>
    <x v="257"/>
    <x v="252"/>
    <x v="323"/>
    <x v="66"/>
    <x v="311"/>
    <x v="220"/>
    <x v="38"/>
  </r>
  <r>
    <x v="252"/>
    <x v="1"/>
    <x v="2"/>
    <x v="17"/>
    <x v="177"/>
    <x v="2"/>
    <x v="170"/>
    <x v="184"/>
    <x v="225"/>
    <x v="144"/>
    <x v="279"/>
    <x v="287"/>
    <x v="438"/>
    <x v="66"/>
    <x v="412"/>
    <x v="219"/>
    <x v="38"/>
  </r>
  <r>
    <x v="734"/>
    <x v="6"/>
    <x v="4"/>
    <x v="17"/>
    <x v="307"/>
    <x v="2"/>
    <x v="169"/>
    <x v="78"/>
    <x v="21"/>
    <x v="173"/>
    <x v="114"/>
    <x v="116"/>
    <x v="0"/>
    <x v="66"/>
    <x v="0"/>
    <x v="218"/>
    <x v="38"/>
  </r>
  <r>
    <x v="575"/>
    <x v="10"/>
    <x v="1"/>
    <x v="17"/>
    <x v="83"/>
    <x v="2"/>
    <x v="168"/>
    <x v="78"/>
    <x v="21"/>
    <x v="201"/>
    <x v="134"/>
    <x v="133"/>
    <x v="0"/>
    <x v="24"/>
    <x v="0"/>
    <x v="216"/>
    <x v="0"/>
  </r>
  <r>
    <x v="735"/>
    <x v="7"/>
    <x v="5"/>
    <x v="17"/>
    <x v="528"/>
    <x v="2"/>
    <x v="167"/>
    <x v="78"/>
    <x v="21"/>
    <x v="201"/>
    <x v="134"/>
    <x v="133"/>
    <x v="0"/>
    <x v="66"/>
    <x v="0"/>
    <x v="215"/>
    <x v="38"/>
  </r>
  <r>
    <x v="568"/>
    <x v="8"/>
    <x v="4"/>
    <x v="17"/>
    <x v="378"/>
    <x v="2"/>
    <x v="166"/>
    <x v="78"/>
    <x v="21"/>
    <x v="201"/>
    <x v="134"/>
    <x v="133"/>
    <x v="0"/>
    <x v="66"/>
    <x v="0"/>
    <x v="214"/>
    <x v="38"/>
  </r>
  <r>
    <x v="142"/>
    <x v="1"/>
    <x v="1"/>
    <x v="2"/>
    <x v="530"/>
    <x v="2"/>
    <x v="165"/>
    <x v="78"/>
    <x v="21"/>
    <x v="201"/>
    <x v="134"/>
    <x v="133"/>
    <x v="0"/>
    <x v="66"/>
    <x v="0"/>
    <x v="213"/>
    <x v="38"/>
  </r>
  <r>
    <x v="33"/>
    <x v="8"/>
    <x v="5"/>
    <x v="17"/>
    <x v="21"/>
    <x v="2"/>
    <x v="164"/>
    <x v="78"/>
    <x v="21"/>
    <x v="201"/>
    <x v="134"/>
    <x v="133"/>
    <x v="0"/>
    <x v="66"/>
    <x v="0"/>
    <x v="211"/>
    <x v="38"/>
  </r>
  <r>
    <x v="373"/>
    <x v="6"/>
    <x v="4"/>
    <x v="17"/>
    <x v="530"/>
    <x v="2"/>
    <x v="163"/>
    <x v="78"/>
    <x v="21"/>
    <x v="201"/>
    <x v="134"/>
    <x v="133"/>
    <x v="0"/>
    <x v="66"/>
    <x v="0"/>
    <x v="210"/>
    <x v="38"/>
  </r>
  <r>
    <x v="657"/>
    <x v="10"/>
    <x v="4"/>
    <x v="3"/>
    <x v="466"/>
    <x v="0"/>
    <x v="162"/>
    <x v="78"/>
    <x v="21"/>
    <x v="201"/>
    <x v="134"/>
    <x v="133"/>
    <x v="0"/>
    <x v="66"/>
    <x v="0"/>
    <x v="207"/>
    <x v="38"/>
  </r>
  <r>
    <x v="520"/>
    <x v="8"/>
    <x v="5"/>
    <x v="17"/>
    <x v="367"/>
    <x v="2"/>
    <x v="161"/>
    <x v="78"/>
    <x v="21"/>
    <x v="201"/>
    <x v="134"/>
    <x v="133"/>
    <x v="0"/>
    <x v="66"/>
    <x v="0"/>
    <x v="206"/>
    <x v="38"/>
  </r>
  <r>
    <x v="107"/>
    <x v="8"/>
    <x v="4"/>
    <x v="17"/>
    <x v="72"/>
    <x v="2"/>
    <x v="160"/>
    <x v="78"/>
    <x v="21"/>
    <x v="201"/>
    <x v="134"/>
    <x v="133"/>
    <x v="0"/>
    <x v="66"/>
    <x v="0"/>
    <x v="205"/>
    <x v="38"/>
  </r>
  <r>
    <x v="478"/>
    <x v="8"/>
    <x v="4"/>
    <x v="17"/>
    <x v="530"/>
    <x v="2"/>
    <x v="159"/>
    <x v="78"/>
    <x v="21"/>
    <x v="201"/>
    <x v="134"/>
    <x v="133"/>
    <x v="0"/>
    <x v="66"/>
    <x v="0"/>
    <x v="204"/>
    <x v="38"/>
  </r>
  <r>
    <x v="349"/>
    <x v="8"/>
    <x v="5"/>
    <x v="17"/>
    <x v="530"/>
    <x v="2"/>
    <x v="158"/>
    <x v="78"/>
    <x v="21"/>
    <x v="201"/>
    <x v="134"/>
    <x v="133"/>
    <x v="0"/>
    <x v="66"/>
    <x v="0"/>
    <x v="202"/>
    <x v="38"/>
  </r>
  <r>
    <x v="374"/>
    <x v="6"/>
    <x v="4"/>
    <x v="17"/>
    <x v="530"/>
    <x v="2"/>
    <x v="157"/>
    <x v="78"/>
    <x v="21"/>
    <x v="201"/>
    <x v="134"/>
    <x v="133"/>
    <x v="0"/>
    <x v="66"/>
    <x v="0"/>
    <x v="198"/>
    <x v="38"/>
  </r>
  <r>
    <x v="386"/>
    <x v="8"/>
    <x v="4"/>
    <x v="10"/>
    <x v="265"/>
    <x v="2"/>
    <x v="156"/>
    <x v="78"/>
    <x v="21"/>
    <x v="201"/>
    <x v="134"/>
    <x v="133"/>
    <x v="0"/>
    <x v="66"/>
    <x v="0"/>
    <x v="197"/>
    <x v="38"/>
  </r>
  <r>
    <x v="441"/>
    <x v="8"/>
    <x v="4"/>
    <x v="17"/>
    <x v="308"/>
    <x v="2"/>
    <x v="155"/>
    <x v="78"/>
    <x v="21"/>
    <x v="201"/>
    <x v="134"/>
    <x v="133"/>
    <x v="0"/>
    <x v="66"/>
    <x v="0"/>
    <x v="196"/>
    <x v="38"/>
  </r>
  <r>
    <x v="210"/>
    <x v="10"/>
    <x v="5"/>
    <x v="17"/>
    <x v="136"/>
    <x v="2"/>
    <x v="154"/>
    <x v="86"/>
    <x v="21"/>
    <x v="141"/>
    <x v="88"/>
    <x v="86"/>
    <x v="0"/>
    <x v="66"/>
    <x v="0"/>
    <x v="182"/>
    <x v="38"/>
  </r>
  <r>
    <x v="547"/>
    <x v="6"/>
    <x v="4"/>
    <x v="10"/>
    <x v="197"/>
    <x v="2"/>
    <x v="153"/>
    <x v="78"/>
    <x v="21"/>
    <x v="201"/>
    <x v="134"/>
    <x v="133"/>
    <x v="0"/>
    <x v="66"/>
    <x v="0"/>
    <x v="195"/>
    <x v="38"/>
  </r>
  <r>
    <x v="60"/>
    <x v="2"/>
    <x v="1"/>
    <x v="16"/>
    <x v="118"/>
    <x v="2"/>
    <x v="152"/>
    <x v="78"/>
    <x v="21"/>
    <x v="201"/>
    <x v="134"/>
    <x v="133"/>
    <x v="0"/>
    <x v="66"/>
    <x v="0"/>
    <x v="193"/>
    <x v="38"/>
  </r>
  <r>
    <x v="100"/>
    <x v="10"/>
    <x v="0"/>
    <x v="17"/>
    <x v="530"/>
    <x v="2"/>
    <x v="151"/>
    <x v="78"/>
    <x v="21"/>
    <x v="201"/>
    <x v="134"/>
    <x v="133"/>
    <x v="0"/>
    <x v="66"/>
    <x v="0"/>
    <x v="192"/>
    <x v="38"/>
  </r>
  <r>
    <x v="435"/>
    <x v="6"/>
    <x v="4"/>
    <x v="3"/>
    <x v="69"/>
    <x v="2"/>
    <x v="150"/>
    <x v="55"/>
    <x v="21"/>
    <x v="201"/>
    <x v="134"/>
    <x v="114"/>
    <x v="0"/>
    <x v="66"/>
    <x v="0"/>
    <x v="189"/>
    <x v="38"/>
  </r>
  <r>
    <x v="354"/>
    <x v="4"/>
    <x v="5"/>
    <x v="17"/>
    <x v="382"/>
    <x v="2"/>
    <x v="149"/>
    <x v="78"/>
    <x v="21"/>
    <x v="201"/>
    <x v="134"/>
    <x v="133"/>
    <x v="0"/>
    <x v="66"/>
    <x v="0"/>
    <x v="191"/>
    <x v="38"/>
  </r>
  <r>
    <x v="293"/>
    <x v="7"/>
    <x v="4"/>
    <x v="17"/>
    <x v="206"/>
    <x v="2"/>
    <x v="148"/>
    <x v="78"/>
    <x v="21"/>
    <x v="201"/>
    <x v="134"/>
    <x v="133"/>
    <x v="0"/>
    <x v="66"/>
    <x v="0"/>
    <x v="190"/>
    <x v="38"/>
  </r>
  <r>
    <x v="103"/>
    <x v="8"/>
    <x v="5"/>
    <x v="17"/>
    <x v="68"/>
    <x v="2"/>
    <x v="147"/>
    <x v="78"/>
    <x v="21"/>
    <x v="201"/>
    <x v="134"/>
    <x v="133"/>
    <x v="0"/>
    <x v="66"/>
    <x v="0"/>
    <x v="188"/>
    <x v="38"/>
  </r>
  <r>
    <x v="76"/>
    <x v="2"/>
    <x v="5"/>
    <x v="17"/>
    <x v="50"/>
    <x v="2"/>
    <x v="146"/>
    <x v="78"/>
    <x v="21"/>
    <x v="201"/>
    <x v="134"/>
    <x v="133"/>
    <x v="0"/>
    <x v="66"/>
    <x v="0"/>
    <x v="187"/>
    <x v="38"/>
  </r>
  <r>
    <x v="375"/>
    <x v="6"/>
    <x v="4"/>
    <x v="17"/>
    <x v="530"/>
    <x v="2"/>
    <x v="145"/>
    <x v="78"/>
    <x v="21"/>
    <x v="201"/>
    <x v="134"/>
    <x v="133"/>
    <x v="0"/>
    <x v="66"/>
    <x v="0"/>
    <x v="186"/>
    <x v="38"/>
  </r>
  <r>
    <x v="393"/>
    <x v="1"/>
    <x v="4"/>
    <x v="17"/>
    <x v="270"/>
    <x v="2"/>
    <x v="144"/>
    <x v="78"/>
    <x v="21"/>
    <x v="201"/>
    <x v="134"/>
    <x v="133"/>
    <x v="0"/>
    <x v="66"/>
    <x v="0"/>
    <x v="184"/>
    <x v="38"/>
  </r>
  <r>
    <x v="415"/>
    <x v="5"/>
    <x v="4"/>
    <x v="10"/>
    <x v="10"/>
    <x v="2"/>
    <x v="143"/>
    <x v="78"/>
    <x v="21"/>
    <x v="201"/>
    <x v="134"/>
    <x v="133"/>
    <x v="0"/>
    <x v="66"/>
    <x v="0"/>
    <x v="183"/>
    <x v="38"/>
  </r>
  <r>
    <x v="709"/>
    <x v="5"/>
    <x v="5"/>
    <x v="17"/>
    <x v="510"/>
    <x v="2"/>
    <x v="142"/>
    <x v="36"/>
    <x v="203"/>
    <x v="39"/>
    <x v="247"/>
    <x v="244"/>
    <x v="293"/>
    <x v="66"/>
    <x v="280"/>
    <x v="181"/>
    <x v="38"/>
  </r>
  <r>
    <x v="681"/>
    <x v="9"/>
    <x v="4"/>
    <x v="17"/>
    <x v="486"/>
    <x v="2"/>
    <x v="141"/>
    <x v="78"/>
    <x v="4"/>
    <x v="201"/>
    <x v="80"/>
    <x v="79"/>
    <x v="0"/>
    <x v="66"/>
    <x v="0"/>
    <x v="169"/>
    <x v="38"/>
  </r>
  <r>
    <x v="73"/>
    <x v="0"/>
    <x v="1"/>
    <x v="17"/>
    <x v="47"/>
    <x v="2"/>
    <x v="140"/>
    <x v="78"/>
    <x v="21"/>
    <x v="201"/>
    <x v="134"/>
    <x v="133"/>
    <x v="0"/>
    <x v="66"/>
    <x v="0"/>
    <x v="176"/>
    <x v="38"/>
  </r>
  <r>
    <x v="238"/>
    <x v="1"/>
    <x v="0"/>
    <x v="17"/>
    <x v="158"/>
    <x v="2"/>
    <x v="139"/>
    <x v="78"/>
    <x v="21"/>
    <x v="201"/>
    <x v="134"/>
    <x v="133"/>
    <x v="0"/>
    <x v="66"/>
    <x v="0"/>
    <x v="175"/>
    <x v="38"/>
  </r>
  <r>
    <x v="669"/>
    <x v="3"/>
    <x v="4"/>
    <x v="17"/>
    <x v="479"/>
    <x v="2"/>
    <x v="138"/>
    <x v="78"/>
    <x v="21"/>
    <x v="201"/>
    <x v="134"/>
    <x v="133"/>
    <x v="0"/>
    <x v="66"/>
    <x v="0"/>
    <x v="174"/>
    <x v="38"/>
  </r>
  <r>
    <x v="292"/>
    <x v="2"/>
    <x v="0"/>
    <x v="17"/>
    <x v="190"/>
    <x v="2"/>
    <x v="137"/>
    <x v="78"/>
    <x v="21"/>
    <x v="201"/>
    <x v="134"/>
    <x v="133"/>
    <x v="0"/>
    <x v="66"/>
    <x v="0"/>
    <x v="173"/>
    <x v="38"/>
  </r>
  <r>
    <x v="500"/>
    <x v="5"/>
    <x v="5"/>
    <x v="3"/>
    <x v="351"/>
    <x v="0"/>
    <x v="136"/>
    <x v="33"/>
    <x v="90"/>
    <x v="102"/>
    <x v="56"/>
    <x v="54"/>
    <x v="0"/>
    <x v="66"/>
    <x v="0"/>
    <x v="141"/>
    <x v="38"/>
  </r>
  <r>
    <x v="255"/>
    <x v="6"/>
    <x v="5"/>
    <x v="17"/>
    <x v="173"/>
    <x v="2"/>
    <x v="135"/>
    <x v="78"/>
    <x v="21"/>
    <x v="224"/>
    <x v="192"/>
    <x v="183"/>
    <x v="146"/>
    <x v="66"/>
    <x v="140"/>
    <x v="171"/>
    <x v="38"/>
  </r>
  <r>
    <x v="585"/>
    <x v="10"/>
    <x v="5"/>
    <x v="17"/>
    <x v="414"/>
    <x v="2"/>
    <x v="134"/>
    <x v="78"/>
    <x v="21"/>
    <x v="201"/>
    <x v="134"/>
    <x v="133"/>
    <x v="0"/>
    <x v="66"/>
    <x v="0"/>
    <x v="170"/>
    <x v="38"/>
  </r>
  <r>
    <x v="548"/>
    <x v="8"/>
    <x v="4"/>
    <x v="17"/>
    <x v="388"/>
    <x v="2"/>
    <x v="133"/>
    <x v="78"/>
    <x v="21"/>
    <x v="201"/>
    <x v="134"/>
    <x v="133"/>
    <x v="0"/>
    <x v="20"/>
    <x v="0"/>
    <x v="168"/>
    <x v="0"/>
  </r>
  <r>
    <x v="185"/>
    <x v="3"/>
    <x v="4"/>
    <x v="17"/>
    <x v="123"/>
    <x v="2"/>
    <x v="132"/>
    <x v="78"/>
    <x v="21"/>
    <x v="201"/>
    <x v="134"/>
    <x v="133"/>
    <x v="0"/>
    <x v="66"/>
    <x v="0"/>
    <x v="166"/>
    <x v="38"/>
  </r>
  <r>
    <x v="164"/>
    <x v="3"/>
    <x v="1"/>
    <x v="7"/>
    <x v="107"/>
    <x v="2"/>
    <x v="131"/>
    <x v="78"/>
    <x v="21"/>
    <x v="201"/>
    <x v="134"/>
    <x v="133"/>
    <x v="0"/>
    <x v="66"/>
    <x v="0"/>
    <x v="165"/>
    <x v="38"/>
  </r>
  <r>
    <x v="242"/>
    <x v="2"/>
    <x v="4"/>
    <x v="17"/>
    <x v="162"/>
    <x v="2"/>
    <x v="130"/>
    <x v="101"/>
    <x v="24"/>
    <x v="122"/>
    <x v="69"/>
    <x v="69"/>
    <x v="0"/>
    <x v="66"/>
    <x v="0"/>
    <x v="152"/>
    <x v="38"/>
  </r>
  <r>
    <x v="676"/>
    <x v="6"/>
    <x v="4"/>
    <x v="17"/>
    <x v="483"/>
    <x v="2"/>
    <x v="129"/>
    <x v="78"/>
    <x v="21"/>
    <x v="201"/>
    <x v="134"/>
    <x v="133"/>
    <x v="0"/>
    <x v="66"/>
    <x v="0"/>
    <x v="163"/>
    <x v="38"/>
  </r>
  <r>
    <x v="488"/>
    <x v="6"/>
    <x v="5"/>
    <x v="17"/>
    <x v="341"/>
    <x v="2"/>
    <x v="128"/>
    <x v="78"/>
    <x v="21"/>
    <x v="201"/>
    <x v="134"/>
    <x v="133"/>
    <x v="0"/>
    <x v="66"/>
    <x v="0"/>
    <x v="162"/>
    <x v="38"/>
  </r>
  <r>
    <x v="85"/>
    <x v="10"/>
    <x v="5"/>
    <x v="17"/>
    <x v="52"/>
    <x v="2"/>
    <x v="127"/>
    <x v="78"/>
    <x v="21"/>
    <x v="201"/>
    <x v="134"/>
    <x v="133"/>
    <x v="0"/>
    <x v="66"/>
    <x v="0"/>
    <x v="161"/>
    <x v="38"/>
  </r>
  <r>
    <x v="572"/>
    <x v="4"/>
    <x v="4"/>
    <x v="17"/>
    <x v="405"/>
    <x v="2"/>
    <x v="126"/>
    <x v="78"/>
    <x v="21"/>
    <x v="201"/>
    <x v="134"/>
    <x v="133"/>
    <x v="0"/>
    <x v="66"/>
    <x v="0"/>
    <x v="159"/>
    <x v="38"/>
  </r>
  <r>
    <x v="213"/>
    <x v="4"/>
    <x v="0"/>
    <x v="15"/>
    <x v="138"/>
    <x v="2"/>
    <x v="125"/>
    <x v="78"/>
    <x v="21"/>
    <x v="201"/>
    <x v="134"/>
    <x v="133"/>
    <x v="0"/>
    <x v="66"/>
    <x v="0"/>
    <x v="157"/>
    <x v="38"/>
  </r>
  <r>
    <x v="70"/>
    <x v="8"/>
    <x v="4"/>
    <x v="17"/>
    <x v="45"/>
    <x v="2"/>
    <x v="124"/>
    <x v="78"/>
    <x v="21"/>
    <x v="201"/>
    <x v="134"/>
    <x v="133"/>
    <x v="0"/>
    <x v="66"/>
    <x v="0"/>
    <x v="156"/>
    <x v="38"/>
  </r>
  <r>
    <x v="723"/>
    <x v="2"/>
    <x v="2"/>
    <x v="17"/>
    <x v="12"/>
    <x v="2"/>
    <x v="123"/>
    <x v="78"/>
    <x v="102"/>
    <x v="143"/>
    <x v="190"/>
    <x v="180"/>
    <x v="139"/>
    <x v="66"/>
    <x v="133"/>
    <x v="154"/>
    <x v="38"/>
  </r>
  <r>
    <x v="688"/>
    <x v="8"/>
    <x v="5"/>
    <x v="17"/>
    <x v="494"/>
    <x v="2"/>
    <x v="122"/>
    <x v="78"/>
    <x v="21"/>
    <x v="204"/>
    <x v="137"/>
    <x v="137"/>
    <x v="12"/>
    <x v="66"/>
    <x v="11"/>
    <x v="153"/>
    <x v="38"/>
  </r>
  <r>
    <x v="214"/>
    <x v="8"/>
    <x v="4"/>
    <x v="17"/>
    <x v="139"/>
    <x v="2"/>
    <x v="121"/>
    <x v="109"/>
    <x v="21"/>
    <x v="78"/>
    <x v="36"/>
    <x v="41"/>
    <x v="0"/>
    <x v="25"/>
    <x v="0"/>
    <x v="101"/>
    <x v="0"/>
  </r>
  <r>
    <x v="358"/>
    <x v="8"/>
    <x v="4"/>
    <x v="17"/>
    <x v="382"/>
    <x v="2"/>
    <x v="120"/>
    <x v="78"/>
    <x v="21"/>
    <x v="201"/>
    <x v="134"/>
    <x v="133"/>
    <x v="0"/>
    <x v="66"/>
    <x v="0"/>
    <x v="151"/>
    <x v="38"/>
  </r>
  <r>
    <x v="668"/>
    <x v="1"/>
    <x v="1"/>
    <x v="15"/>
    <x v="476"/>
    <x v="2"/>
    <x v="119"/>
    <x v="78"/>
    <x v="21"/>
    <x v="201"/>
    <x v="134"/>
    <x v="133"/>
    <x v="0"/>
    <x v="66"/>
    <x v="0"/>
    <x v="150"/>
    <x v="38"/>
  </r>
  <r>
    <x v="701"/>
    <x v="4"/>
    <x v="4"/>
    <x v="17"/>
    <x v="503"/>
    <x v="2"/>
    <x v="118"/>
    <x v="78"/>
    <x v="83"/>
    <x v="196"/>
    <x v="182"/>
    <x v="175"/>
    <x v="123"/>
    <x v="66"/>
    <x v="118"/>
    <x v="149"/>
    <x v="38"/>
  </r>
  <r>
    <x v="341"/>
    <x v="6"/>
    <x v="4"/>
    <x v="3"/>
    <x v="202"/>
    <x v="2"/>
    <x v="117"/>
    <x v="78"/>
    <x v="21"/>
    <x v="201"/>
    <x v="134"/>
    <x v="133"/>
    <x v="0"/>
    <x v="66"/>
    <x v="0"/>
    <x v="148"/>
    <x v="38"/>
  </r>
  <r>
    <x v="77"/>
    <x v="0"/>
    <x v="5"/>
    <x v="17"/>
    <x v="50"/>
    <x v="2"/>
    <x v="116"/>
    <x v="78"/>
    <x v="21"/>
    <x v="176"/>
    <x v="118"/>
    <x v="118"/>
    <x v="0"/>
    <x v="66"/>
    <x v="0"/>
    <x v="147"/>
    <x v="38"/>
  </r>
  <r>
    <x v="615"/>
    <x v="7"/>
    <x v="0"/>
    <x v="17"/>
    <x v="440"/>
    <x v="2"/>
    <x v="115"/>
    <x v="78"/>
    <x v="21"/>
    <x v="201"/>
    <x v="134"/>
    <x v="133"/>
    <x v="0"/>
    <x v="66"/>
    <x v="0"/>
    <x v="146"/>
    <x v="38"/>
  </r>
  <r>
    <x v="182"/>
    <x v="4"/>
    <x v="4"/>
    <x v="17"/>
    <x v="120"/>
    <x v="2"/>
    <x v="114"/>
    <x v="126"/>
    <x v="21"/>
    <x v="96"/>
    <x v="45"/>
    <x v="51"/>
    <x v="0"/>
    <x v="66"/>
    <x v="0"/>
    <x v="116"/>
    <x v="38"/>
  </r>
  <r>
    <x v="74"/>
    <x v="5"/>
    <x v="4"/>
    <x v="17"/>
    <x v="48"/>
    <x v="2"/>
    <x v="113"/>
    <x v="173"/>
    <x v="51"/>
    <x v="113"/>
    <x v="60"/>
    <x v="259"/>
    <x v="349"/>
    <x v="66"/>
    <x v="335"/>
    <x v="145"/>
    <x v="38"/>
  </r>
  <r>
    <x v="512"/>
    <x v="8"/>
    <x v="5"/>
    <x v="17"/>
    <x v="360"/>
    <x v="2"/>
    <x v="112"/>
    <x v="78"/>
    <x v="21"/>
    <x v="201"/>
    <x v="134"/>
    <x v="133"/>
    <x v="0"/>
    <x v="66"/>
    <x v="0"/>
    <x v="144"/>
    <x v="38"/>
  </r>
  <r>
    <x v="188"/>
    <x v="10"/>
    <x v="4"/>
    <x v="3"/>
    <x v="125"/>
    <x v="2"/>
    <x v="111"/>
    <x v="78"/>
    <x v="21"/>
    <x v="201"/>
    <x v="134"/>
    <x v="133"/>
    <x v="0"/>
    <x v="66"/>
    <x v="0"/>
    <x v="143"/>
    <x v="38"/>
  </r>
  <r>
    <x v="140"/>
    <x v="3"/>
    <x v="0"/>
    <x v="17"/>
    <x v="302"/>
    <x v="0"/>
    <x v="110"/>
    <x v="78"/>
    <x v="21"/>
    <x v="201"/>
    <x v="134"/>
    <x v="133"/>
    <x v="0"/>
    <x v="66"/>
    <x v="0"/>
    <x v="139"/>
    <x v="38"/>
  </r>
  <r>
    <x v="543"/>
    <x v="7"/>
    <x v="5"/>
    <x v="17"/>
    <x v="385"/>
    <x v="2"/>
    <x v="109"/>
    <x v="78"/>
    <x v="21"/>
    <x v="138"/>
    <x v="84"/>
    <x v="84"/>
    <x v="0"/>
    <x v="66"/>
    <x v="0"/>
    <x v="129"/>
    <x v="38"/>
  </r>
  <r>
    <x v="638"/>
    <x v="4"/>
    <x v="4"/>
    <x v="16"/>
    <x v="274"/>
    <x v="2"/>
    <x v="108"/>
    <x v="78"/>
    <x v="21"/>
    <x v="201"/>
    <x v="134"/>
    <x v="133"/>
    <x v="0"/>
    <x v="66"/>
    <x v="0"/>
    <x v="138"/>
    <x v="38"/>
  </r>
  <r>
    <x v="345"/>
    <x v="6"/>
    <x v="4"/>
    <x v="10"/>
    <x v="197"/>
    <x v="2"/>
    <x v="107"/>
    <x v="78"/>
    <x v="21"/>
    <x v="201"/>
    <x v="134"/>
    <x v="133"/>
    <x v="0"/>
    <x v="66"/>
    <x v="0"/>
    <x v="135"/>
    <x v="38"/>
  </r>
  <r>
    <x v="366"/>
    <x v="6"/>
    <x v="5"/>
    <x v="17"/>
    <x v="254"/>
    <x v="2"/>
    <x v="106"/>
    <x v="78"/>
    <x v="95"/>
    <x v="184"/>
    <x v="198"/>
    <x v="189"/>
    <x v="163"/>
    <x v="66"/>
    <x v="155"/>
    <x v="134"/>
    <x v="38"/>
  </r>
  <r>
    <x v="289"/>
    <x v="8"/>
    <x v="4"/>
    <x v="17"/>
    <x v="204"/>
    <x v="2"/>
    <x v="105"/>
    <x v="78"/>
    <x v="21"/>
    <x v="212"/>
    <x v="142"/>
    <x v="141"/>
    <x v="21"/>
    <x v="66"/>
    <x v="20"/>
    <x v="133"/>
    <x v="38"/>
  </r>
  <r>
    <x v="381"/>
    <x v="2"/>
    <x v="1"/>
    <x v="6"/>
    <x v="261"/>
    <x v="2"/>
    <x v="104"/>
    <x v="78"/>
    <x v="21"/>
    <x v="201"/>
    <x v="134"/>
    <x v="133"/>
    <x v="0"/>
    <x v="66"/>
    <x v="0"/>
    <x v="131"/>
    <x v="38"/>
  </r>
  <r>
    <x v="712"/>
    <x v="6"/>
    <x v="5"/>
    <x v="17"/>
    <x v="513"/>
    <x v="2"/>
    <x v="103"/>
    <x v="78"/>
    <x v="58"/>
    <x v="160"/>
    <x v="140"/>
    <x v="140"/>
    <x v="18"/>
    <x v="66"/>
    <x v="17"/>
    <x v="130"/>
    <x v="38"/>
  </r>
  <r>
    <x v="588"/>
    <x v="5"/>
    <x v="5"/>
    <x v="17"/>
    <x v="416"/>
    <x v="2"/>
    <x v="102"/>
    <x v="78"/>
    <x v="21"/>
    <x v="153"/>
    <x v="96"/>
    <x v="98"/>
    <x v="0"/>
    <x v="66"/>
    <x v="0"/>
    <x v="127"/>
    <x v="38"/>
  </r>
  <r>
    <x v="351"/>
    <x v="2"/>
    <x v="0"/>
    <x v="17"/>
    <x v="343"/>
    <x v="2"/>
    <x v="101"/>
    <x v="59"/>
    <x v="28"/>
    <x v="209"/>
    <x v="145"/>
    <x v="127"/>
    <x v="0"/>
    <x v="66"/>
    <x v="0"/>
    <x v="128"/>
    <x v="38"/>
  </r>
  <r>
    <x v="115"/>
    <x v="8"/>
    <x v="4"/>
    <x v="17"/>
    <x v="228"/>
    <x v="2"/>
    <x v="100"/>
    <x v="78"/>
    <x v="21"/>
    <x v="201"/>
    <x v="134"/>
    <x v="133"/>
    <x v="0"/>
    <x v="66"/>
    <x v="0"/>
    <x v="126"/>
    <x v="38"/>
  </r>
  <r>
    <x v="58"/>
    <x v="2"/>
    <x v="1"/>
    <x v="17"/>
    <x v="36"/>
    <x v="2"/>
    <x v="99"/>
    <x v="78"/>
    <x v="21"/>
    <x v="201"/>
    <x v="134"/>
    <x v="133"/>
    <x v="0"/>
    <x v="66"/>
    <x v="0"/>
    <x v="125"/>
    <x v="38"/>
  </r>
  <r>
    <x v="326"/>
    <x v="11"/>
    <x v="0"/>
    <x v="17"/>
    <x v="233"/>
    <x v="2"/>
    <x v="98"/>
    <x v="78"/>
    <x v="50"/>
    <x v="201"/>
    <x v="159"/>
    <x v="153"/>
    <x v="51"/>
    <x v="66"/>
    <x v="46"/>
    <x v="124"/>
    <x v="38"/>
  </r>
  <r>
    <x v="86"/>
    <x v="8"/>
    <x v="5"/>
    <x v="17"/>
    <x v="53"/>
    <x v="2"/>
    <x v="97"/>
    <x v="78"/>
    <x v="21"/>
    <x v="201"/>
    <x v="134"/>
    <x v="133"/>
    <x v="0"/>
    <x v="66"/>
    <x v="0"/>
    <x v="123"/>
    <x v="38"/>
  </r>
  <r>
    <x v="398"/>
    <x v="1"/>
    <x v="1"/>
    <x v="17"/>
    <x v="223"/>
    <x v="2"/>
    <x v="96"/>
    <x v="78"/>
    <x v="21"/>
    <x v="139"/>
    <x v="85"/>
    <x v="85"/>
    <x v="0"/>
    <x v="0"/>
    <x v="0"/>
    <x v="120"/>
    <x v="1"/>
  </r>
  <r>
    <x v="124"/>
    <x v="4"/>
    <x v="0"/>
    <x v="17"/>
    <x v="82"/>
    <x v="2"/>
    <x v="95"/>
    <x v="54"/>
    <x v="208"/>
    <x v="26"/>
    <x v="213"/>
    <x v="204"/>
    <x v="205"/>
    <x v="0"/>
    <x v="196"/>
    <x v="121"/>
    <x v="15"/>
  </r>
  <r>
    <x v="607"/>
    <x v="3"/>
    <x v="5"/>
    <x v="3"/>
    <x v="434"/>
    <x v="0"/>
    <x v="94"/>
    <x v="179"/>
    <x v="158"/>
    <x v="47"/>
    <x v="23"/>
    <x v="265"/>
    <x v="371"/>
    <x v="66"/>
    <x v="357"/>
    <x v="119"/>
    <x v="38"/>
  </r>
  <r>
    <x v="279"/>
    <x v="5"/>
    <x v="4"/>
    <x v="10"/>
    <x v="196"/>
    <x v="2"/>
    <x v="93"/>
    <x v="78"/>
    <x v="21"/>
    <x v="201"/>
    <x v="134"/>
    <x v="133"/>
    <x v="0"/>
    <x v="66"/>
    <x v="0"/>
    <x v="118"/>
    <x v="38"/>
  </r>
  <r>
    <x v="724"/>
    <x v="10"/>
    <x v="0"/>
    <x v="17"/>
    <x v="518"/>
    <x v="2"/>
    <x v="92"/>
    <x v="78"/>
    <x v="21"/>
    <x v="201"/>
    <x v="134"/>
    <x v="133"/>
    <x v="0"/>
    <x v="66"/>
    <x v="0"/>
    <x v="117"/>
    <x v="38"/>
  </r>
  <r>
    <x v="131"/>
    <x v="8"/>
    <x v="5"/>
    <x v="17"/>
    <x v="87"/>
    <x v="2"/>
    <x v="91"/>
    <x v="78"/>
    <x v="21"/>
    <x v="201"/>
    <x v="134"/>
    <x v="133"/>
    <x v="0"/>
    <x v="66"/>
    <x v="0"/>
    <x v="115"/>
    <x v="38"/>
  </r>
  <r>
    <x v="225"/>
    <x v="6"/>
    <x v="5"/>
    <x v="17"/>
    <x v="149"/>
    <x v="2"/>
    <x v="90"/>
    <x v="78"/>
    <x v="21"/>
    <x v="206"/>
    <x v="138"/>
    <x v="138"/>
    <x v="15"/>
    <x v="66"/>
    <x v="14"/>
    <x v="114"/>
    <x v="38"/>
  </r>
  <r>
    <x v="63"/>
    <x v="6"/>
    <x v="0"/>
    <x v="17"/>
    <x v="39"/>
    <x v="2"/>
    <x v="89"/>
    <x v="78"/>
    <x v="21"/>
    <x v="201"/>
    <x v="134"/>
    <x v="133"/>
    <x v="0"/>
    <x v="66"/>
    <x v="0"/>
    <x v="113"/>
    <x v="38"/>
  </r>
  <r>
    <x v="497"/>
    <x v="8"/>
    <x v="5"/>
    <x v="17"/>
    <x v="348"/>
    <x v="2"/>
    <x v="88"/>
    <x v="78"/>
    <x v="21"/>
    <x v="201"/>
    <x v="134"/>
    <x v="133"/>
    <x v="0"/>
    <x v="66"/>
    <x v="0"/>
    <x v="112"/>
    <x v="38"/>
  </r>
  <r>
    <x v="476"/>
    <x v="1"/>
    <x v="2"/>
    <x v="17"/>
    <x v="332"/>
    <x v="2"/>
    <x v="87"/>
    <x v="78"/>
    <x v="103"/>
    <x v="201"/>
    <x v="202"/>
    <x v="194"/>
    <x v="178"/>
    <x v="66"/>
    <x v="169"/>
    <x v="111"/>
    <x v="38"/>
  </r>
  <r>
    <x v="44"/>
    <x v="7"/>
    <x v="5"/>
    <x v="17"/>
    <x v="28"/>
    <x v="2"/>
    <x v="86"/>
    <x v="78"/>
    <x v="21"/>
    <x v="201"/>
    <x v="134"/>
    <x v="133"/>
    <x v="0"/>
    <x v="66"/>
    <x v="0"/>
    <x v="110"/>
    <x v="38"/>
  </r>
  <r>
    <x v="39"/>
    <x v="8"/>
    <x v="4"/>
    <x v="3"/>
    <x v="25"/>
    <x v="0"/>
    <x v="85"/>
    <x v="78"/>
    <x v="32"/>
    <x v="129"/>
    <x v="77"/>
    <x v="77"/>
    <x v="0"/>
    <x v="66"/>
    <x v="0"/>
    <x v="103"/>
    <x v="38"/>
  </r>
  <r>
    <x v="94"/>
    <x v="2"/>
    <x v="0"/>
    <x v="17"/>
    <x v="58"/>
    <x v="2"/>
    <x v="84"/>
    <x v="131"/>
    <x v="21"/>
    <x v="81"/>
    <x v="39"/>
    <x v="43"/>
    <x v="0"/>
    <x v="66"/>
    <x v="0"/>
    <x v="77"/>
    <x v="38"/>
  </r>
  <r>
    <x v="622"/>
    <x v="7"/>
    <x v="5"/>
    <x v="17"/>
    <x v="236"/>
    <x v="2"/>
    <x v="83"/>
    <x v="78"/>
    <x v="21"/>
    <x v="221"/>
    <x v="166"/>
    <x v="160"/>
    <x v="77"/>
    <x v="66"/>
    <x v="71"/>
    <x v="107"/>
    <x v="38"/>
  </r>
  <r>
    <x v="17"/>
    <x v="3"/>
    <x v="5"/>
    <x v="3"/>
    <x v="8"/>
    <x v="0"/>
    <x v="82"/>
    <x v="47"/>
    <x v="101"/>
    <x v="121"/>
    <x v="99"/>
    <x v="92"/>
    <x v="0"/>
    <x v="66"/>
    <x v="0"/>
    <x v="106"/>
    <x v="38"/>
  </r>
  <r>
    <x v="19"/>
    <x v="3"/>
    <x v="0"/>
    <x v="17"/>
    <x v="11"/>
    <x v="2"/>
    <x v="81"/>
    <x v="157"/>
    <x v="100"/>
    <x v="84"/>
    <x v="46"/>
    <x v="63"/>
    <x v="0"/>
    <x v="66"/>
    <x v="0"/>
    <x v="89"/>
    <x v="38"/>
  </r>
  <r>
    <x v="661"/>
    <x v="6"/>
    <x v="4"/>
    <x v="10"/>
    <x v="470"/>
    <x v="2"/>
    <x v="80"/>
    <x v="78"/>
    <x v="21"/>
    <x v="201"/>
    <x v="134"/>
    <x v="133"/>
    <x v="0"/>
    <x v="66"/>
    <x v="0"/>
    <x v="105"/>
    <x v="38"/>
  </r>
  <r>
    <x v="218"/>
    <x v="6"/>
    <x v="5"/>
    <x v="17"/>
    <x v="143"/>
    <x v="2"/>
    <x v="79"/>
    <x v="78"/>
    <x v="21"/>
    <x v="201"/>
    <x v="134"/>
    <x v="133"/>
    <x v="0"/>
    <x v="66"/>
    <x v="0"/>
    <x v="100"/>
    <x v="38"/>
  </r>
  <r>
    <x v="6"/>
    <x v="6"/>
    <x v="0"/>
    <x v="17"/>
    <x v="2"/>
    <x v="2"/>
    <x v="78"/>
    <x v="78"/>
    <x v="23"/>
    <x v="216"/>
    <x v="153"/>
    <x v="147"/>
    <x v="41"/>
    <x v="66"/>
    <x v="38"/>
    <x v="99"/>
    <x v="38"/>
  </r>
  <r>
    <x v="270"/>
    <x v="4"/>
    <x v="0"/>
    <x v="17"/>
    <x v="186"/>
    <x v="2"/>
    <x v="77"/>
    <x v="78"/>
    <x v="110"/>
    <x v="201"/>
    <x v="208"/>
    <x v="199"/>
    <x v="198"/>
    <x v="0"/>
    <x v="189"/>
    <x v="98"/>
    <x v="10"/>
  </r>
  <r>
    <x v="307"/>
    <x v="9"/>
    <x v="5"/>
    <x v="17"/>
    <x v="217"/>
    <x v="2"/>
    <x v="76"/>
    <x v="78"/>
    <x v="21"/>
    <x v="201"/>
    <x v="134"/>
    <x v="133"/>
    <x v="0"/>
    <x v="66"/>
    <x v="0"/>
    <x v="95"/>
    <x v="38"/>
  </r>
  <r>
    <x v="199"/>
    <x v="2"/>
    <x v="0"/>
    <x v="17"/>
    <x v="130"/>
    <x v="2"/>
    <x v="75"/>
    <x v="11"/>
    <x v="21"/>
    <x v="99"/>
    <x v="49"/>
    <x v="31"/>
    <x v="0"/>
    <x v="66"/>
    <x v="0"/>
    <x v="63"/>
    <x v="38"/>
  </r>
  <r>
    <x v="408"/>
    <x v="10"/>
    <x v="4"/>
    <x v="17"/>
    <x v="283"/>
    <x v="2"/>
    <x v="74"/>
    <x v="78"/>
    <x v="21"/>
    <x v="201"/>
    <x v="134"/>
    <x v="133"/>
    <x v="0"/>
    <x v="66"/>
    <x v="0"/>
    <x v="94"/>
    <x v="38"/>
  </r>
  <r>
    <x v="542"/>
    <x v="3"/>
    <x v="5"/>
    <x v="17"/>
    <x v="303"/>
    <x v="2"/>
    <x v="73"/>
    <x v="78"/>
    <x v="21"/>
    <x v="201"/>
    <x v="134"/>
    <x v="133"/>
    <x v="0"/>
    <x v="66"/>
    <x v="0"/>
    <x v="93"/>
    <x v="38"/>
  </r>
  <r>
    <x v="445"/>
    <x v="7"/>
    <x v="5"/>
    <x v="17"/>
    <x v="314"/>
    <x v="2"/>
    <x v="72"/>
    <x v="78"/>
    <x v="21"/>
    <x v="201"/>
    <x v="134"/>
    <x v="133"/>
    <x v="0"/>
    <x v="66"/>
    <x v="0"/>
    <x v="92"/>
    <x v="38"/>
  </r>
  <r>
    <x v="469"/>
    <x v="6"/>
    <x v="5"/>
    <x v="17"/>
    <x v="328"/>
    <x v="2"/>
    <x v="71"/>
    <x v="61"/>
    <x v="21"/>
    <x v="115"/>
    <x v="64"/>
    <x v="62"/>
    <x v="0"/>
    <x v="66"/>
    <x v="0"/>
    <x v="80"/>
    <x v="38"/>
  </r>
  <r>
    <x v="45"/>
    <x v="8"/>
    <x v="1"/>
    <x v="17"/>
    <x v="29"/>
    <x v="2"/>
    <x v="70"/>
    <x v="78"/>
    <x v="21"/>
    <x v="201"/>
    <x v="134"/>
    <x v="133"/>
    <x v="0"/>
    <x v="66"/>
    <x v="0"/>
    <x v="88"/>
    <x v="38"/>
  </r>
  <r>
    <x v="614"/>
    <x v="5"/>
    <x v="4"/>
    <x v="3"/>
    <x v="438"/>
    <x v="2"/>
    <x v="69"/>
    <x v="78"/>
    <x v="21"/>
    <x v="201"/>
    <x v="134"/>
    <x v="133"/>
    <x v="0"/>
    <x v="66"/>
    <x v="0"/>
    <x v="87"/>
    <x v="38"/>
  </r>
  <r>
    <x v="406"/>
    <x v="2"/>
    <x v="1"/>
    <x v="3"/>
    <x v="281"/>
    <x v="2"/>
    <x v="68"/>
    <x v="78"/>
    <x v="21"/>
    <x v="201"/>
    <x v="134"/>
    <x v="133"/>
    <x v="0"/>
    <x v="0"/>
    <x v="0"/>
    <x v="86"/>
    <x v="11"/>
  </r>
  <r>
    <x v="444"/>
    <x v="4"/>
    <x v="0"/>
    <x v="17"/>
    <x v="524"/>
    <x v="2"/>
    <x v="67"/>
    <x v="57"/>
    <x v="151"/>
    <x v="104"/>
    <x v="226"/>
    <x v="222"/>
    <x v="233"/>
    <x v="66"/>
    <x v="223"/>
    <x v="85"/>
    <x v="38"/>
  </r>
  <r>
    <x v="461"/>
    <x v="7"/>
    <x v="4"/>
    <x v="3"/>
    <x v="306"/>
    <x v="2"/>
    <x v="66"/>
    <x v="82"/>
    <x v="21"/>
    <x v="183"/>
    <x v="122"/>
    <x v="121"/>
    <x v="0"/>
    <x v="66"/>
    <x v="0"/>
    <x v="83"/>
    <x v="38"/>
  </r>
  <r>
    <x v="71"/>
    <x v="1"/>
    <x v="1"/>
    <x v="7"/>
    <x v="46"/>
    <x v="2"/>
    <x v="65"/>
    <x v="78"/>
    <x v="21"/>
    <x v="201"/>
    <x v="134"/>
    <x v="133"/>
    <x v="0"/>
    <x v="66"/>
    <x v="0"/>
    <x v="82"/>
    <x v="38"/>
  </r>
  <r>
    <x v="224"/>
    <x v="2"/>
    <x v="0"/>
    <x v="17"/>
    <x v="302"/>
    <x v="2"/>
    <x v="64"/>
    <x v="53"/>
    <x v="193"/>
    <x v="35"/>
    <x v="48"/>
    <x v="49"/>
    <x v="0"/>
    <x v="66"/>
    <x v="0"/>
    <x v="67"/>
    <x v="38"/>
  </r>
  <r>
    <x v="487"/>
    <x v="3"/>
    <x v="5"/>
    <x v="17"/>
    <x v="340"/>
    <x v="2"/>
    <x v="63"/>
    <x v="78"/>
    <x v="21"/>
    <x v="190"/>
    <x v="127"/>
    <x v="126"/>
    <x v="0"/>
    <x v="66"/>
    <x v="0"/>
    <x v="79"/>
    <x v="38"/>
  </r>
  <r>
    <x v="235"/>
    <x v="3"/>
    <x v="5"/>
    <x v="17"/>
    <x v="155"/>
    <x v="2"/>
    <x v="62"/>
    <x v="78"/>
    <x v="21"/>
    <x v="105"/>
    <x v="54"/>
    <x v="55"/>
    <x v="0"/>
    <x v="66"/>
    <x v="0"/>
    <x v="68"/>
    <x v="38"/>
  </r>
  <r>
    <x v="287"/>
    <x v="3"/>
    <x v="0"/>
    <x v="17"/>
    <x v="14"/>
    <x v="2"/>
    <x v="61"/>
    <x v="63"/>
    <x v="214"/>
    <x v="201"/>
    <x v="276"/>
    <x v="277"/>
    <x v="399"/>
    <x v="0"/>
    <x v="381"/>
    <x v="78"/>
    <x v="14"/>
  </r>
  <r>
    <x v="493"/>
    <x v="3"/>
    <x v="0"/>
    <x v="17"/>
    <x v="344"/>
    <x v="2"/>
    <x v="60"/>
    <x v="97"/>
    <x v="66"/>
    <x v="213"/>
    <x v="171"/>
    <x v="166"/>
    <x v="107"/>
    <x v="66"/>
    <x v="101"/>
    <x v="76"/>
    <x v="38"/>
  </r>
  <r>
    <x v="691"/>
    <x v="8"/>
    <x v="4"/>
    <x v="17"/>
    <x v="497"/>
    <x v="2"/>
    <x v="59"/>
    <x v="78"/>
    <x v="21"/>
    <x v="201"/>
    <x v="134"/>
    <x v="133"/>
    <x v="0"/>
    <x v="66"/>
    <x v="0"/>
    <x v="75"/>
    <x v="38"/>
  </r>
  <r>
    <x v="233"/>
    <x v="3"/>
    <x v="5"/>
    <x v="17"/>
    <x v="154"/>
    <x v="2"/>
    <x v="58"/>
    <x v="78"/>
    <x v="3"/>
    <x v="201"/>
    <x v="79"/>
    <x v="78"/>
    <x v="0"/>
    <x v="66"/>
    <x v="0"/>
    <x v="72"/>
    <x v="38"/>
  </r>
  <r>
    <x v="562"/>
    <x v="2"/>
    <x v="5"/>
    <x v="17"/>
    <x v="284"/>
    <x v="2"/>
    <x v="57"/>
    <x v="78"/>
    <x v="21"/>
    <x v="201"/>
    <x v="134"/>
    <x v="133"/>
    <x v="0"/>
    <x v="66"/>
    <x v="0"/>
    <x v="73"/>
    <x v="38"/>
  </r>
  <r>
    <x v="346"/>
    <x v="8"/>
    <x v="3"/>
    <x v="17"/>
    <x v="152"/>
    <x v="2"/>
    <x v="56"/>
    <x v="78"/>
    <x v="21"/>
    <x v="201"/>
    <x v="134"/>
    <x v="133"/>
    <x v="0"/>
    <x v="66"/>
    <x v="0"/>
    <x v="71"/>
    <x v="38"/>
  </r>
  <r>
    <x v="110"/>
    <x v="10"/>
    <x v="4"/>
    <x v="17"/>
    <x v="530"/>
    <x v="2"/>
    <x v="55"/>
    <x v="78"/>
    <x v="21"/>
    <x v="201"/>
    <x v="134"/>
    <x v="133"/>
    <x v="0"/>
    <x v="0"/>
    <x v="0"/>
    <x v="70"/>
    <x v="16"/>
  </r>
  <r>
    <x v="96"/>
    <x v="8"/>
    <x v="5"/>
    <x v="17"/>
    <x v="61"/>
    <x v="2"/>
    <x v="54"/>
    <x v="78"/>
    <x v="21"/>
    <x v="201"/>
    <x v="134"/>
    <x v="133"/>
    <x v="0"/>
    <x v="66"/>
    <x v="0"/>
    <x v="66"/>
    <x v="38"/>
  </r>
  <r>
    <x v="645"/>
    <x v="4"/>
    <x v="0"/>
    <x v="17"/>
    <x v="426"/>
    <x v="2"/>
    <x v="53"/>
    <x v="72"/>
    <x v="184"/>
    <x v="111"/>
    <x v="261"/>
    <x v="257"/>
    <x v="344"/>
    <x v="66"/>
    <x v="330"/>
    <x v="64"/>
    <x v="38"/>
  </r>
  <r>
    <x v="219"/>
    <x v="2"/>
    <x v="5"/>
    <x v="17"/>
    <x v="144"/>
    <x v="2"/>
    <x v="52"/>
    <x v="165"/>
    <x v="21"/>
    <x v="53"/>
    <x v="16"/>
    <x v="32"/>
    <x v="0"/>
    <x v="66"/>
    <x v="0"/>
    <x v="46"/>
    <x v="38"/>
  </r>
  <r>
    <x v="61"/>
    <x v="1"/>
    <x v="1"/>
    <x v="16"/>
    <x v="37"/>
    <x v="2"/>
    <x v="51"/>
    <x v="78"/>
    <x v="21"/>
    <x v="201"/>
    <x v="134"/>
    <x v="133"/>
    <x v="0"/>
    <x v="0"/>
    <x v="0"/>
    <x v="62"/>
    <x v="22"/>
  </r>
  <r>
    <x v="241"/>
    <x v="8"/>
    <x v="5"/>
    <x v="17"/>
    <x v="161"/>
    <x v="2"/>
    <x v="50"/>
    <x v="78"/>
    <x v="21"/>
    <x v="201"/>
    <x v="134"/>
    <x v="133"/>
    <x v="0"/>
    <x v="66"/>
    <x v="0"/>
    <x v="61"/>
    <x v="38"/>
  </r>
  <r>
    <x v="357"/>
    <x v="3"/>
    <x v="5"/>
    <x v="17"/>
    <x v="250"/>
    <x v="2"/>
    <x v="49"/>
    <x v="181"/>
    <x v="13"/>
    <x v="112"/>
    <x v="59"/>
    <x v="280"/>
    <x v="416"/>
    <x v="66"/>
    <x v="396"/>
    <x v="60"/>
    <x v="38"/>
  </r>
  <r>
    <x v="156"/>
    <x v="10"/>
    <x v="5"/>
    <x v="17"/>
    <x v="100"/>
    <x v="2"/>
    <x v="48"/>
    <x v="78"/>
    <x v="21"/>
    <x v="201"/>
    <x v="134"/>
    <x v="133"/>
    <x v="0"/>
    <x v="66"/>
    <x v="0"/>
    <x v="59"/>
    <x v="38"/>
  </r>
  <r>
    <x v="733"/>
    <x v="5"/>
    <x v="5"/>
    <x v="17"/>
    <x v="527"/>
    <x v="2"/>
    <x v="47"/>
    <x v="185"/>
    <x v="21"/>
    <x v="65"/>
    <x v="27"/>
    <x v="282"/>
    <x v="421"/>
    <x v="66"/>
    <x v="399"/>
    <x v="56"/>
    <x v="38"/>
  </r>
  <r>
    <x v="482"/>
    <x v="5"/>
    <x v="0"/>
    <x v="17"/>
    <x v="335"/>
    <x v="2"/>
    <x v="46"/>
    <x v="156"/>
    <x v="233"/>
    <x v="8"/>
    <x v="274"/>
    <x v="274"/>
    <x v="389"/>
    <x v="66"/>
    <x v="371"/>
    <x v="55"/>
    <x v="38"/>
  </r>
  <r>
    <x v="125"/>
    <x v="1"/>
    <x v="1"/>
    <x v="16"/>
    <x v="83"/>
    <x v="2"/>
    <x v="45"/>
    <x v="78"/>
    <x v="21"/>
    <x v="201"/>
    <x v="134"/>
    <x v="133"/>
    <x v="0"/>
    <x v="66"/>
    <x v="0"/>
    <x v="54"/>
    <x v="38"/>
  </r>
  <r>
    <x v="467"/>
    <x v="8"/>
    <x v="4"/>
    <x v="3"/>
    <x v="327"/>
    <x v="0"/>
    <x v="44"/>
    <x v="112"/>
    <x v="86"/>
    <x v="179"/>
    <x v="187"/>
    <x v="186"/>
    <x v="157"/>
    <x v="66"/>
    <x v="150"/>
    <x v="52"/>
    <x v="38"/>
  </r>
  <r>
    <x v="481"/>
    <x v="5"/>
    <x v="0"/>
    <x v="17"/>
    <x v="335"/>
    <x v="2"/>
    <x v="43"/>
    <x v="5"/>
    <x v="26"/>
    <x v="40"/>
    <x v="11"/>
    <x v="8"/>
    <x v="0"/>
    <x v="66"/>
    <x v="0"/>
    <x v="31"/>
    <x v="38"/>
  </r>
  <r>
    <x v="109"/>
    <x v="10"/>
    <x v="4"/>
    <x v="17"/>
    <x v="530"/>
    <x v="2"/>
    <x v="42"/>
    <x v="78"/>
    <x v="37"/>
    <x v="201"/>
    <x v="147"/>
    <x v="143"/>
    <x v="29"/>
    <x v="0"/>
    <x v="27"/>
    <x v="50"/>
    <x v="18"/>
  </r>
  <r>
    <x v="278"/>
    <x v="5"/>
    <x v="4"/>
    <x v="10"/>
    <x v="195"/>
    <x v="2"/>
    <x v="41"/>
    <x v="78"/>
    <x v="21"/>
    <x v="201"/>
    <x v="134"/>
    <x v="133"/>
    <x v="0"/>
    <x v="66"/>
    <x v="0"/>
    <x v="49"/>
    <x v="38"/>
  </r>
  <r>
    <x v="101"/>
    <x v="1"/>
    <x v="4"/>
    <x v="17"/>
    <x v="67"/>
    <x v="2"/>
    <x v="40"/>
    <x v="62"/>
    <x v="205"/>
    <x v="29"/>
    <x v="229"/>
    <x v="227"/>
    <x v="242"/>
    <x v="66"/>
    <x v="230"/>
    <x v="48"/>
    <x v="38"/>
  </r>
  <r>
    <x v="628"/>
    <x v="1"/>
    <x v="2"/>
    <x v="17"/>
    <x v="332"/>
    <x v="1"/>
    <x v="39"/>
    <x v="35"/>
    <x v="221"/>
    <x v="12"/>
    <x v="30"/>
    <x v="30"/>
    <x v="0"/>
    <x v="66"/>
    <x v="0"/>
    <x v="41"/>
    <x v="38"/>
  </r>
  <r>
    <x v="721"/>
    <x v="8"/>
    <x v="4"/>
    <x v="17"/>
    <x v="530"/>
    <x v="2"/>
    <x v="38"/>
    <x v="78"/>
    <x v="21"/>
    <x v="201"/>
    <x v="134"/>
    <x v="133"/>
    <x v="0"/>
    <x v="66"/>
    <x v="0"/>
    <x v="45"/>
    <x v="38"/>
  </r>
  <r>
    <x v="698"/>
    <x v="6"/>
    <x v="4"/>
    <x v="10"/>
    <x v="91"/>
    <x v="2"/>
    <x v="37"/>
    <x v="78"/>
    <x v="21"/>
    <x v="226"/>
    <x v="203"/>
    <x v="195"/>
    <x v="179"/>
    <x v="66"/>
    <x v="170"/>
    <x v="44"/>
    <x v="38"/>
  </r>
  <r>
    <x v="616"/>
    <x v="4"/>
    <x v="0"/>
    <x v="17"/>
    <x v="441"/>
    <x v="2"/>
    <x v="36"/>
    <x v="98"/>
    <x v="196"/>
    <x v="59"/>
    <x v="259"/>
    <x v="255"/>
    <x v="331"/>
    <x v="0"/>
    <x v="319"/>
    <x v="43"/>
    <x v="13"/>
  </r>
  <r>
    <x v="411"/>
    <x v="1"/>
    <x v="4"/>
    <x v="16"/>
    <x v="287"/>
    <x v="2"/>
    <x v="35"/>
    <x v="78"/>
    <x v="21"/>
    <x v="201"/>
    <x v="134"/>
    <x v="133"/>
    <x v="0"/>
    <x v="0"/>
    <x v="0"/>
    <x v="42"/>
    <x v="12"/>
  </r>
  <r>
    <x v="198"/>
    <x v="2"/>
    <x v="0"/>
    <x v="3"/>
    <x v="130"/>
    <x v="0"/>
    <x v="34"/>
    <x v="25"/>
    <x v="202"/>
    <x v="23"/>
    <x v="40"/>
    <x v="37"/>
    <x v="0"/>
    <x v="0"/>
    <x v="0"/>
    <x v="35"/>
    <x v="20"/>
  </r>
  <r>
    <x v="120"/>
    <x v="1"/>
    <x v="1"/>
    <x v="17"/>
    <x v="81"/>
    <x v="2"/>
    <x v="33"/>
    <x v="78"/>
    <x v="21"/>
    <x v="201"/>
    <x v="134"/>
    <x v="133"/>
    <x v="0"/>
    <x v="66"/>
    <x v="0"/>
    <x v="40"/>
    <x v="38"/>
  </r>
  <r>
    <x v="365"/>
    <x v="8"/>
    <x v="5"/>
    <x v="17"/>
    <x v="152"/>
    <x v="2"/>
    <x v="32"/>
    <x v="78"/>
    <x v="21"/>
    <x v="147"/>
    <x v="91"/>
    <x v="91"/>
    <x v="0"/>
    <x v="66"/>
    <x v="0"/>
    <x v="39"/>
    <x v="38"/>
  </r>
  <r>
    <x v="180"/>
    <x v="8"/>
    <x v="4"/>
    <x v="17"/>
    <x v="117"/>
    <x v="2"/>
    <x v="31"/>
    <x v="78"/>
    <x v="21"/>
    <x v="201"/>
    <x v="134"/>
    <x v="133"/>
    <x v="0"/>
    <x v="66"/>
    <x v="0"/>
    <x v="38"/>
    <x v="38"/>
  </r>
  <r>
    <x v="601"/>
    <x v="8"/>
    <x v="4"/>
    <x v="4"/>
    <x v="249"/>
    <x v="2"/>
    <x v="30"/>
    <x v="78"/>
    <x v="21"/>
    <x v="201"/>
    <x v="134"/>
    <x v="133"/>
    <x v="0"/>
    <x v="66"/>
    <x v="0"/>
    <x v="37"/>
    <x v="38"/>
  </r>
  <r>
    <x v="4"/>
    <x v="3"/>
    <x v="0"/>
    <x v="17"/>
    <x v="15"/>
    <x v="2"/>
    <x v="29"/>
    <x v="124"/>
    <x v="235"/>
    <x v="13"/>
    <x v="280"/>
    <x v="286"/>
    <x v="437"/>
    <x v="0"/>
    <x v="411"/>
    <x v="36"/>
    <x v="33"/>
  </r>
  <r>
    <x v="22"/>
    <x v="3"/>
    <x v="5"/>
    <x v="17"/>
    <x v="14"/>
    <x v="2"/>
    <x v="28"/>
    <x v="115"/>
    <x v="156"/>
    <x v="44"/>
    <x v="21"/>
    <x v="22"/>
    <x v="0"/>
    <x v="0"/>
    <x v="0"/>
    <x v="28"/>
    <x v="19"/>
  </r>
  <r>
    <x v="400"/>
    <x v="1"/>
    <x v="1"/>
    <x v="17"/>
    <x v="277"/>
    <x v="2"/>
    <x v="27"/>
    <x v="139"/>
    <x v="29"/>
    <x v="89"/>
    <x v="42"/>
    <x v="48"/>
    <x v="0"/>
    <x v="0"/>
    <x v="0"/>
    <x v="32"/>
    <x v="9"/>
  </r>
  <r>
    <x v="602"/>
    <x v="0"/>
    <x v="1"/>
    <x v="17"/>
    <x v="429"/>
    <x v="2"/>
    <x v="26"/>
    <x v="78"/>
    <x v="21"/>
    <x v="201"/>
    <x v="134"/>
    <x v="133"/>
    <x v="0"/>
    <x v="0"/>
    <x v="0"/>
    <x v="33"/>
    <x v="25"/>
  </r>
  <r>
    <x v="177"/>
    <x v="8"/>
    <x v="4"/>
    <x v="3"/>
    <x v="442"/>
    <x v="2"/>
    <x v="25"/>
    <x v="78"/>
    <x v="21"/>
    <x v="201"/>
    <x v="134"/>
    <x v="133"/>
    <x v="0"/>
    <x v="66"/>
    <x v="0"/>
    <x v="30"/>
    <x v="38"/>
  </r>
  <r>
    <x v="707"/>
    <x v="1"/>
    <x v="1"/>
    <x v="17"/>
    <x v="509"/>
    <x v="2"/>
    <x v="24"/>
    <x v="78"/>
    <x v="21"/>
    <x v="201"/>
    <x v="134"/>
    <x v="133"/>
    <x v="0"/>
    <x v="66"/>
    <x v="0"/>
    <x v="29"/>
    <x v="38"/>
  </r>
  <r>
    <x v="181"/>
    <x v="1"/>
    <x v="1"/>
    <x v="8"/>
    <x v="118"/>
    <x v="2"/>
    <x v="23"/>
    <x v="78"/>
    <x v="21"/>
    <x v="201"/>
    <x v="134"/>
    <x v="133"/>
    <x v="0"/>
    <x v="0"/>
    <x v="0"/>
    <x v="27"/>
    <x v="24"/>
  </r>
  <r>
    <x v="38"/>
    <x v="5"/>
    <x v="0"/>
    <x v="17"/>
    <x v="490"/>
    <x v="2"/>
    <x v="22"/>
    <x v="146"/>
    <x v="74"/>
    <x v="201"/>
    <x v="175"/>
    <x v="201"/>
    <x v="200"/>
    <x v="0"/>
    <x v="191"/>
    <x v="26"/>
    <x v="29"/>
  </r>
  <r>
    <x v="26"/>
    <x v="2"/>
    <x v="2"/>
    <x v="17"/>
    <x v="15"/>
    <x v="2"/>
    <x v="21"/>
    <x v="162"/>
    <x v="194"/>
    <x v="120"/>
    <x v="269"/>
    <x v="268"/>
    <x v="377"/>
    <x v="66"/>
    <x v="361"/>
    <x v="25"/>
    <x v="38"/>
  </r>
  <r>
    <x v="453"/>
    <x v="2"/>
    <x v="0"/>
    <x v="17"/>
    <x v="321"/>
    <x v="2"/>
    <x v="20"/>
    <x v="3"/>
    <x v="204"/>
    <x v="31"/>
    <x v="228"/>
    <x v="16"/>
    <x v="0"/>
    <x v="66"/>
    <x v="0"/>
    <x v="16"/>
    <x v="38"/>
  </r>
  <r>
    <x v="266"/>
    <x v="0"/>
    <x v="4"/>
    <x v="17"/>
    <x v="183"/>
    <x v="2"/>
    <x v="19"/>
    <x v="78"/>
    <x v="21"/>
    <x v="201"/>
    <x v="134"/>
    <x v="133"/>
    <x v="0"/>
    <x v="0"/>
    <x v="0"/>
    <x v="24"/>
    <x v="23"/>
  </r>
  <r>
    <x v="332"/>
    <x v="4"/>
    <x v="2"/>
    <x v="17"/>
    <x v="238"/>
    <x v="2"/>
    <x v="18"/>
    <x v="178"/>
    <x v="5"/>
    <x v="211"/>
    <x v="94"/>
    <x v="271"/>
    <x v="382"/>
    <x v="0"/>
    <x v="365"/>
    <x v="22"/>
    <x v="28"/>
  </r>
  <r>
    <x v="652"/>
    <x v="2"/>
    <x v="2"/>
    <x v="3"/>
    <x v="461"/>
    <x v="0"/>
    <x v="17"/>
    <x v="153"/>
    <x v="21"/>
    <x v="201"/>
    <x v="134"/>
    <x v="196"/>
    <x v="192"/>
    <x v="66"/>
    <x v="184"/>
    <x v="21"/>
    <x v="38"/>
  </r>
  <r>
    <x v="57"/>
    <x v="1"/>
    <x v="1"/>
    <x v="3"/>
    <x v="35"/>
    <x v="2"/>
    <x v="16"/>
    <x v="78"/>
    <x v="21"/>
    <x v="201"/>
    <x v="134"/>
    <x v="133"/>
    <x v="0"/>
    <x v="0"/>
    <x v="0"/>
    <x v="19"/>
    <x v="26"/>
  </r>
  <r>
    <x v="383"/>
    <x v="8"/>
    <x v="1"/>
    <x v="17"/>
    <x v="263"/>
    <x v="2"/>
    <x v="15"/>
    <x v="78"/>
    <x v="21"/>
    <x v="201"/>
    <x v="134"/>
    <x v="133"/>
    <x v="0"/>
    <x v="66"/>
    <x v="0"/>
    <x v="18"/>
    <x v="38"/>
  </r>
  <r>
    <x v="484"/>
    <x v="2"/>
    <x v="0"/>
    <x v="17"/>
    <x v="83"/>
    <x v="2"/>
    <x v="14"/>
    <x v="100"/>
    <x v="197"/>
    <x v="171"/>
    <x v="271"/>
    <x v="267"/>
    <x v="374"/>
    <x v="0"/>
    <x v="359"/>
    <x v="17"/>
    <x v="31"/>
  </r>
  <r>
    <x v="640"/>
    <x v="8"/>
    <x v="4"/>
    <x v="17"/>
    <x v="449"/>
    <x v="2"/>
    <x v="13"/>
    <x v="78"/>
    <x v="21"/>
    <x v="201"/>
    <x v="134"/>
    <x v="133"/>
    <x v="0"/>
    <x v="66"/>
    <x v="0"/>
    <x v="15"/>
    <x v="38"/>
  </r>
  <r>
    <x v="204"/>
    <x v="3"/>
    <x v="0"/>
    <x v="17"/>
    <x v="131"/>
    <x v="2"/>
    <x v="12"/>
    <x v="7"/>
    <x v="229"/>
    <x v="3"/>
    <x v="7"/>
    <x v="9"/>
    <x v="0"/>
    <x v="66"/>
    <x v="0"/>
    <x v="11"/>
    <x v="38"/>
  </r>
  <r>
    <x v="394"/>
    <x v="4"/>
    <x v="0"/>
    <x v="17"/>
    <x v="271"/>
    <x v="2"/>
    <x v="11"/>
    <x v="135"/>
    <x v="227"/>
    <x v="2"/>
    <x v="5"/>
    <x v="7"/>
    <x v="0"/>
    <x v="0"/>
    <x v="0"/>
    <x v="10"/>
    <x v="27"/>
  </r>
  <r>
    <x v="56"/>
    <x v="1"/>
    <x v="1"/>
    <x v="17"/>
    <x v="34"/>
    <x v="2"/>
    <x v="10"/>
    <x v="78"/>
    <x v="21"/>
    <x v="201"/>
    <x v="134"/>
    <x v="133"/>
    <x v="0"/>
    <x v="0"/>
    <x v="0"/>
    <x v="13"/>
    <x v="30"/>
  </r>
  <r>
    <x v="631"/>
    <x v="1"/>
    <x v="1"/>
    <x v="3"/>
    <x v="449"/>
    <x v="2"/>
    <x v="9"/>
    <x v="78"/>
    <x v="21"/>
    <x v="201"/>
    <x v="134"/>
    <x v="133"/>
    <x v="0"/>
    <x v="66"/>
    <x v="0"/>
    <x v="12"/>
    <x v="38"/>
  </r>
  <r>
    <x v="382"/>
    <x v="1"/>
    <x v="1"/>
    <x v="17"/>
    <x v="263"/>
    <x v="2"/>
    <x v="8"/>
    <x v="78"/>
    <x v="21"/>
    <x v="201"/>
    <x v="134"/>
    <x v="133"/>
    <x v="0"/>
    <x v="0"/>
    <x v="0"/>
    <x v="9"/>
    <x v="34"/>
  </r>
  <r>
    <x v="202"/>
    <x v="3"/>
    <x v="0"/>
    <x v="3"/>
    <x v="131"/>
    <x v="2"/>
    <x v="7"/>
    <x v="155"/>
    <x v="230"/>
    <x v="16"/>
    <x v="277"/>
    <x v="279"/>
    <x v="403"/>
    <x v="66"/>
    <x v="386"/>
    <x v="8"/>
    <x v="38"/>
  </r>
  <r>
    <x v="166"/>
    <x v="1"/>
    <x v="1"/>
    <x v="16"/>
    <x v="108"/>
    <x v="2"/>
    <x v="6"/>
    <x v="78"/>
    <x v="21"/>
    <x v="201"/>
    <x v="134"/>
    <x v="133"/>
    <x v="0"/>
    <x v="0"/>
    <x v="0"/>
    <x v="7"/>
    <x v="21"/>
  </r>
  <r>
    <x v="189"/>
    <x v="3"/>
    <x v="5"/>
    <x v="17"/>
    <x v="125"/>
    <x v="2"/>
    <x v="5"/>
    <x v="94"/>
    <x v="21"/>
    <x v="117"/>
    <x v="66"/>
    <x v="66"/>
    <x v="0"/>
    <x v="66"/>
    <x v="0"/>
    <x v="6"/>
    <x v="38"/>
  </r>
  <r>
    <x v="719"/>
    <x v="4"/>
    <x v="0"/>
    <x v="17"/>
    <x v="450"/>
    <x v="2"/>
    <x v="4"/>
    <x v="27"/>
    <x v="183"/>
    <x v="38"/>
    <x v="37"/>
    <x v="34"/>
    <x v="0"/>
    <x v="0"/>
    <x v="0"/>
    <x v="5"/>
    <x v="35"/>
  </r>
  <r>
    <x v="363"/>
    <x v="1"/>
    <x v="4"/>
    <x v="16"/>
    <x v="443"/>
    <x v="2"/>
    <x v="3"/>
    <x v="0"/>
    <x v="217"/>
    <x v="201"/>
    <x v="278"/>
    <x v="0"/>
    <x v="0"/>
    <x v="0"/>
    <x v="0"/>
    <x v="1"/>
    <x v="37"/>
  </r>
  <r>
    <x v="212"/>
    <x v="3"/>
    <x v="0"/>
    <x v="17"/>
    <x v="137"/>
    <x v="2"/>
    <x v="2"/>
    <x v="4"/>
    <x v="231"/>
    <x v="0"/>
    <x v="3"/>
    <x v="5"/>
    <x v="0"/>
    <x v="0"/>
    <x v="0"/>
    <x v="3"/>
    <x v="36"/>
  </r>
  <r>
    <x v="126"/>
    <x v="1"/>
    <x v="1"/>
    <x v="17"/>
    <x v="83"/>
    <x v="2"/>
    <x v="1"/>
    <x v="78"/>
    <x v="21"/>
    <x v="201"/>
    <x v="134"/>
    <x v="133"/>
    <x v="0"/>
    <x v="0"/>
    <x v="0"/>
    <x v="2"/>
    <x v="32"/>
  </r>
  <r>
    <x v="175"/>
    <x v="8"/>
    <x v="4"/>
    <x v="17"/>
    <x v="113"/>
    <x v="2"/>
    <x v="0"/>
    <x v="78"/>
    <x v="21"/>
    <x v="201"/>
    <x v="134"/>
    <x v="133"/>
    <x v="0"/>
    <x v="66"/>
    <x v="0"/>
    <x v="0"/>
    <x v="3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365" firstHeaderRow="2" firstDataRow="2" firstDataCol="3"/>
  <pivotFields count="17">
    <pivotField axis="axisRow" compact="0" showAll="0" defaultSubtotal="0" outline="0">
      <items count="7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5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t="default"/>
      </items>
    </pivotField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dataField="1" compact="0" showAll="0"/>
    <pivotField compact="0" showAll="0" outline="0"/>
  </pivotFields>
  <rowFields count="3">
    <field x="4"/>
    <field x="0"/>
    <field x="5"/>
  </rowFields>
  <rowItems count="36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 t="grand">
      <x v="360"/>
    </i>
  </rowItems>
  <colFields count="1">
    <field x="-2"/>
  </colFields>
  <colItems count="1">
    <i t="grand">
      <x v="0"/>
    </i>
  </colItems>
  <dataFields count="2">
    <dataField name="Sum of net_obligation" fld="15" subtotal="sum" numFmtId="166"/>
    <dataField name="Sum of net_exp" fld="12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34.99"/>
    <col collapsed="false" customWidth="true" hidden="false" outlineLevel="0" max="3" min="3" style="0" width="6.7"/>
    <col collapsed="false" customWidth="true" hidden="false" outlineLevel="0" max="4" min="4" style="0" width="18.99"/>
    <col collapsed="false" customWidth="true" hidden="false" outlineLevel="0" max="5" min="5" style="0" width="19.7"/>
    <col collapsed="false" customWidth="true" hidden="false" outlineLevel="0" max="6" min="6" style="0" width="12.7"/>
    <col collapsed="false" customWidth="true" hidden="false" outlineLevel="0" max="7" min="7" style="0" width="34.99"/>
    <col collapsed="false" customWidth="true" hidden="false" outlineLevel="0" max="8" min="8" style="0" width="34.41"/>
    <col collapsed="false" customWidth="true" hidden="false" outlineLevel="0" max="9" min="9" style="0" width="7.99"/>
    <col collapsed="false" customWidth="true" hidden="false" outlineLevel="0" max="10" min="10" style="0" width="5.71"/>
    <col collapsed="false" customWidth="true" hidden="false" outlineLevel="0" max="11" min="11" style="0" width="6.99"/>
    <col collapsed="false" customWidth="true" hidden="false" outlineLevel="0" max="12" min="12" style="0" width="8.7"/>
    <col collapsed="false" customWidth="true" hidden="false" outlineLevel="0" max="13" min="13" style="0" width="6.99"/>
    <col collapsed="false" customWidth="true" hidden="false" outlineLevel="0" max="14" min="14" style="0" width="11.28"/>
    <col collapsed="false" customWidth="true" hidden="false" outlineLevel="0" max="15" min="15" style="0" width="7.99"/>
    <col collapsed="false" customWidth="true" hidden="false" outlineLevel="0" max="16" min="16" style="0" width="8.56"/>
    <col collapsed="false" customWidth="true" hidden="false" outlineLevel="0" max="17" min="17" style="0" width="15.28"/>
    <col collapsed="false" customWidth="true" hidden="false" outlineLevel="0" max="18" min="18" style="0" width="7.99"/>
    <col collapsed="false" customWidth="true" hidden="false" outlineLevel="0" max="19" min="19" style="0" width="12.42"/>
    <col collapsed="false" customWidth="true" hidden="false" outlineLevel="0" max="20" min="20" style="0" width="13.56"/>
    <col collapsed="false" customWidth="true" hidden="false" outlineLevel="0" max="21" min="21" style="0" width="16.42"/>
  </cols>
  <sheetData>
    <row r="1" customFormat="false" ht="13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customFormat="false" ht="12.75" hidden="false" customHeight="false" outlineLevel="0" collapsed="false">
      <c r="A2" s="2" t="n">
        <v>79404</v>
      </c>
      <c r="B2" s="2" t="s">
        <v>21</v>
      </c>
      <c r="C2" s="2" t="n">
        <v>11</v>
      </c>
      <c r="D2" s="2"/>
      <c r="E2" s="2" t="s">
        <v>22</v>
      </c>
      <c r="F2" s="2" t="s">
        <v>23</v>
      </c>
      <c r="G2" s="2" t="s">
        <v>21</v>
      </c>
      <c r="H2" s="2" t="s">
        <v>24</v>
      </c>
      <c r="I2" s="2" t="n">
        <v>0</v>
      </c>
      <c r="J2" s="2" t="n">
        <v>0</v>
      </c>
      <c r="K2" s="2" t="n">
        <v>506425</v>
      </c>
      <c r="L2" s="2" t="n">
        <v>0</v>
      </c>
      <c r="M2" s="2" t="n">
        <v>506425</v>
      </c>
      <c r="N2" s="2" t="n">
        <v>506425</v>
      </c>
      <c r="O2" s="2" t="n">
        <v>506425</v>
      </c>
      <c r="P2" s="2" t="n">
        <v>506425</v>
      </c>
      <c r="Q2" s="2"/>
      <c r="R2" s="2" t="n">
        <v>506425</v>
      </c>
      <c r="S2" s="2" t="n">
        <v>0</v>
      </c>
      <c r="T2" s="2" t="n">
        <v>0</v>
      </c>
      <c r="U2" s="2"/>
    </row>
    <row r="3" customFormat="false" ht="13.5" hidden="false" customHeight="false" outlineLevel="0" collapsed="false">
      <c r="A3" s="3" t="n">
        <v>79404</v>
      </c>
      <c r="B3" s="3" t="s">
        <v>21</v>
      </c>
      <c r="C3" s="3" t="n">
        <v>11</v>
      </c>
      <c r="D3" s="3"/>
      <c r="E3" s="3" t="s">
        <v>22</v>
      </c>
      <c r="F3" s="3" t="s">
        <v>23</v>
      </c>
      <c r="G3" s="3" t="s">
        <v>21</v>
      </c>
      <c r="H3" s="3" t="s">
        <v>25</v>
      </c>
      <c r="I3" s="3" t="n">
        <v>4283694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4283694</v>
      </c>
      <c r="P3" s="3" t="n">
        <v>4283694</v>
      </c>
      <c r="Q3" s="3"/>
      <c r="R3" s="3" t="n">
        <v>4283694</v>
      </c>
      <c r="S3" s="3" t="n">
        <v>0</v>
      </c>
      <c r="T3" s="3" t="n">
        <v>0</v>
      </c>
      <c r="U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819"/>
  <sheetViews>
    <sheetView showFormulas="false" showGridLines="true" showRowColHeaders="true" showZeros="true" rightToLeft="false" tabSelected="false" showOutlineSymbols="true" defaultGridColor="true" view="normal" topLeftCell="A99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2" min="2" style="0" width="45.99"/>
    <col collapsed="false" customWidth="true" hidden="false" outlineLevel="0" max="3" min="3" style="0" width="45.7"/>
    <col collapsed="false" customWidth="true" hidden="false" outlineLevel="0" max="4" min="4" style="4" width="19.14"/>
    <col collapsed="false" customWidth="true" hidden="false" outlineLevel="0" max="5" min="5" style="4" width="15.41"/>
  </cols>
  <sheetData>
    <row r="3" customFormat="false" ht="12.75" hidden="false" customHeight="false" outlineLevel="0" collapsed="false">
      <c r="A3" s="5"/>
      <c r="B3" s="6"/>
      <c r="C3" s="6"/>
      <c r="D3" s="7" t="s">
        <v>26</v>
      </c>
      <c r="E3" s="8"/>
    </row>
    <row r="4" customFormat="false" ht="12.75" hidden="false" customHeight="false" outlineLevel="0" collapsed="false">
      <c r="A4" s="9" t="s">
        <v>6</v>
      </c>
      <c r="B4" s="10" t="s">
        <v>1</v>
      </c>
      <c r="C4" s="10" t="s">
        <v>7</v>
      </c>
      <c r="D4" s="7" t="s">
        <v>27</v>
      </c>
      <c r="E4" s="11" t="s">
        <v>28</v>
      </c>
    </row>
    <row r="5" customFormat="false" ht="12.75" hidden="false" customHeight="false" outlineLevel="0" collapsed="false">
      <c r="A5" s="5" t="s">
        <v>29</v>
      </c>
      <c r="B5" s="5" t="s">
        <v>30</v>
      </c>
      <c r="C5" s="5" t="s">
        <v>31</v>
      </c>
      <c r="D5" s="7" t="n">
        <v>-924450</v>
      </c>
      <c r="E5" s="11" t="n">
        <v>0</v>
      </c>
    </row>
    <row r="6" customFormat="false" ht="12.75" hidden="false" customHeight="false" outlineLevel="0" collapsed="false">
      <c r="A6" s="12"/>
      <c r="B6" s="5" t="s">
        <v>32</v>
      </c>
      <c r="C6" s="5" t="s">
        <v>33</v>
      </c>
      <c r="D6" s="7" t="n">
        <v>-10</v>
      </c>
      <c r="E6" s="11" t="n">
        <v>0</v>
      </c>
    </row>
    <row r="7" customFormat="false" ht="12.75" hidden="false" customHeight="false" outlineLevel="0" collapsed="false">
      <c r="A7" s="12"/>
      <c r="B7" s="5" t="s">
        <v>34</v>
      </c>
      <c r="C7" s="5" t="s">
        <v>33</v>
      </c>
      <c r="D7" s="7" t="n">
        <v>0</v>
      </c>
      <c r="E7" s="11" t="n">
        <v>439970</v>
      </c>
    </row>
    <row r="8" customFormat="false" ht="12.75" hidden="false" customHeight="false" outlineLevel="0" collapsed="false">
      <c r="A8" s="12"/>
      <c r="B8" s="5" t="s">
        <v>35</v>
      </c>
      <c r="C8" s="5" t="s">
        <v>25</v>
      </c>
      <c r="D8" s="7" t="n">
        <v>0</v>
      </c>
      <c r="E8" s="11" t="n">
        <v>1336480</v>
      </c>
    </row>
    <row r="9" customFormat="false" ht="12.75" hidden="false" customHeight="false" outlineLevel="0" collapsed="false">
      <c r="A9" s="12"/>
      <c r="B9" s="5" t="s">
        <v>36</v>
      </c>
      <c r="C9" s="5" t="s">
        <v>37</v>
      </c>
      <c r="D9" s="7" t="n">
        <v>0</v>
      </c>
      <c r="E9" s="11" t="n">
        <v>3549088</v>
      </c>
    </row>
    <row r="10" customFormat="false" ht="12.75" hidden="false" customHeight="false" outlineLevel="0" collapsed="false">
      <c r="A10" s="12"/>
      <c r="B10" s="12"/>
      <c r="C10" s="13" t="s">
        <v>31</v>
      </c>
      <c r="D10" s="14" t="n">
        <v>-158741</v>
      </c>
      <c r="E10" s="15" t="n">
        <v>0</v>
      </c>
    </row>
    <row r="11" customFormat="false" ht="12.75" hidden="false" customHeight="false" outlineLevel="0" collapsed="false">
      <c r="A11" s="12"/>
      <c r="B11" s="5" t="s">
        <v>38</v>
      </c>
      <c r="C11" s="5" t="s">
        <v>31</v>
      </c>
      <c r="D11" s="7" t="n">
        <v>-12319558</v>
      </c>
      <c r="E11" s="11" t="n">
        <v>113970440</v>
      </c>
    </row>
    <row r="12" customFormat="false" ht="12.75" hidden="false" customHeight="false" outlineLevel="0" collapsed="false">
      <c r="A12" s="12"/>
      <c r="B12" s="12"/>
      <c r="C12" s="13" t="s">
        <v>33</v>
      </c>
      <c r="D12" s="14" t="n">
        <v>0</v>
      </c>
      <c r="E12" s="15" t="n">
        <v>2637701</v>
      </c>
    </row>
    <row r="13" customFormat="false" ht="12.75" hidden="false" customHeight="false" outlineLevel="0" collapsed="false">
      <c r="A13" s="12"/>
      <c r="B13" s="12"/>
      <c r="C13" s="13" t="s">
        <v>39</v>
      </c>
      <c r="D13" s="14" t="n">
        <v>0</v>
      </c>
      <c r="E13" s="15" t="n">
        <v>79930</v>
      </c>
    </row>
    <row r="14" customFormat="false" ht="12.75" hidden="false" customHeight="false" outlineLevel="0" collapsed="false">
      <c r="A14" s="12"/>
      <c r="B14" s="5" t="s">
        <v>40</v>
      </c>
      <c r="C14" s="5" t="s">
        <v>41</v>
      </c>
      <c r="D14" s="7" t="n">
        <v>-675821</v>
      </c>
      <c r="E14" s="11" t="n">
        <v>0</v>
      </c>
    </row>
    <row r="15" customFormat="false" ht="12.75" hidden="false" customHeight="false" outlineLevel="0" collapsed="false">
      <c r="A15" s="12"/>
      <c r="B15" s="12"/>
      <c r="C15" s="13" t="s">
        <v>42</v>
      </c>
      <c r="D15" s="14" t="n">
        <v>0</v>
      </c>
      <c r="E15" s="15" t="n">
        <v>1097275</v>
      </c>
    </row>
    <row r="16" customFormat="false" ht="12.75" hidden="false" customHeight="false" outlineLevel="0" collapsed="false">
      <c r="A16" s="12"/>
      <c r="B16" s="5" t="s">
        <v>43</v>
      </c>
      <c r="C16" s="5" t="s">
        <v>41</v>
      </c>
      <c r="D16" s="7" t="n">
        <v>-3738300</v>
      </c>
      <c r="E16" s="11" t="n">
        <v>0</v>
      </c>
    </row>
    <row r="17" customFormat="false" ht="12.75" hidden="false" customHeight="false" outlineLevel="0" collapsed="false">
      <c r="A17" s="12"/>
      <c r="B17" s="12"/>
      <c r="C17" s="13" t="s">
        <v>42</v>
      </c>
      <c r="D17" s="14" t="n">
        <v>0</v>
      </c>
      <c r="E17" s="15" t="n">
        <v>714841962</v>
      </c>
    </row>
    <row r="18" customFormat="false" ht="12.75" hidden="false" customHeight="false" outlineLevel="0" collapsed="false">
      <c r="A18" s="12"/>
      <c r="B18" s="12"/>
      <c r="C18" s="13" t="s">
        <v>44</v>
      </c>
      <c r="D18" s="14" t="n">
        <v>0</v>
      </c>
      <c r="E18" s="15" t="n">
        <v>2898802</v>
      </c>
    </row>
    <row r="19" customFormat="false" ht="12.75" hidden="false" customHeight="false" outlineLevel="0" collapsed="false">
      <c r="A19" s="12"/>
      <c r="B19" s="12"/>
      <c r="C19" s="13" t="s">
        <v>45</v>
      </c>
      <c r="D19" s="14" t="n">
        <v>-56503</v>
      </c>
      <c r="E19" s="15" t="n">
        <v>0</v>
      </c>
    </row>
    <row r="20" customFormat="false" ht="12.75" hidden="false" customHeight="false" outlineLevel="0" collapsed="false">
      <c r="A20" s="12"/>
      <c r="B20" s="12"/>
      <c r="C20" s="13" t="s">
        <v>46</v>
      </c>
      <c r="D20" s="14" t="n">
        <v>-158380</v>
      </c>
      <c r="E20" s="15" t="n">
        <v>0</v>
      </c>
    </row>
    <row r="21" customFormat="false" ht="12.75" hidden="false" customHeight="false" outlineLevel="0" collapsed="false">
      <c r="A21" s="12"/>
      <c r="B21" s="12"/>
      <c r="C21" s="13" t="s">
        <v>47</v>
      </c>
      <c r="D21" s="14" t="n">
        <v>-917775</v>
      </c>
      <c r="E21" s="15" t="n">
        <v>0</v>
      </c>
    </row>
    <row r="22" customFormat="false" ht="12.75" hidden="false" customHeight="false" outlineLevel="0" collapsed="false">
      <c r="A22" s="12"/>
      <c r="B22" s="12"/>
      <c r="C22" s="13" t="s">
        <v>48</v>
      </c>
      <c r="D22" s="14" t="n">
        <v>0</v>
      </c>
      <c r="E22" s="15" t="n">
        <v>748958527</v>
      </c>
    </row>
    <row r="23" customFormat="false" ht="12.75" hidden="false" customHeight="false" outlineLevel="0" collapsed="false">
      <c r="A23" s="12"/>
      <c r="B23" s="5" t="s">
        <v>49</v>
      </c>
      <c r="C23" s="5" t="s">
        <v>31</v>
      </c>
      <c r="D23" s="7" t="n">
        <v>-5536035</v>
      </c>
      <c r="E23" s="11" t="n">
        <v>0</v>
      </c>
    </row>
    <row r="24" customFormat="false" ht="12.75" hidden="false" customHeight="false" outlineLevel="0" collapsed="false">
      <c r="A24" s="12"/>
      <c r="B24" s="12"/>
      <c r="C24" s="13" t="s">
        <v>39</v>
      </c>
      <c r="D24" s="14" t="n">
        <v>-51875</v>
      </c>
      <c r="E24" s="15" t="n">
        <v>0</v>
      </c>
    </row>
    <row r="25" customFormat="false" ht="12.75" hidden="false" customHeight="false" outlineLevel="0" collapsed="false">
      <c r="A25" s="12"/>
      <c r="B25" s="5" t="s">
        <v>50</v>
      </c>
      <c r="C25" s="5" t="s">
        <v>31</v>
      </c>
      <c r="D25" s="7" t="n">
        <v>-154131</v>
      </c>
      <c r="E25" s="11" t="n">
        <v>0</v>
      </c>
    </row>
    <row r="26" customFormat="false" ht="12.75" hidden="false" customHeight="false" outlineLevel="0" collapsed="false">
      <c r="A26" s="12"/>
      <c r="B26" s="12"/>
      <c r="C26" s="13" t="s">
        <v>39</v>
      </c>
      <c r="D26" s="14" t="n">
        <v>0</v>
      </c>
      <c r="E26" s="15" t="n">
        <v>6146</v>
      </c>
    </row>
    <row r="27" customFormat="false" ht="12.75" hidden="false" customHeight="false" outlineLevel="0" collapsed="false">
      <c r="A27" s="12"/>
      <c r="B27" s="5" t="s">
        <v>51</v>
      </c>
      <c r="C27" s="5" t="s">
        <v>41</v>
      </c>
      <c r="D27" s="7" t="n">
        <v>-609734</v>
      </c>
      <c r="E27" s="11" t="n">
        <v>0</v>
      </c>
    </row>
    <row r="28" customFormat="false" ht="12.75" hidden="false" customHeight="false" outlineLevel="0" collapsed="false">
      <c r="A28" s="12"/>
      <c r="B28" s="5" t="s">
        <v>52</v>
      </c>
      <c r="C28" s="5" t="s">
        <v>53</v>
      </c>
      <c r="D28" s="7" t="n">
        <v>0</v>
      </c>
      <c r="E28" s="11" t="n">
        <v>2068704</v>
      </c>
    </row>
    <row r="29" customFormat="false" ht="12.75" hidden="false" customHeight="false" outlineLevel="0" collapsed="false">
      <c r="A29" s="12"/>
      <c r="B29" s="12"/>
      <c r="C29" s="13" t="s">
        <v>31</v>
      </c>
      <c r="D29" s="14" t="n">
        <v>-31119</v>
      </c>
      <c r="E29" s="15" t="n">
        <v>0</v>
      </c>
    </row>
    <row r="30" customFormat="false" ht="12.75" hidden="false" customHeight="false" outlineLevel="0" collapsed="false">
      <c r="A30" s="5" t="s">
        <v>54</v>
      </c>
      <c r="B30" s="6"/>
      <c r="C30" s="6"/>
      <c r="D30" s="7" t="n">
        <v>-25332432</v>
      </c>
      <c r="E30" s="11" t="n">
        <v>1591885025</v>
      </c>
    </row>
    <row r="31" customFormat="false" ht="12.75" hidden="false" customHeight="false" outlineLevel="0" collapsed="false">
      <c r="A31" s="5" t="s">
        <v>55</v>
      </c>
      <c r="B31" s="5" t="s">
        <v>56</v>
      </c>
      <c r="C31" s="5" t="s">
        <v>42</v>
      </c>
      <c r="D31" s="7" t="n">
        <v>0</v>
      </c>
      <c r="E31" s="11" t="n">
        <v>9077</v>
      </c>
    </row>
    <row r="32" customFormat="false" ht="12.75" hidden="false" customHeight="false" outlineLevel="0" collapsed="false">
      <c r="A32" s="12"/>
      <c r="B32" s="5" t="s">
        <v>57</v>
      </c>
      <c r="C32" s="5" t="s">
        <v>31</v>
      </c>
      <c r="D32" s="7" t="n">
        <v>-475656</v>
      </c>
      <c r="E32" s="11" t="n">
        <v>0</v>
      </c>
    </row>
    <row r="33" customFormat="false" ht="12.75" hidden="false" customHeight="false" outlineLevel="0" collapsed="false">
      <c r="A33" s="12"/>
      <c r="B33" s="5" t="s">
        <v>58</v>
      </c>
      <c r="C33" s="5" t="s">
        <v>41</v>
      </c>
      <c r="D33" s="7" t="n">
        <v>0</v>
      </c>
      <c r="E33" s="11" t="n">
        <v>61685</v>
      </c>
    </row>
    <row r="34" customFormat="false" ht="12.75" hidden="false" customHeight="false" outlineLevel="0" collapsed="false">
      <c r="A34" s="12"/>
      <c r="B34" s="5" t="s">
        <v>59</v>
      </c>
      <c r="C34" s="5" t="s">
        <v>60</v>
      </c>
      <c r="D34" s="7" t="n">
        <v>0</v>
      </c>
      <c r="E34" s="11" t="n">
        <v>4182</v>
      </c>
    </row>
    <row r="35" customFormat="false" ht="12.75" hidden="false" customHeight="false" outlineLevel="0" collapsed="false">
      <c r="A35" s="12"/>
      <c r="B35" s="5" t="s">
        <v>61</v>
      </c>
      <c r="C35" s="5" t="s">
        <v>31</v>
      </c>
      <c r="D35" s="7" t="n">
        <v>0</v>
      </c>
      <c r="E35" s="11" t="n">
        <v>1940665</v>
      </c>
    </row>
    <row r="36" customFormat="false" ht="12.75" hidden="false" customHeight="false" outlineLevel="0" collapsed="false">
      <c r="A36" s="12"/>
      <c r="B36" s="5" t="s">
        <v>62</v>
      </c>
      <c r="C36" s="5" t="s">
        <v>31</v>
      </c>
      <c r="D36" s="7" t="n">
        <v>0</v>
      </c>
      <c r="E36" s="11" t="n">
        <v>18451484</v>
      </c>
    </row>
    <row r="37" customFormat="false" ht="12.75" hidden="false" customHeight="false" outlineLevel="0" collapsed="false">
      <c r="A37" s="12"/>
      <c r="B37" s="5" t="s">
        <v>63</v>
      </c>
      <c r="C37" s="5" t="s">
        <v>64</v>
      </c>
      <c r="D37" s="7" t="n">
        <v>0</v>
      </c>
      <c r="E37" s="11" t="n">
        <v>390026</v>
      </c>
    </row>
    <row r="38" customFormat="false" ht="12.75" hidden="false" customHeight="false" outlineLevel="0" collapsed="false">
      <c r="A38" s="12"/>
      <c r="B38" s="5" t="s">
        <v>65</v>
      </c>
      <c r="C38" s="5" t="s">
        <v>66</v>
      </c>
      <c r="D38" s="7" t="n">
        <v>0</v>
      </c>
      <c r="E38" s="11" t="n">
        <v>58981</v>
      </c>
    </row>
    <row r="39" customFormat="false" ht="12.75" hidden="false" customHeight="false" outlineLevel="0" collapsed="false">
      <c r="A39" s="12"/>
      <c r="B39" s="5" t="s">
        <v>67</v>
      </c>
      <c r="C39" s="5" t="s">
        <v>66</v>
      </c>
      <c r="D39" s="7" t="n">
        <v>0</v>
      </c>
      <c r="E39" s="11" t="n">
        <v>8095</v>
      </c>
    </row>
    <row r="40" customFormat="false" ht="12.75" hidden="false" customHeight="false" outlineLevel="0" collapsed="false">
      <c r="A40" s="12"/>
      <c r="B40" s="5" t="s">
        <v>68</v>
      </c>
      <c r="C40" s="5" t="s">
        <v>31</v>
      </c>
      <c r="D40" s="7" t="n">
        <v>-536812</v>
      </c>
      <c r="E40" s="11" t="n">
        <v>0</v>
      </c>
    </row>
    <row r="41" customFormat="false" ht="12.75" hidden="false" customHeight="false" outlineLevel="0" collapsed="false">
      <c r="A41" s="12"/>
      <c r="B41" s="5" t="s">
        <v>69</v>
      </c>
      <c r="C41" s="5" t="s">
        <v>41</v>
      </c>
      <c r="D41" s="7" t="n">
        <v>-1446955</v>
      </c>
      <c r="E41" s="11" t="n">
        <v>0</v>
      </c>
    </row>
    <row r="42" customFormat="false" ht="12.75" hidden="false" customHeight="false" outlineLevel="0" collapsed="false">
      <c r="A42" s="12"/>
      <c r="B42" s="5" t="s">
        <v>70</v>
      </c>
      <c r="C42" s="5" t="s">
        <v>31</v>
      </c>
      <c r="D42" s="7" t="n">
        <v>0</v>
      </c>
      <c r="E42" s="11" t="n">
        <v>488388</v>
      </c>
    </row>
    <row r="43" customFormat="false" ht="12.75" hidden="false" customHeight="false" outlineLevel="0" collapsed="false">
      <c r="A43" s="12"/>
      <c r="B43" s="5" t="s">
        <v>71</v>
      </c>
      <c r="C43" s="5" t="s">
        <v>31</v>
      </c>
      <c r="D43" s="7" t="n">
        <v>0</v>
      </c>
      <c r="E43" s="11" t="n">
        <v>147038</v>
      </c>
    </row>
    <row r="44" customFormat="false" ht="12.75" hidden="false" customHeight="false" outlineLevel="0" collapsed="false">
      <c r="A44" s="12"/>
      <c r="B44" s="5" t="s">
        <v>72</v>
      </c>
      <c r="C44" s="5" t="s">
        <v>31</v>
      </c>
      <c r="D44" s="7" t="n">
        <v>-518288</v>
      </c>
      <c r="E44" s="11" t="n">
        <v>0</v>
      </c>
    </row>
    <row r="45" customFormat="false" ht="12.75" hidden="false" customHeight="false" outlineLevel="0" collapsed="false">
      <c r="A45" s="12"/>
      <c r="B45" s="5" t="s">
        <v>73</v>
      </c>
      <c r="C45" s="5" t="s">
        <v>64</v>
      </c>
      <c r="D45" s="7" t="n">
        <v>0</v>
      </c>
      <c r="E45" s="11" t="n">
        <v>39015</v>
      </c>
    </row>
    <row r="46" customFormat="false" ht="12.75" hidden="false" customHeight="false" outlineLevel="0" collapsed="false">
      <c r="A46" s="12"/>
      <c r="B46" s="5" t="s">
        <v>74</v>
      </c>
      <c r="C46" s="5" t="s">
        <v>64</v>
      </c>
      <c r="D46" s="7" t="n">
        <v>0</v>
      </c>
      <c r="E46" s="11" t="n">
        <v>16253</v>
      </c>
    </row>
    <row r="47" customFormat="false" ht="12.75" hidden="false" customHeight="false" outlineLevel="0" collapsed="false">
      <c r="A47" s="12"/>
      <c r="B47" s="5" t="s">
        <v>75</v>
      </c>
      <c r="C47" s="5" t="s">
        <v>76</v>
      </c>
      <c r="D47" s="7" t="n">
        <v>0</v>
      </c>
      <c r="E47" s="11" t="n">
        <v>4901</v>
      </c>
    </row>
    <row r="48" customFormat="false" ht="12.75" hidden="false" customHeight="false" outlineLevel="0" collapsed="false">
      <c r="A48" s="12"/>
      <c r="B48" s="12"/>
      <c r="C48" s="13" t="s">
        <v>77</v>
      </c>
      <c r="D48" s="14" t="n">
        <v>0</v>
      </c>
      <c r="E48" s="15" t="n">
        <v>13023</v>
      </c>
    </row>
    <row r="49" customFormat="false" ht="12.75" hidden="false" customHeight="false" outlineLevel="0" collapsed="false">
      <c r="A49" s="12"/>
      <c r="B49" s="5" t="s">
        <v>78</v>
      </c>
      <c r="C49" s="5" t="s">
        <v>64</v>
      </c>
      <c r="D49" s="7" t="n">
        <v>0</v>
      </c>
      <c r="E49" s="11" t="n">
        <v>47330</v>
      </c>
    </row>
    <row r="50" customFormat="false" ht="12.75" hidden="false" customHeight="false" outlineLevel="0" collapsed="false">
      <c r="A50" s="12"/>
      <c r="B50" s="5" t="s">
        <v>79</v>
      </c>
      <c r="C50" s="5" t="s">
        <v>31</v>
      </c>
      <c r="D50" s="7" t="n">
        <v>-2127</v>
      </c>
      <c r="E50" s="11" t="n">
        <v>0</v>
      </c>
    </row>
    <row r="51" customFormat="false" ht="12.75" hidden="false" customHeight="false" outlineLevel="0" collapsed="false">
      <c r="A51" s="12"/>
      <c r="B51" s="5" t="s">
        <v>80</v>
      </c>
      <c r="C51" s="5" t="s">
        <v>31</v>
      </c>
      <c r="D51" s="7" t="n">
        <v>0</v>
      </c>
      <c r="E51" s="11" t="n">
        <v>717</v>
      </c>
    </row>
    <row r="52" customFormat="false" ht="12.75" hidden="false" customHeight="false" outlineLevel="0" collapsed="false">
      <c r="A52" s="12"/>
      <c r="B52" s="5" t="s">
        <v>81</v>
      </c>
      <c r="C52" s="5" t="s">
        <v>31</v>
      </c>
      <c r="D52" s="7" t="n">
        <v>-42171</v>
      </c>
      <c r="E52" s="11" t="n">
        <v>0</v>
      </c>
    </row>
    <row r="53" customFormat="false" ht="12.75" hidden="false" customHeight="false" outlineLevel="0" collapsed="false">
      <c r="A53" s="12"/>
      <c r="B53" s="5" t="s">
        <v>82</v>
      </c>
      <c r="C53" s="5" t="s">
        <v>42</v>
      </c>
      <c r="D53" s="7" t="n">
        <v>0</v>
      </c>
      <c r="E53" s="11" t="n">
        <v>30246</v>
      </c>
    </row>
    <row r="54" customFormat="false" ht="12.75" hidden="false" customHeight="false" outlineLevel="0" collapsed="false">
      <c r="A54" s="12"/>
      <c r="B54" s="5" t="s">
        <v>83</v>
      </c>
      <c r="C54" s="5" t="s">
        <v>31</v>
      </c>
      <c r="D54" s="7" t="n">
        <v>-98017</v>
      </c>
      <c r="E54" s="11" t="n">
        <v>0</v>
      </c>
    </row>
    <row r="55" customFormat="false" ht="12.75" hidden="false" customHeight="false" outlineLevel="0" collapsed="false">
      <c r="A55" s="12"/>
      <c r="B55" s="5" t="s">
        <v>84</v>
      </c>
      <c r="C55" s="5" t="s">
        <v>37</v>
      </c>
      <c r="D55" s="7" t="n">
        <v>0</v>
      </c>
      <c r="E55" s="11" t="n">
        <v>693451</v>
      </c>
    </row>
    <row r="56" customFormat="false" ht="12.75" hidden="false" customHeight="false" outlineLevel="0" collapsed="false">
      <c r="A56" s="12"/>
      <c r="B56" s="12"/>
      <c r="C56" s="13" t="s">
        <v>31</v>
      </c>
      <c r="D56" s="14" t="n">
        <v>0</v>
      </c>
      <c r="E56" s="15" t="n">
        <v>1123741</v>
      </c>
    </row>
    <row r="57" customFormat="false" ht="12.75" hidden="false" customHeight="false" outlineLevel="0" collapsed="false">
      <c r="A57" s="12"/>
      <c r="B57" s="5" t="s">
        <v>85</v>
      </c>
      <c r="C57" s="5" t="s">
        <v>31</v>
      </c>
      <c r="D57" s="7" t="n">
        <v>0</v>
      </c>
      <c r="E57" s="11" t="n">
        <v>826874</v>
      </c>
    </row>
    <row r="58" customFormat="false" ht="12.75" hidden="false" customHeight="false" outlineLevel="0" collapsed="false">
      <c r="A58" s="12"/>
      <c r="B58" s="5" t="s">
        <v>86</v>
      </c>
      <c r="C58" s="5" t="s">
        <v>41</v>
      </c>
      <c r="D58" s="7" t="n">
        <v>-3121</v>
      </c>
      <c r="E58" s="11" t="n">
        <v>0</v>
      </c>
    </row>
    <row r="59" customFormat="false" ht="12.75" hidden="false" customHeight="false" outlineLevel="0" collapsed="false">
      <c r="A59" s="12"/>
      <c r="B59" s="5" t="s">
        <v>87</v>
      </c>
      <c r="C59" s="5" t="s">
        <v>41</v>
      </c>
      <c r="D59" s="7" t="n">
        <v>-7121</v>
      </c>
      <c r="E59" s="11" t="n">
        <v>0</v>
      </c>
    </row>
    <row r="60" customFormat="false" ht="12.75" hidden="false" customHeight="false" outlineLevel="0" collapsed="false">
      <c r="A60" s="12"/>
      <c r="B60" s="5" t="s">
        <v>88</v>
      </c>
      <c r="C60" s="5" t="s">
        <v>64</v>
      </c>
      <c r="D60" s="7" t="n">
        <v>-23348</v>
      </c>
      <c r="E60" s="11" t="n">
        <v>0</v>
      </c>
    </row>
    <row r="61" customFormat="false" ht="12.75" hidden="false" customHeight="false" outlineLevel="0" collapsed="false">
      <c r="A61" s="12"/>
      <c r="B61" s="5" t="s">
        <v>89</v>
      </c>
      <c r="C61" s="5" t="s">
        <v>42</v>
      </c>
      <c r="D61" s="7" t="n">
        <v>-3</v>
      </c>
      <c r="E61" s="11" t="n">
        <v>0</v>
      </c>
    </row>
    <row r="62" customFormat="false" ht="12.75" hidden="false" customHeight="false" outlineLevel="0" collapsed="false">
      <c r="A62" s="12"/>
      <c r="B62" s="5" t="s">
        <v>90</v>
      </c>
      <c r="C62" s="5" t="s">
        <v>42</v>
      </c>
      <c r="D62" s="7" t="n">
        <v>-2034</v>
      </c>
      <c r="E62" s="11" t="n">
        <v>0</v>
      </c>
    </row>
    <row r="63" customFormat="false" ht="12.75" hidden="false" customHeight="false" outlineLevel="0" collapsed="false">
      <c r="A63" s="12"/>
      <c r="B63" s="12"/>
      <c r="C63" s="13" t="s">
        <v>44</v>
      </c>
      <c r="D63" s="14" t="n">
        <v>-66889</v>
      </c>
      <c r="E63" s="15" t="n">
        <v>0</v>
      </c>
    </row>
    <row r="64" customFormat="false" ht="12.75" hidden="false" customHeight="false" outlineLevel="0" collapsed="false">
      <c r="A64" s="12"/>
      <c r="B64" s="5" t="s">
        <v>91</v>
      </c>
      <c r="C64" s="5" t="s">
        <v>64</v>
      </c>
      <c r="D64" s="7" t="n">
        <v>0</v>
      </c>
      <c r="E64" s="11" t="n">
        <v>11261</v>
      </c>
    </row>
    <row r="65" customFormat="false" ht="12.75" hidden="false" customHeight="false" outlineLevel="0" collapsed="false">
      <c r="A65" s="12"/>
      <c r="B65" s="5" t="s">
        <v>92</v>
      </c>
      <c r="C65" s="5" t="s">
        <v>41</v>
      </c>
      <c r="D65" s="7" t="n">
        <v>-158697</v>
      </c>
      <c r="E65" s="11" t="n">
        <v>45770</v>
      </c>
    </row>
    <row r="66" customFormat="false" ht="12.75" hidden="false" customHeight="false" outlineLevel="0" collapsed="false">
      <c r="A66" s="12"/>
      <c r="B66" s="5" t="s">
        <v>93</v>
      </c>
      <c r="C66" s="5" t="s">
        <v>31</v>
      </c>
      <c r="D66" s="7" t="n">
        <v>-5650</v>
      </c>
      <c r="E66" s="11" t="n">
        <v>0</v>
      </c>
    </row>
    <row r="67" customFormat="false" ht="12.75" hidden="false" customHeight="false" outlineLevel="0" collapsed="false">
      <c r="A67" s="12"/>
      <c r="B67" s="5" t="s">
        <v>94</v>
      </c>
      <c r="C67" s="5" t="s">
        <v>64</v>
      </c>
      <c r="D67" s="7" t="n">
        <v>0</v>
      </c>
      <c r="E67" s="11" t="n">
        <v>157368</v>
      </c>
    </row>
    <row r="68" customFormat="false" ht="12.75" hidden="false" customHeight="false" outlineLevel="0" collapsed="false">
      <c r="A68" s="12"/>
      <c r="B68" s="5" t="s">
        <v>95</v>
      </c>
      <c r="C68" s="5" t="s">
        <v>31</v>
      </c>
      <c r="D68" s="7" t="n">
        <v>-3723</v>
      </c>
      <c r="E68" s="11" t="n">
        <v>0</v>
      </c>
    </row>
    <row r="69" customFormat="false" ht="12.75" hidden="false" customHeight="false" outlineLevel="0" collapsed="false">
      <c r="A69" s="12"/>
      <c r="B69" s="5" t="s">
        <v>96</v>
      </c>
      <c r="C69" s="5" t="s">
        <v>64</v>
      </c>
      <c r="D69" s="7" t="n">
        <v>0</v>
      </c>
      <c r="E69" s="11" t="n">
        <v>270463</v>
      </c>
    </row>
    <row r="70" customFormat="false" ht="12.75" hidden="false" customHeight="false" outlineLevel="0" collapsed="false">
      <c r="A70" s="12"/>
      <c r="B70" s="5" t="s">
        <v>97</v>
      </c>
      <c r="C70" s="5" t="s">
        <v>98</v>
      </c>
      <c r="D70" s="7" t="n">
        <v>0</v>
      </c>
      <c r="E70" s="11" t="n">
        <v>11866</v>
      </c>
    </row>
    <row r="71" customFormat="false" ht="12.75" hidden="false" customHeight="false" outlineLevel="0" collapsed="false">
      <c r="A71" s="12"/>
      <c r="B71" s="5" t="s">
        <v>99</v>
      </c>
      <c r="C71" s="5" t="s">
        <v>64</v>
      </c>
      <c r="D71" s="7" t="n">
        <v>0</v>
      </c>
      <c r="E71" s="11" t="n">
        <v>53604</v>
      </c>
    </row>
    <row r="72" customFormat="false" ht="12.75" hidden="false" customHeight="false" outlineLevel="0" collapsed="false">
      <c r="A72" s="12"/>
      <c r="B72" s="5" t="s">
        <v>100</v>
      </c>
      <c r="C72" s="5" t="s">
        <v>64</v>
      </c>
      <c r="D72" s="7" t="n">
        <v>0</v>
      </c>
      <c r="E72" s="11" t="n">
        <v>131408</v>
      </c>
    </row>
    <row r="73" customFormat="false" ht="12.75" hidden="false" customHeight="false" outlineLevel="0" collapsed="false">
      <c r="A73" s="12"/>
      <c r="B73" s="5" t="s">
        <v>101</v>
      </c>
      <c r="C73" s="5" t="s">
        <v>64</v>
      </c>
      <c r="D73" s="7" t="n">
        <v>0</v>
      </c>
      <c r="E73" s="11" t="n">
        <v>87897</v>
      </c>
    </row>
    <row r="74" customFormat="false" ht="12.75" hidden="false" customHeight="false" outlineLevel="0" collapsed="false">
      <c r="A74" s="12"/>
      <c r="B74" s="5" t="s">
        <v>102</v>
      </c>
      <c r="C74" s="5" t="s">
        <v>64</v>
      </c>
      <c r="D74" s="7" t="n">
        <v>0</v>
      </c>
      <c r="E74" s="11" t="n">
        <v>15766</v>
      </c>
    </row>
    <row r="75" customFormat="false" ht="12.75" hidden="false" customHeight="false" outlineLevel="0" collapsed="false">
      <c r="A75" s="12"/>
      <c r="B75" s="5" t="s">
        <v>103</v>
      </c>
      <c r="C75" s="5" t="s">
        <v>64</v>
      </c>
      <c r="D75" s="7" t="n">
        <v>0</v>
      </c>
      <c r="E75" s="11" t="n">
        <v>263264</v>
      </c>
    </row>
    <row r="76" customFormat="false" ht="12.75" hidden="false" customHeight="false" outlineLevel="0" collapsed="false">
      <c r="A76" s="12"/>
      <c r="B76" s="5" t="s">
        <v>104</v>
      </c>
      <c r="C76" s="5" t="s">
        <v>64</v>
      </c>
      <c r="D76" s="7" t="n">
        <v>0</v>
      </c>
      <c r="E76" s="11" t="n">
        <v>153944</v>
      </c>
    </row>
    <row r="77" customFormat="false" ht="12.75" hidden="false" customHeight="false" outlineLevel="0" collapsed="false">
      <c r="A77" s="12"/>
      <c r="B77" s="5" t="s">
        <v>105</v>
      </c>
      <c r="C77" s="5" t="s">
        <v>64</v>
      </c>
      <c r="D77" s="7" t="n">
        <v>0</v>
      </c>
      <c r="E77" s="11" t="n">
        <v>176499</v>
      </c>
    </row>
    <row r="78" customFormat="false" ht="12.75" hidden="false" customHeight="false" outlineLevel="0" collapsed="false">
      <c r="A78" s="12"/>
      <c r="B78" s="5" t="s">
        <v>106</v>
      </c>
      <c r="C78" s="5" t="s">
        <v>64</v>
      </c>
      <c r="D78" s="7" t="n">
        <v>0</v>
      </c>
      <c r="E78" s="11" t="n">
        <v>23508</v>
      </c>
    </row>
    <row r="79" customFormat="false" ht="12.75" hidden="false" customHeight="false" outlineLevel="0" collapsed="false">
      <c r="A79" s="12"/>
      <c r="B79" s="5" t="s">
        <v>107</v>
      </c>
      <c r="C79" s="5" t="s">
        <v>31</v>
      </c>
      <c r="D79" s="7" t="n">
        <v>-5167</v>
      </c>
      <c r="E79" s="11" t="n">
        <v>0</v>
      </c>
    </row>
    <row r="80" customFormat="false" ht="12.75" hidden="false" customHeight="false" outlineLevel="0" collapsed="false">
      <c r="A80" s="12"/>
      <c r="B80" s="5" t="s">
        <v>108</v>
      </c>
      <c r="C80" s="5" t="s">
        <v>64</v>
      </c>
      <c r="D80" s="7" t="n">
        <v>0</v>
      </c>
      <c r="E80" s="11" t="n">
        <v>48495</v>
      </c>
    </row>
    <row r="81" customFormat="false" ht="12.75" hidden="false" customHeight="false" outlineLevel="0" collapsed="false">
      <c r="A81" s="12"/>
      <c r="B81" s="5" t="s">
        <v>109</v>
      </c>
      <c r="C81" s="5" t="s">
        <v>64</v>
      </c>
      <c r="D81" s="7" t="n">
        <v>0</v>
      </c>
      <c r="E81" s="11" t="n">
        <v>144978</v>
      </c>
    </row>
    <row r="82" customFormat="false" ht="12.75" hidden="false" customHeight="false" outlineLevel="0" collapsed="false">
      <c r="A82" s="12"/>
      <c r="B82" s="5" t="s">
        <v>110</v>
      </c>
      <c r="C82" s="5" t="s">
        <v>111</v>
      </c>
      <c r="D82" s="7" t="n">
        <v>0</v>
      </c>
      <c r="E82" s="11" t="n">
        <v>6896</v>
      </c>
    </row>
    <row r="83" customFormat="false" ht="12.75" hidden="false" customHeight="false" outlineLevel="0" collapsed="false">
      <c r="A83" s="12"/>
      <c r="B83" s="5" t="s">
        <v>112</v>
      </c>
      <c r="C83" s="5" t="s">
        <v>31</v>
      </c>
      <c r="D83" s="7" t="n">
        <v>-1575</v>
      </c>
      <c r="E83" s="11" t="n">
        <v>0</v>
      </c>
    </row>
    <row r="84" customFormat="false" ht="12.75" hidden="false" customHeight="false" outlineLevel="0" collapsed="false">
      <c r="A84" s="12"/>
      <c r="B84" s="5" t="s">
        <v>113</v>
      </c>
      <c r="C84" s="5" t="s">
        <v>41</v>
      </c>
      <c r="D84" s="7" t="n">
        <v>0</v>
      </c>
      <c r="E84" s="11" t="n">
        <v>29873</v>
      </c>
    </row>
    <row r="85" customFormat="false" ht="12.75" hidden="false" customHeight="false" outlineLevel="0" collapsed="false">
      <c r="A85" s="12"/>
      <c r="B85" s="5" t="s">
        <v>114</v>
      </c>
      <c r="C85" s="5" t="s">
        <v>64</v>
      </c>
      <c r="D85" s="7" t="n">
        <v>0</v>
      </c>
      <c r="E85" s="11" t="n">
        <v>435799</v>
      </c>
    </row>
    <row r="86" customFormat="false" ht="12.75" hidden="false" customHeight="false" outlineLevel="0" collapsed="false">
      <c r="A86" s="12"/>
      <c r="B86" s="5" t="s">
        <v>115</v>
      </c>
      <c r="C86" s="5" t="s">
        <v>31</v>
      </c>
      <c r="D86" s="7" t="n">
        <v>0</v>
      </c>
      <c r="E86" s="11" t="n">
        <v>44700</v>
      </c>
    </row>
    <row r="87" customFormat="false" ht="12.75" hidden="false" customHeight="false" outlineLevel="0" collapsed="false">
      <c r="A87" s="12"/>
      <c r="B87" s="5" t="s">
        <v>116</v>
      </c>
      <c r="C87" s="5" t="s">
        <v>117</v>
      </c>
      <c r="D87" s="7" t="n">
        <v>-138</v>
      </c>
      <c r="E87" s="11" t="n">
        <v>0</v>
      </c>
    </row>
    <row r="88" customFormat="false" ht="12.75" hidden="false" customHeight="false" outlineLevel="0" collapsed="false">
      <c r="A88" s="12"/>
      <c r="B88" s="5" t="s">
        <v>118</v>
      </c>
      <c r="C88" s="5" t="s">
        <v>42</v>
      </c>
      <c r="D88" s="7" t="n">
        <v>0</v>
      </c>
      <c r="E88" s="11" t="n">
        <v>1308471</v>
      </c>
    </row>
    <row r="89" customFormat="false" ht="12.75" hidden="false" customHeight="false" outlineLevel="0" collapsed="false">
      <c r="A89" s="12"/>
      <c r="B89" s="5" t="s">
        <v>119</v>
      </c>
      <c r="C89" s="5" t="s">
        <v>41</v>
      </c>
      <c r="D89" s="7" t="n">
        <v>0</v>
      </c>
      <c r="E89" s="11" t="n">
        <v>368478</v>
      </c>
    </row>
    <row r="90" customFormat="false" ht="12.75" hidden="false" customHeight="false" outlineLevel="0" collapsed="false">
      <c r="A90" s="12"/>
      <c r="B90" s="5" t="s">
        <v>120</v>
      </c>
      <c r="C90" s="5" t="s">
        <v>31</v>
      </c>
      <c r="D90" s="7" t="n">
        <v>0</v>
      </c>
      <c r="E90" s="11" t="n">
        <v>37497</v>
      </c>
    </row>
    <row r="91" customFormat="false" ht="12.75" hidden="false" customHeight="false" outlineLevel="0" collapsed="false">
      <c r="A91" s="12"/>
      <c r="B91" s="5" t="s">
        <v>121</v>
      </c>
      <c r="C91" s="5" t="s">
        <v>64</v>
      </c>
      <c r="D91" s="7" t="n">
        <v>0</v>
      </c>
      <c r="E91" s="11" t="n">
        <v>214590</v>
      </c>
    </row>
    <row r="92" customFormat="false" ht="12.75" hidden="false" customHeight="false" outlineLevel="0" collapsed="false">
      <c r="A92" s="12"/>
      <c r="B92" s="5" t="s">
        <v>122</v>
      </c>
      <c r="C92" s="5" t="s">
        <v>64</v>
      </c>
      <c r="D92" s="7" t="n">
        <v>0</v>
      </c>
      <c r="E92" s="11" t="n">
        <v>167725</v>
      </c>
    </row>
    <row r="93" customFormat="false" ht="12.75" hidden="false" customHeight="false" outlineLevel="0" collapsed="false">
      <c r="A93" s="12"/>
      <c r="B93" s="5" t="s">
        <v>123</v>
      </c>
      <c r="C93" s="5" t="s">
        <v>31</v>
      </c>
      <c r="D93" s="7" t="n">
        <v>-123830</v>
      </c>
      <c r="E93" s="11" t="n">
        <v>0</v>
      </c>
    </row>
    <row r="94" customFormat="false" ht="12.75" hidden="false" customHeight="false" outlineLevel="0" collapsed="false">
      <c r="A94" s="12"/>
      <c r="B94" s="5" t="s">
        <v>124</v>
      </c>
      <c r="C94" s="5" t="s">
        <v>64</v>
      </c>
      <c r="D94" s="7" t="n">
        <v>0</v>
      </c>
      <c r="E94" s="11" t="n">
        <v>25898</v>
      </c>
    </row>
    <row r="95" customFormat="false" ht="12.75" hidden="false" customHeight="false" outlineLevel="0" collapsed="false">
      <c r="A95" s="12"/>
      <c r="B95" s="5" t="s">
        <v>125</v>
      </c>
      <c r="C95" s="5" t="s">
        <v>64</v>
      </c>
      <c r="D95" s="7" t="n">
        <v>0</v>
      </c>
      <c r="E95" s="11" t="n">
        <v>121249</v>
      </c>
    </row>
    <row r="96" customFormat="false" ht="12.75" hidden="false" customHeight="false" outlineLevel="0" collapsed="false">
      <c r="A96" s="12"/>
      <c r="B96" s="5" t="s">
        <v>126</v>
      </c>
      <c r="C96" s="5" t="s">
        <v>31</v>
      </c>
      <c r="D96" s="7" t="n">
        <v>-31759</v>
      </c>
      <c r="E96" s="11" t="n">
        <v>0</v>
      </c>
    </row>
    <row r="97" customFormat="false" ht="12.75" hidden="false" customHeight="false" outlineLevel="0" collapsed="false">
      <c r="A97" s="12"/>
      <c r="B97" s="5" t="s">
        <v>127</v>
      </c>
      <c r="C97" s="5" t="s">
        <v>41</v>
      </c>
      <c r="D97" s="7" t="n">
        <v>0</v>
      </c>
      <c r="E97" s="11" t="n">
        <v>21176</v>
      </c>
    </row>
    <row r="98" customFormat="false" ht="12.75" hidden="false" customHeight="false" outlineLevel="0" collapsed="false">
      <c r="A98" s="12"/>
      <c r="B98" s="5" t="s">
        <v>128</v>
      </c>
      <c r="C98" s="5" t="s">
        <v>129</v>
      </c>
      <c r="D98" s="7" t="n">
        <v>0</v>
      </c>
      <c r="E98" s="11" t="n">
        <v>8267</v>
      </c>
    </row>
    <row r="99" customFormat="false" ht="12.75" hidden="false" customHeight="false" outlineLevel="0" collapsed="false">
      <c r="A99" s="12"/>
      <c r="B99" s="5" t="s">
        <v>130</v>
      </c>
      <c r="C99" s="5" t="s">
        <v>131</v>
      </c>
      <c r="D99" s="7" t="n">
        <v>-41955</v>
      </c>
      <c r="E99" s="11" t="n">
        <v>0</v>
      </c>
    </row>
    <row r="100" customFormat="false" ht="12.75" hidden="false" customHeight="false" outlineLevel="0" collapsed="false">
      <c r="A100" s="12"/>
      <c r="B100" s="5" t="s">
        <v>132</v>
      </c>
      <c r="C100" s="5" t="s">
        <v>64</v>
      </c>
      <c r="D100" s="7" t="n">
        <v>0</v>
      </c>
      <c r="E100" s="11" t="n">
        <v>28454</v>
      </c>
    </row>
    <row r="101" customFormat="false" ht="12.75" hidden="false" customHeight="false" outlineLevel="0" collapsed="false">
      <c r="A101" s="12"/>
      <c r="B101" s="5" t="s">
        <v>133</v>
      </c>
      <c r="C101" s="5" t="s">
        <v>44</v>
      </c>
      <c r="D101" s="7" t="n">
        <v>0</v>
      </c>
      <c r="E101" s="11" t="n">
        <v>192376</v>
      </c>
    </row>
    <row r="102" customFormat="false" ht="12.75" hidden="false" customHeight="false" outlineLevel="0" collapsed="false">
      <c r="A102" s="12"/>
      <c r="B102" s="5" t="s">
        <v>134</v>
      </c>
      <c r="C102" s="5" t="s">
        <v>31</v>
      </c>
      <c r="D102" s="7" t="n">
        <v>0</v>
      </c>
      <c r="E102" s="11" t="n">
        <v>110996</v>
      </c>
    </row>
    <row r="103" customFormat="false" ht="12.75" hidden="false" customHeight="false" outlineLevel="0" collapsed="false">
      <c r="A103" s="12"/>
      <c r="B103" s="12"/>
      <c r="C103" s="13" t="s">
        <v>135</v>
      </c>
      <c r="D103" s="14" t="n">
        <v>-2051955</v>
      </c>
      <c r="E103" s="15" t="n">
        <v>0</v>
      </c>
    </row>
    <row r="104" customFormat="false" ht="12.75" hidden="false" customHeight="false" outlineLevel="0" collapsed="false">
      <c r="A104" s="12"/>
      <c r="B104" s="5" t="s">
        <v>136</v>
      </c>
      <c r="C104" s="5" t="s">
        <v>31</v>
      </c>
      <c r="D104" s="7" t="n">
        <v>-2122</v>
      </c>
      <c r="E104" s="11" t="n">
        <v>0</v>
      </c>
    </row>
    <row r="105" customFormat="false" ht="12.75" hidden="false" customHeight="false" outlineLevel="0" collapsed="false">
      <c r="A105" s="12"/>
      <c r="B105" s="5" t="s">
        <v>137</v>
      </c>
      <c r="C105" s="5" t="s">
        <v>31</v>
      </c>
      <c r="D105" s="7" t="n">
        <v>-371</v>
      </c>
      <c r="E105" s="11" t="n">
        <v>0</v>
      </c>
    </row>
    <row r="106" customFormat="false" ht="12.75" hidden="false" customHeight="false" outlineLevel="0" collapsed="false">
      <c r="A106" s="12"/>
      <c r="B106" s="5" t="s">
        <v>138</v>
      </c>
      <c r="C106" s="5" t="s">
        <v>31</v>
      </c>
      <c r="D106" s="7" t="n">
        <v>-2125</v>
      </c>
      <c r="E106" s="11" t="n">
        <v>0</v>
      </c>
    </row>
    <row r="107" customFormat="false" ht="12.75" hidden="false" customHeight="false" outlineLevel="0" collapsed="false">
      <c r="A107" s="12"/>
      <c r="B107" s="5" t="s">
        <v>139</v>
      </c>
      <c r="C107" s="5" t="s">
        <v>31</v>
      </c>
      <c r="D107" s="7" t="n">
        <v>0</v>
      </c>
      <c r="E107" s="11" t="n">
        <v>25</v>
      </c>
    </row>
    <row r="108" customFormat="false" ht="12.75" hidden="false" customHeight="false" outlineLevel="0" collapsed="false">
      <c r="A108" s="12"/>
      <c r="B108" s="5" t="s">
        <v>140</v>
      </c>
      <c r="C108" s="5" t="s">
        <v>31</v>
      </c>
      <c r="D108" s="7" t="n">
        <v>-3847426</v>
      </c>
      <c r="E108" s="11" t="n">
        <v>0</v>
      </c>
    </row>
    <row r="109" customFormat="false" ht="12.75" hidden="false" customHeight="false" outlineLevel="0" collapsed="false">
      <c r="A109" s="12"/>
      <c r="B109" s="5" t="s">
        <v>141</v>
      </c>
      <c r="C109" s="5" t="s">
        <v>48</v>
      </c>
      <c r="D109" s="7" t="n">
        <v>0</v>
      </c>
      <c r="E109" s="11" t="n">
        <v>137</v>
      </c>
    </row>
    <row r="110" customFormat="false" ht="12.75" hidden="false" customHeight="false" outlineLevel="0" collapsed="false">
      <c r="A110" s="12"/>
      <c r="B110" s="5" t="s">
        <v>142</v>
      </c>
      <c r="C110" s="5" t="s">
        <v>41</v>
      </c>
      <c r="D110" s="7" t="n">
        <v>0</v>
      </c>
      <c r="E110" s="11" t="n">
        <v>20180</v>
      </c>
    </row>
    <row r="111" customFormat="false" ht="12.75" hidden="false" customHeight="false" outlineLevel="0" collapsed="false">
      <c r="A111" s="12"/>
      <c r="B111" s="5" t="s">
        <v>143</v>
      </c>
      <c r="C111" s="5" t="s">
        <v>31</v>
      </c>
      <c r="D111" s="7" t="n">
        <v>-6887</v>
      </c>
      <c r="E111" s="11" t="n">
        <v>0</v>
      </c>
    </row>
    <row r="112" customFormat="false" ht="12.75" hidden="false" customHeight="false" outlineLevel="0" collapsed="false">
      <c r="A112" s="12"/>
      <c r="B112" s="5" t="s">
        <v>144</v>
      </c>
      <c r="C112" s="5" t="s">
        <v>31</v>
      </c>
      <c r="D112" s="7" t="n">
        <v>-1033</v>
      </c>
      <c r="E112" s="11" t="n">
        <v>0</v>
      </c>
    </row>
    <row r="113" customFormat="false" ht="12.75" hidden="false" customHeight="false" outlineLevel="0" collapsed="false">
      <c r="A113" s="12"/>
      <c r="B113" s="5" t="s">
        <v>145</v>
      </c>
      <c r="C113" s="5" t="s">
        <v>64</v>
      </c>
      <c r="D113" s="7" t="n">
        <v>0</v>
      </c>
      <c r="E113" s="11" t="n">
        <v>189177</v>
      </c>
    </row>
    <row r="114" customFormat="false" ht="12.75" hidden="false" customHeight="false" outlineLevel="0" collapsed="false">
      <c r="A114" s="12"/>
      <c r="B114" s="5" t="s">
        <v>146</v>
      </c>
      <c r="C114" s="5" t="s">
        <v>31</v>
      </c>
      <c r="D114" s="7" t="n">
        <v>-12027</v>
      </c>
      <c r="E114" s="11" t="n">
        <v>0</v>
      </c>
    </row>
    <row r="115" customFormat="false" ht="12.75" hidden="false" customHeight="false" outlineLevel="0" collapsed="false">
      <c r="A115" s="12"/>
      <c r="B115" s="5" t="s">
        <v>147</v>
      </c>
      <c r="C115" s="5" t="s">
        <v>64</v>
      </c>
      <c r="D115" s="7" t="n">
        <v>0</v>
      </c>
      <c r="E115" s="11" t="n">
        <v>601410</v>
      </c>
    </row>
    <row r="116" customFormat="false" ht="12.75" hidden="false" customHeight="false" outlineLevel="0" collapsed="false">
      <c r="A116" s="12"/>
      <c r="B116" s="5" t="s">
        <v>148</v>
      </c>
      <c r="C116" s="5" t="s">
        <v>111</v>
      </c>
      <c r="D116" s="7" t="n">
        <v>0</v>
      </c>
      <c r="E116" s="11" t="n">
        <v>154</v>
      </c>
    </row>
    <row r="117" customFormat="false" ht="12.75" hidden="false" customHeight="false" outlineLevel="0" collapsed="false">
      <c r="A117" s="12"/>
      <c r="B117" s="5" t="s">
        <v>149</v>
      </c>
      <c r="C117" s="5" t="s">
        <v>37</v>
      </c>
      <c r="D117" s="7" t="n">
        <v>-2225688</v>
      </c>
      <c r="E117" s="11" t="n">
        <v>0</v>
      </c>
    </row>
    <row r="118" customFormat="false" ht="12.75" hidden="false" customHeight="false" outlineLevel="0" collapsed="false">
      <c r="A118" s="12"/>
      <c r="B118" s="5" t="s">
        <v>150</v>
      </c>
      <c r="C118" s="5" t="s">
        <v>31</v>
      </c>
      <c r="D118" s="7" t="n">
        <v>-35</v>
      </c>
      <c r="E118" s="11" t="n">
        <v>0</v>
      </c>
    </row>
    <row r="119" customFormat="false" ht="12.75" hidden="false" customHeight="false" outlineLevel="0" collapsed="false">
      <c r="A119" s="12"/>
      <c r="B119" s="5" t="s">
        <v>151</v>
      </c>
      <c r="C119" s="5" t="s">
        <v>41</v>
      </c>
      <c r="D119" s="7" t="n">
        <v>-5926</v>
      </c>
      <c r="E119" s="11" t="n">
        <v>0</v>
      </c>
    </row>
    <row r="120" customFormat="false" ht="12.75" hidden="false" customHeight="false" outlineLevel="0" collapsed="false">
      <c r="A120" s="12"/>
      <c r="B120" s="5" t="s">
        <v>152</v>
      </c>
      <c r="C120" s="5" t="s">
        <v>41</v>
      </c>
      <c r="D120" s="7" t="n">
        <v>-17979</v>
      </c>
      <c r="E120" s="11" t="n">
        <v>0</v>
      </c>
    </row>
    <row r="121" customFormat="false" ht="12.75" hidden="false" customHeight="false" outlineLevel="0" collapsed="false">
      <c r="A121" s="12"/>
      <c r="B121" s="5" t="s">
        <v>153</v>
      </c>
      <c r="C121" s="5" t="s">
        <v>31</v>
      </c>
      <c r="D121" s="7" t="n">
        <v>0</v>
      </c>
      <c r="E121" s="11" t="n">
        <v>576093</v>
      </c>
    </row>
    <row r="122" customFormat="false" ht="12.75" hidden="false" customHeight="false" outlineLevel="0" collapsed="false">
      <c r="A122" s="12"/>
      <c r="B122" s="5" t="s">
        <v>154</v>
      </c>
      <c r="C122" s="5" t="s">
        <v>48</v>
      </c>
      <c r="D122" s="7" t="n">
        <v>0</v>
      </c>
      <c r="E122" s="11" t="n">
        <v>42365</v>
      </c>
    </row>
    <row r="123" customFormat="false" ht="12.75" hidden="false" customHeight="false" outlineLevel="0" collapsed="false">
      <c r="A123" s="12"/>
      <c r="B123" s="5" t="s">
        <v>155</v>
      </c>
      <c r="C123" s="5" t="s">
        <v>60</v>
      </c>
      <c r="D123" s="7" t="n">
        <v>-37030</v>
      </c>
      <c r="E123" s="11" t="n">
        <v>0</v>
      </c>
    </row>
    <row r="124" customFormat="false" ht="12.75" hidden="false" customHeight="false" outlineLevel="0" collapsed="false">
      <c r="A124" s="12"/>
      <c r="B124" s="5" t="s">
        <v>156</v>
      </c>
      <c r="C124" s="5" t="s">
        <v>31</v>
      </c>
      <c r="D124" s="7" t="n">
        <v>-330479</v>
      </c>
      <c r="E124" s="11" t="n">
        <v>0</v>
      </c>
    </row>
    <row r="125" customFormat="false" ht="12.75" hidden="false" customHeight="false" outlineLevel="0" collapsed="false">
      <c r="A125" s="12"/>
      <c r="B125" s="5" t="s">
        <v>157</v>
      </c>
      <c r="C125" s="5" t="s">
        <v>41</v>
      </c>
      <c r="D125" s="7" t="n">
        <v>-5019</v>
      </c>
      <c r="E125" s="11" t="n">
        <v>0</v>
      </c>
    </row>
    <row r="126" customFormat="false" ht="12.75" hidden="false" customHeight="false" outlineLevel="0" collapsed="false">
      <c r="A126" s="12"/>
      <c r="B126" s="5" t="s">
        <v>158</v>
      </c>
      <c r="C126" s="5" t="s">
        <v>47</v>
      </c>
      <c r="D126" s="7" t="n">
        <v>-260877</v>
      </c>
      <c r="E126" s="11" t="n">
        <v>0</v>
      </c>
    </row>
    <row r="127" customFormat="false" ht="12.75" hidden="false" customHeight="false" outlineLevel="0" collapsed="false">
      <c r="A127" s="12"/>
      <c r="B127" s="5" t="s">
        <v>159</v>
      </c>
      <c r="C127" s="5" t="s">
        <v>31</v>
      </c>
      <c r="D127" s="7" t="n">
        <v>-204884</v>
      </c>
      <c r="E127" s="11" t="n">
        <v>0</v>
      </c>
    </row>
    <row r="128" customFormat="false" ht="12.75" hidden="false" customHeight="false" outlineLevel="0" collapsed="false">
      <c r="A128" s="12"/>
      <c r="B128" s="5" t="s">
        <v>160</v>
      </c>
      <c r="C128" s="5" t="s">
        <v>31</v>
      </c>
      <c r="D128" s="7" t="n">
        <v>-709555</v>
      </c>
      <c r="E128" s="11" t="n">
        <v>0</v>
      </c>
    </row>
    <row r="129" customFormat="false" ht="12.75" hidden="false" customHeight="false" outlineLevel="0" collapsed="false">
      <c r="A129" s="12"/>
      <c r="B129" s="5" t="s">
        <v>161</v>
      </c>
      <c r="C129" s="5" t="s">
        <v>64</v>
      </c>
      <c r="D129" s="7" t="n">
        <v>0</v>
      </c>
      <c r="E129" s="11" t="n">
        <v>88767</v>
      </c>
    </row>
    <row r="130" customFormat="false" ht="12.75" hidden="false" customHeight="false" outlineLevel="0" collapsed="false">
      <c r="A130" s="12"/>
      <c r="B130" s="5" t="s">
        <v>162</v>
      </c>
      <c r="C130" s="5" t="s">
        <v>64</v>
      </c>
      <c r="D130" s="7" t="n">
        <v>0</v>
      </c>
      <c r="E130" s="11" t="n">
        <v>445225</v>
      </c>
    </row>
    <row r="131" customFormat="false" ht="12.75" hidden="false" customHeight="false" outlineLevel="0" collapsed="false">
      <c r="A131" s="12"/>
      <c r="B131" s="5" t="s">
        <v>163</v>
      </c>
      <c r="C131" s="5" t="s">
        <v>31</v>
      </c>
      <c r="D131" s="7" t="n">
        <v>-80000</v>
      </c>
      <c r="E131" s="11" t="n">
        <v>0</v>
      </c>
    </row>
    <row r="132" customFormat="false" ht="12.75" hidden="false" customHeight="false" outlineLevel="0" collapsed="false">
      <c r="A132" s="12"/>
      <c r="B132" s="5" t="s">
        <v>164</v>
      </c>
      <c r="C132" s="5" t="s">
        <v>64</v>
      </c>
      <c r="D132" s="7" t="n">
        <v>0</v>
      </c>
      <c r="E132" s="11" t="n">
        <v>151994</v>
      </c>
    </row>
    <row r="133" customFormat="false" ht="12.75" hidden="false" customHeight="false" outlineLevel="0" collapsed="false">
      <c r="A133" s="12"/>
      <c r="B133" s="5" t="s">
        <v>165</v>
      </c>
      <c r="C133" s="5" t="s">
        <v>64</v>
      </c>
      <c r="D133" s="7" t="n">
        <v>0</v>
      </c>
      <c r="E133" s="11" t="n">
        <v>25915</v>
      </c>
    </row>
    <row r="134" customFormat="false" ht="12.75" hidden="false" customHeight="false" outlineLevel="0" collapsed="false">
      <c r="A134" s="12"/>
      <c r="B134" s="5" t="s">
        <v>166</v>
      </c>
      <c r="C134" s="5" t="s">
        <v>60</v>
      </c>
      <c r="D134" s="7" t="n">
        <v>-4980</v>
      </c>
      <c r="E134" s="11" t="n">
        <v>0</v>
      </c>
    </row>
    <row r="135" customFormat="false" ht="12.75" hidden="false" customHeight="false" outlineLevel="0" collapsed="false">
      <c r="A135" s="12"/>
      <c r="B135" s="12"/>
      <c r="C135" s="13" t="s">
        <v>117</v>
      </c>
      <c r="D135" s="14" t="n">
        <v>-1625</v>
      </c>
      <c r="E135" s="15" t="n">
        <v>0</v>
      </c>
    </row>
    <row r="136" customFormat="false" ht="12.75" hidden="false" customHeight="false" outlineLevel="0" collapsed="false">
      <c r="A136" s="12"/>
      <c r="B136" s="5" t="s">
        <v>167</v>
      </c>
      <c r="C136" s="5" t="s">
        <v>33</v>
      </c>
      <c r="D136" s="7" t="n">
        <v>0</v>
      </c>
      <c r="E136" s="11" t="n">
        <v>1495544</v>
      </c>
    </row>
    <row r="137" customFormat="false" ht="12.75" hidden="false" customHeight="false" outlineLevel="0" collapsed="false">
      <c r="A137" s="12"/>
      <c r="B137" s="5" t="s">
        <v>168</v>
      </c>
      <c r="C137" s="5" t="s">
        <v>33</v>
      </c>
      <c r="D137" s="7" t="n">
        <v>0</v>
      </c>
      <c r="E137" s="11" t="n">
        <v>38750</v>
      </c>
    </row>
    <row r="138" customFormat="false" ht="12.75" hidden="false" customHeight="false" outlineLevel="0" collapsed="false">
      <c r="A138" s="12"/>
      <c r="B138" s="5" t="s">
        <v>169</v>
      </c>
      <c r="C138" s="5" t="s">
        <v>41</v>
      </c>
      <c r="D138" s="7" t="n">
        <v>0</v>
      </c>
      <c r="E138" s="11" t="n">
        <v>5525</v>
      </c>
    </row>
    <row r="139" customFormat="false" ht="12.75" hidden="false" customHeight="false" outlineLevel="0" collapsed="false">
      <c r="A139" s="12"/>
      <c r="B139" s="5" t="s">
        <v>170</v>
      </c>
      <c r="C139" s="5" t="s">
        <v>31</v>
      </c>
      <c r="D139" s="7" t="n">
        <v>-3549</v>
      </c>
      <c r="E139" s="11" t="n">
        <v>0</v>
      </c>
    </row>
    <row r="140" customFormat="false" ht="12.75" hidden="false" customHeight="false" outlineLevel="0" collapsed="false">
      <c r="A140" s="12"/>
      <c r="B140" s="5" t="s">
        <v>171</v>
      </c>
      <c r="C140" s="5" t="s">
        <v>64</v>
      </c>
      <c r="D140" s="7" t="n">
        <v>0</v>
      </c>
      <c r="E140" s="11" t="n">
        <v>9460</v>
      </c>
    </row>
    <row r="141" customFormat="false" ht="12.75" hidden="false" customHeight="false" outlineLevel="0" collapsed="false">
      <c r="A141" s="12"/>
      <c r="B141" s="5" t="s">
        <v>172</v>
      </c>
      <c r="C141" s="5" t="s">
        <v>31</v>
      </c>
      <c r="D141" s="7" t="n">
        <v>-1007646</v>
      </c>
      <c r="E141" s="11" t="n">
        <v>0</v>
      </c>
    </row>
    <row r="142" customFormat="false" ht="12.75" hidden="false" customHeight="false" outlineLevel="0" collapsed="false">
      <c r="A142" s="12"/>
      <c r="B142" s="12"/>
      <c r="C142" s="13" t="s">
        <v>39</v>
      </c>
      <c r="D142" s="14" t="n">
        <v>-2030000</v>
      </c>
      <c r="E142" s="15" t="n">
        <v>0</v>
      </c>
    </row>
    <row r="143" customFormat="false" ht="12.75" hidden="false" customHeight="false" outlineLevel="0" collapsed="false">
      <c r="A143" s="12"/>
      <c r="B143" s="5" t="s">
        <v>173</v>
      </c>
      <c r="C143" s="5" t="s">
        <v>64</v>
      </c>
      <c r="D143" s="7" t="n">
        <v>0</v>
      </c>
      <c r="E143" s="11" t="n">
        <v>131540</v>
      </c>
    </row>
    <row r="144" customFormat="false" ht="12.75" hidden="false" customHeight="false" outlineLevel="0" collapsed="false">
      <c r="A144" s="12"/>
      <c r="B144" s="5" t="s">
        <v>174</v>
      </c>
      <c r="C144" s="5" t="s">
        <v>64</v>
      </c>
      <c r="D144" s="7" t="n">
        <v>0</v>
      </c>
      <c r="E144" s="11" t="n">
        <v>73279</v>
      </c>
    </row>
    <row r="145" customFormat="false" ht="12.75" hidden="false" customHeight="false" outlineLevel="0" collapsed="false">
      <c r="A145" s="12"/>
      <c r="B145" s="5" t="s">
        <v>175</v>
      </c>
      <c r="C145" s="5" t="s">
        <v>64</v>
      </c>
      <c r="D145" s="7" t="n">
        <v>0</v>
      </c>
      <c r="E145" s="11" t="n">
        <v>195546</v>
      </c>
    </row>
    <row r="146" customFormat="false" ht="12.75" hidden="false" customHeight="false" outlineLevel="0" collapsed="false">
      <c r="A146" s="12"/>
      <c r="B146" s="5" t="s">
        <v>176</v>
      </c>
      <c r="C146" s="5" t="s">
        <v>64</v>
      </c>
      <c r="D146" s="7" t="n">
        <v>0</v>
      </c>
      <c r="E146" s="11" t="n">
        <v>197130</v>
      </c>
    </row>
    <row r="147" customFormat="false" ht="12.75" hidden="false" customHeight="false" outlineLevel="0" collapsed="false">
      <c r="A147" s="12"/>
      <c r="B147" s="5" t="s">
        <v>177</v>
      </c>
      <c r="C147" s="5" t="s">
        <v>64</v>
      </c>
      <c r="D147" s="7" t="n">
        <v>-6885</v>
      </c>
      <c r="E147" s="11" t="n">
        <v>0</v>
      </c>
    </row>
    <row r="148" customFormat="false" ht="12.75" hidden="false" customHeight="false" outlineLevel="0" collapsed="false">
      <c r="A148" s="12"/>
      <c r="B148" s="5" t="s">
        <v>178</v>
      </c>
      <c r="C148" s="5" t="s">
        <v>64</v>
      </c>
      <c r="D148" s="7" t="n">
        <v>0</v>
      </c>
      <c r="E148" s="11" t="n">
        <v>73442</v>
      </c>
    </row>
    <row r="149" customFormat="false" ht="12.75" hidden="false" customHeight="false" outlineLevel="0" collapsed="false">
      <c r="A149" s="12"/>
      <c r="B149" s="5" t="s">
        <v>179</v>
      </c>
      <c r="C149" s="5" t="s">
        <v>64</v>
      </c>
      <c r="D149" s="7" t="n">
        <v>0</v>
      </c>
      <c r="E149" s="11" t="n">
        <v>71590</v>
      </c>
    </row>
    <row r="150" customFormat="false" ht="12.75" hidden="false" customHeight="false" outlineLevel="0" collapsed="false">
      <c r="A150" s="12"/>
      <c r="B150" s="5" t="s">
        <v>180</v>
      </c>
      <c r="C150" s="5" t="s">
        <v>64</v>
      </c>
      <c r="D150" s="7" t="n">
        <v>0</v>
      </c>
      <c r="E150" s="11" t="n">
        <v>151931</v>
      </c>
    </row>
    <row r="151" customFormat="false" ht="12.75" hidden="false" customHeight="false" outlineLevel="0" collapsed="false">
      <c r="A151" s="12"/>
      <c r="B151" s="5" t="s">
        <v>181</v>
      </c>
      <c r="C151" s="5" t="s">
        <v>31</v>
      </c>
      <c r="D151" s="7" t="n">
        <v>-765</v>
      </c>
      <c r="E151" s="11" t="n">
        <v>0</v>
      </c>
    </row>
    <row r="152" customFormat="false" ht="12.75" hidden="false" customHeight="false" outlineLevel="0" collapsed="false">
      <c r="A152" s="12"/>
      <c r="B152" s="5" t="s">
        <v>182</v>
      </c>
      <c r="C152" s="5" t="s">
        <v>64</v>
      </c>
      <c r="D152" s="7" t="n">
        <v>0</v>
      </c>
      <c r="E152" s="11" t="n">
        <v>76913</v>
      </c>
    </row>
    <row r="153" customFormat="false" ht="12.75" hidden="false" customHeight="false" outlineLevel="0" collapsed="false">
      <c r="A153" s="12"/>
      <c r="B153" s="5" t="s">
        <v>183</v>
      </c>
      <c r="C153" s="5" t="s">
        <v>44</v>
      </c>
      <c r="D153" s="7" t="n">
        <v>0</v>
      </c>
      <c r="E153" s="11" t="n">
        <v>478547</v>
      </c>
    </row>
    <row r="154" customFormat="false" ht="12.75" hidden="false" customHeight="false" outlineLevel="0" collapsed="false">
      <c r="A154" s="12"/>
      <c r="B154" s="5" t="s">
        <v>184</v>
      </c>
      <c r="C154" s="5" t="s">
        <v>31</v>
      </c>
      <c r="D154" s="7" t="n">
        <v>-14374162</v>
      </c>
      <c r="E154" s="11" t="n">
        <v>22263</v>
      </c>
    </row>
    <row r="155" customFormat="false" ht="12.75" hidden="false" customHeight="false" outlineLevel="0" collapsed="false">
      <c r="A155" s="12"/>
      <c r="B155" s="5" t="s">
        <v>185</v>
      </c>
      <c r="C155" s="5" t="s">
        <v>31</v>
      </c>
      <c r="D155" s="7" t="n">
        <v>-8974296</v>
      </c>
      <c r="E155" s="11" t="n">
        <v>0</v>
      </c>
    </row>
    <row r="156" customFormat="false" ht="12.75" hidden="false" customHeight="false" outlineLevel="0" collapsed="false">
      <c r="A156" s="12"/>
      <c r="B156" s="5" t="s">
        <v>186</v>
      </c>
      <c r="C156" s="5" t="s">
        <v>31</v>
      </c>
      <c r="D156" s="7" t="n">
        <v>0</v>
      </c>
      <c r="E156" s="11" t="n">
        <v>146243</v>
      </c>
    </row>
    <row r="157" customFormat="false" ht="12.75" hidden="false" customHeight="false" outlineLevel="0" collapsed="false">
      <c r="A157" s="12"/>
      <c r="B157" s="5" t="s">
        <v>187</v>
      </c>
      <c r="C157" s="5" t="s">
        <v>31</v>
      </c>
      <c r="D157" s="7" t="n">
        <v>0</v>
      </c>
      <c r="E157" s="11" t="n">
        <v>751</v>
      </c>
    </row>
    <row r="158" customFormat="false" ht="12.75" hidden="false" customHeight="false" outlineLevel="0" collapsed="false">
      <c r="A158" s="12"/>
      <c r="B158" s="5" t="s">
        <v>188</v>
      </c>
      <c r="C158" s="5" t="s">
        <v>31</v>
      </c>
      <c r="D158" s="7" t="n">
        <v>-303225</v>
      </c>
      <c r="E158" s="11" t="n">
        <v>0</v>
      </c>
    </row>
    <row r="159" customFormat="false" ht="12.75" hidden="false" customHeight="false" outlineLevel="0" collapsed="false">
      <c r="A159" s="12"/>
      <c r="B159" s="12"/>
      <c r="C159" s="13" t="s">
        <v>39</v>
      </c>
      <c r="D159" s="14" t="n">
        <v>-22664</v>
      </c>
      <c r="E159" s="15" t="n">
        <v>0</v>
      </c>
    </row>
    <row r="160" customFormat="false" ht="12.75" hidden="false" customHeight="false" outlineLevel="0" collapsed="false">
      <c r="A160" s="12"/>
      <c r="B160" s="5" t="s">
        <v>189</v>
      </c>
      <c r="C160" s="5" t="s">
        <v>190</v>
      </c>
      <c r="D160" s="7" t="n">
        <v>0</v>
      </c>
      <c r="E160" s="11" t="n">
        <v>10733</v>
      </c>
    </row>
    <row r="161" customFormat="false" ht="12.75" hidden="false" customHeight="false" outlineLevel="0" collapsed="false">
      <c r="A161" s="12"/>
      <c r="B161" s="5" t="s">
        <v>191</v>
      </c>
      <c r="C161" s="5" t="s">
        <v>192</v>
      </c>
      <c r="D161" s="7" t="n">
        <v>-253101</v>
      </c>
      <c r="E161" s="11" t="n">
        <v>0</v>
      </c>
    </row>
    <row r="162" customFormat="false" ht="12.75" hidden="false" customHeight="false" outlineLevel="0" collapsed="false">
      <c r="A162" s="12"/>
      <c r="B162" s="12"/>
      <c r="C162" s="13" t="s">
        <v>31</v>
      </c>
      <c r="D162" s="14" t="n">
        <v>-30579</v>
      </c>
      <c r="E162" s="15" t="n">
        <v>0</v>
      </c>
    </row>
    <row r="163" customFormat="false" ht="12.75" hidden="false" customHeight="false" outlineLevel="0" collapsed="false">
      <c r="A163" s="12"/>
      <c r="B163" s="5" t="s">
        <v>193</v>
      </c>
      <c r="C163" s="5" t="s">
        <v>64</v>
      </c>
      <c r="D163" s="7" t="n">
        <v>0</v>
      </c>
      <c r="E163" s="11" t="n">
        <v>16386</v>
      </c>
    </row>
    <row r="164" customFormat="false" ht="12.75" hidden="false" customHeight="false" outlineLevel="0" collapsed="false">
      <c r="A164" s="12"/>
      <c r="B164" s="5" t="s">
        <v>194</v>
      </c>
      <c r="C164" s="5" t="s">
        <v>31</v>
      </c>
      <c r="D164" s="7" t="n">
        <v>-32945</v>
      </c>
      <c r="E164" s="11" t="n">
        <v>0</v>
      </c>
    </row>
    <row r="165" customFormat="false" ht="12.75" hidden="false" customHeight="false" outlineLevel="0" collapsed="false">
      <c r="A165" s="12"/>
      <c r="B165" s="5" t="s">
        <v>195</v>
      </c>
      <c r="C165" s="5" t="s">
        <v>48</v>
      </c>
      <c r="D165" s="7" t="n">
        <v>0</v>
      </c>
      <c r="E165" s="11" t="n">
        <v>42381</v>
      </c>
    </row>
    <row r="166" customFormat="false" ht="12.75" hidden="false" customHeight="false" outlineLevel="0" collapsed="false">
      <c r="A166" s="12"/>
      <c r="B166" s="5" t="s">
        <v>196</v>
      </c>
      <c r="C166" s="5" t="s">
        <v>31</v>
      </c>
      <c r="D166" s="7" t="n">
        <v>-7279</v>
      </c>
      <c r="E166" s="11" t="n">
        <v>0</v>
      </c>
    </row>
    <row r="167" customFormat="false" ht="12.75" hidden="false" customHeight="false" outlineLevel="0" collapsed="false">
      <c r="A167" s="12"/>
      <c r="B167" s="5" t="s">
        <v>197</v>
      </c>
      <c r="C167" s="5" t="s">
        <v>31</v>
      </c>
      <c r="D167" s="7" t="n">
        <v>0</v>
      </c>
      <c r="E167" s="11" t="n">
        <v>273134</v>
      </c>
    </row>
    <row r="168" customFormat="false" ht="12.75" hidden="false" customHeight="false" outlineLevel="0" collapsed="false">
      <c r="A168" s="12"/>
      <c r="B168" s="5" t="s">
        <v>198</v>
      </c>
      <c r="C168" s="5" t="s">
        <v>31</v>
      </c>
      <c r="D168" s="7" t="n">
        <v>0</v>
      </c>
      <c r="E168" s="11" t="n">
        <v>28041</v>
      </c>
    </row>
    <row r="169" customFormat="false" ht="12.75" hidden="false" customHeight="false" outlineLevel="0" collapsed="false">
      <c r="A169" s="12"/>
      <c r="B169" s="5" t="s">
        <v>199</v>
      </c>
      <c r="C169" s="5" t="s">
        <v>37</v>
      </c>
      <c r="D169" s="7" t="n">
        <v>0</v>
      </c>
      <c r="E169" s="11" t="n">
        <v>2351</v>
      </c>
    </row>
    <row r="170" customFormat="false" ht="12.75" hidden="false" customHeight="false" outlineLevel="0" collapsed="false">
      <c r="A170" s="12"/>
      <c r="B170" s="5" t="s">
        <v>200</v>
      </c>
      <c r="C170" s="5" t="s">
        <v>33</v>
      </c>
      <c r="D170" s="7" t="n">
        <v>0</v>
      </c>
      <c r="E170" s="11" t="n">
        <v>372631</v>
      </c>
    </row>
    <row r="171" customFormat="false" ht="12.75" hidden="false" customHeight="false" outlineLevel="0" collapsed="false">
      <c r="A171" s="12"/>
      <c r="B171" s="5" t="s">
        <v>201</v>
      </c>
      <c r="C171" s="5" t="s">
        <v>64</v>
      </c>
      <c r="D171" s="7" t="n">
        <v>0</v>
      </c>
      <c r="E171" s="11" t="n">
        <v>142642</v>
      </c>
    </row>
    <row r="172" customFormat="false" ht="12.75" hidden="false" customHeight="false" outlineLevel="0" collapsed="false">
      <c r="A172" s="12"/>
      <c r="B172" s="5" t="s">
        <v>202</v>
      </c>
      <c r="C172" s="5" t="s">
        <v>60</v>
      </c>
      <c r="D172" s="7" t="n">
        <v>0</v>
      </c>
      <c r="E172" s="11" t="n">
        <v>64543</v>
      </c>
    </row>
    <row r="173" customFormat="false" ht="12.75" hidden="false" customHeight="false" outlineLevel="0" collapsed="false">
      <c r="A173" s="12"/>
      <c r="B173" s="5" t="s">
        <v>203</v>
      </c>
      <c r="C173" s="5" t="s">
        <v>31</v>
      </c>
      <c r="D173" s="7" t="n">
        <v>-17484</v>
      </c>
      <c r="E173" s="11" t="n">
        <v>0</v>
      </c>
    </row>
    <row r="174" customFormat="false" ht="12.75" hidden="false" customHeight="false" outlineLevel="0" collapsed="false">
      <c r="A174" s="12"/>
      <c r="B174" s="5" t="s">
        <v>204</v>
      </c>
      <c r="C174" s="5" t="s">
        <v>42</v>
      </c>
      <c r="D174" s="7" t="n">
        <v>-45345</v>
      </c>
      <c r="E174" s="11" t="n">
        <v>0</v>
      </c>
    </row>
    <row r="175" customFormat="false" ht="12.75" hidden="false" customHeight="false" outlineLevel="0" collapsed="false">
      <c r="A175" s="12"/>
      <c r="B175" s="5" t="s">
        <v>205</v>
      </c>
      <c r="C175" s="5" t="s">
        <v>31</v>
      </c>
      <c r="D175" s="7" t="n">
        <v>0</v>
      </c>
      <c r="E175" s="11" t="n">
        <v>38741</v>
      </c>
    </row>
    <row r="176" customFormat="false" ht="12.75" hidden="false" customHeight="false" outlineLevel="0" collapsed="false">
      <c r="A176" s="12"/>
      <c r="B176" s="5" t="s">
        <v>206</v>
      </c>
      <c r="C176" s="5" t="s">
        <v>31</v>
      </c>
      <c r="D176" s="7" t="n">
        <v>-9950</v>
      </c>
      <c r="E176" s="11" t="n">
        <v>0</v>
      </c>
    </row>
    <row r="177" customFormat="false" ht="12.75" hidden="false" customHeight="false" outlineLevel="0" collapsed="false">
      <c r="A177" s="12"/>
      <c r="B177" s="5" t="s">
        <v>207</v>
      </c>
      <c r="C177" s="5" t="s">
        <v>64</v>
      </c>
      <c r="D177" s="7" t="n">
        <v>0</v>
      </c>
      <c r="E177" s="11" t="n">
        <v>302341</v>
      </c>
    </row>
    <row r="178" customFormat="false" ht="12.75" hidden="false" customHeight="false" outlineLevel="0" collapsed="false">
      <c r="A178" s="12"/>
      <c r="B178" s="5" t="s">
        <v>208</v>
      </c>
      <c r="C178" s="5" t="s">
        <v>31</v>
      </c>
      <c r="D178" s="7" t="n">
        <v>0</v>
      </c>
      <c r="E178" s="11" t="n">
        <v>1347275</v>
      </c>
    </row>
    <row r="179" customFormat="false" ht="12.75" hidden="false" customHeight="false" outlineLevel="0" collapsed="false">
      <c r="A179" s="12"/>
      <c r="B179" s="5" t="s">
        <v>209</v>
      </c>
      <c r="C179" s="5" t="s">
        <v>210</v>
      </c>
      <c r="D179" s="7" t="n">
        <v>0</v>
      </c>
      <c r="E179" s="11" t="n">
        <v>55004</v>
      </c>
    </row>
    <row r="180" customFormat="false" ht="12.75" hidden="false" customHeight="false" outlineLevel="0" collapsed="false">
      <c r="A180" s="12"/>
      <c r="B180" s="5" t="s">
        <v>211</v>
      </c>
      <c r="C180" s="5" t="s">
        <v>44</v>
      </c>
      <c r="D180" s="7" t="n">
        <v>-397928</v>
      </c>
      <c r="E180" s="11" t="n">
        <v>0</v>
      </c>
    </row>
    <row r="181" customFormat="false" ht="12.75" hidden="false" customHeight="false" outlineLevel="0" collapsed="false">
      <c r="A181" s="12"/>
      <c r="B181" s="5" t="s">
        <v>212</v>
      </c>
      <c r="C181" s="5" t="s">
        <v>44</v>
      </c>
      <c r="D181" s="7" t="n">
        <v>-7356</v>
      </c>
      <c r="E181" s="11" t="n">
        <v>0</v>
      </c>
    </row>
    <row r="182" customFormat="false" ht="12.75" hidden="false" customHeight="false" outlineLevel="0" collapsed="false">
      <c r="A182" s="12"/>
      <c r="B182" s="5" t="s">
        <v>213</v>
      </c>
      <c r="C182" s="5" t="s">
        <v>64</v>
      </c>
      <c r="D182" s="7" t="n">
        <v>0</v>
      </c>
      <c r="E182" s="11" t="n">
        <v>275063</v>
      </c>
    </row>
    <row r="183" customFormat="false" ht="12.75" hidden="false" customHeight="false" outlineLevel="0" collapsed="false">
      <c r="A183" s="12"/>
      <c r="B183" s="5" t="s">
        <v>214</v>
      </c>
      <c r="C183" s="5" t="s">
        <v>64</v>
      </c>
      <c r="D183" s="7" t="n">
        <v>0</v>
      </c>
      <c r="E183" s="11" t="n">
        <v>130406</v>
      </c>
    </row>
    <row r="184" customFormat="false" ht="12.75" hidden="false" customHeight="false" outlineLevel="0" collapsed="false">
      <c r="A184" s="12"/>
      <c r="B184" s="5" t="s">
        <v>215</v>
      </c>
      <c r="C184" s="5" t="s">
        <v>64</v>
      </c>
      <c r="D184" s="7" t="n">
        <v>0</v>
      </c>
      <c r="E184" s="11" t="n">
        <v>140777</v>
      </c>
    </row>
    <row r="185" customFormat="false" ht="12.75" hidden="false" customHeight="false" outlineLevel="0" collapsed="false">
      <c r="A185" s="12"/>
      <c r="B185" s="5" t="s">
        <v>216</v>
      </c>
      <c r="C185" s="5" t="s">
        <v>64</v>
      </c>
      <c r="D185" s="7" t="n">
        <v>0</v>
      </c>
      <c r="E185" s="11" t="n">
        <v>219140</v>
      </c>
    </row>
    <row r="186" customFormat="false" ht="12.75" hidden="false" customHeight="false" outlineLevel="0" collapsed="false">
      <c r="A186" s="12"/>
      <c r="B186" s="5" t="s">
        <v>217</v>
      </c>
      <c r="C186" s="5" t="s">
        <v>64</v>
      </c>
      <c r="D186" s="7" t="n">
        <v>0</v>
      </c>
      <c r="E186" s="11" t="n">
        <v>551483</v>
      </c>
    </row>
    <row r="187" customFormat="false" ht="12.75" hidden="false" customHeight="false" outlineLevel="0" collapsed="false">
      <c r="A187" s="12"/>
      <c r="B187" s="5" t="s">
        <v>218</v>
      </c>
      <c r="C187" s="5" t="s">
        <v>64</v>
      </c>
      <c r="D187" s="7" t="n">
        <v>0</v>
      </c>
      <c r="E187" s="11" t="n">
        <v>92248</v>
      </c>
    </row>
    <row r="188" customFormat="false" ht="12.75" hidden="false" customHeight="false" outlineLevel="0" collapsed="false">
      <c r="A188" s="12"/>
      <c r="B188" s="5" t="s">
        <v>219</v>
      </c>
      <c r="C188" s="5" t="s">
        <v>64</v>
      </c>
      <c r="D188" s="7" t="n">
        <v>-11195</v>
      </c>
      <c r="E188" s="11" t="n">
        <v>0</v>
      </c>
    </row>
    <row r="189" customFormat="false" ht="12.75" hidden="false" customHeight="false" outlineLevel="0" collapsed="false">
      <c r="A189" s="12"/>
      <c r="B189" s="5" t="s">
        <v>220</v>
      </c>
      <c r="C189" s="5" t="s">
        <v>64</v>
      </c>
      <c r="D189" s="7" t="n">
        <v>0</v>
      </c>
      <c r="E189" s="11" t="n">
        <v>271787</v>
      </c>
    </row>
    <row r="190" customFormat="false" ht="12.75" hidden="false" customHeight="false" outlineLevel="0" collapsed="false">
      <c r="A190" s="12"/>
      <c r="B190" s="5" t="s">
        <v>221</v>
      </c>
      <c r="C190" s="5" t="s">
        <v>47</v>
      </c>
      <c r="D190" s="7" t="n">
        <v>0</v>
      </c>
      <c r="E190" s="11" t="n">
        <v>14877</v>
      </c>
    </row>
    <row r="191" customFormat="false" ht="12.75" hidden="false" customHeight="false" outlineLevel="0" collapsed="false">
      <c r="A191" s="12"/>
      <c r="B191" s="12"/>
      <c r="C191" s="13" t="s">
        <v>31</v>
      </c>
      <c r="D191" s="14" t="n">
        <v>-845380</v>
      </c>
      <c r="E191" s="15" t="n">
        <v>0</v>
      </c>
    </row>
    <row r="192" customFormat="false" ht="12.75" hidden="false" customHeight="false" outlineLevel="0" collapsed="false">
      <c r="A192" s="12"/>
      <c r="B192" s="5" t="s">
        <v>222</v>
      </c>
      <c r="C192" s="5" t="s">
        <v>31</v>
      </c>
      <c r="D192" s="7" t="n">
        <v>-101896</v>
      </c>
      <c r="E192" s="11" t="n">
        <v>0</v>
      </c>
    </row>
    <row r="193" customFormat="false" ht="12.75" hidden="false" customHeight="false" outlineLevel="0" collapsed="false">
      <c r="A193" s="12"/>
      <c r="B193" s="5" t="s">
        <v>223</v>
      </c>
      <c r="C193" s="5" t="s">
        <v>31</v>
      </c>
      <c r="D193" s="7" t="n">
        <v>0</v>
      </c>
      <c r="E193" s="11" t="n">
        <v>79025</v>
      </c>
    </row>
    <row r="194" customFormat="false" ht="12.75" hidden="false" customHeight="false" outlineLevel="0" collapsed="false">
      <c r="A194" s="12"/>
      <c r="B194" s="5" t="s">
        <v>224</v>
      </c>
      <c r="C194" s="5" t="s">
        <v>64</v>
      </c>
      <c r="D194" s="7" t="n">
        <v>-94873</v>
      </c>
      <c r="E194" s="11" t="n">
        <v>0</v>
      </c>
    </row>
    <row r="195" customFormat="false" ht="12.75" hidden="false" customHeight="false" outlineLevel="0" collapsed="false">
      <c r="A195" s="12"/>
      <c r="B195" s="5" t="s">
        <v>225</v>
      </c>
      <c r="C195" s="5" t="s">
        <v>31</v>
      </c>
      <c r="D195" s="7" t="n">
        <v>-424306</v>
      </c>
      <c r="E195" s="11" t="n">
        <v>15456</v>
      </c>
    </row>
    <row r="196" customFormat="false" ht="12.75" hidden="false" customHeight="false" outlineLevel="0" collapsed="false">
      <c r="A196" s="12"/>
      <c r="B196" s="5" t="s">
        <v>226</v>
      </c>
      <c r="C196" s="5" t="s">
        <v>31</v>
      </c>
      <c r="D196" s="7" t="n">
        <v>-5000</v>
      </c>
      <c r="E196" s="11" t="n">
        <v>0</v>
      </c>
    </row>
    <row r="197" customFormat="false" ht="12.75" hidden="false" customHeight="false" outlineLevel="0" collapsed="false">
      <c r="A197" s="12"/>
      <c r="B197" s="5" t="s">
        <v>227</v>
      </c>
      <c r="C197" s="5" t="s">
        <v>39</v>
      </c>
      <c r="D197" s="7" t="n">
        <v>0</v>
      </c>
      <c r="E197" s="11" t="n">
        <v>6884</v>
      </c>
    </row>
    <row r="198" customFormat="false" ht="12.75" hidden="false" customHeight="false" outlineLevel="0" collapsed="false">
      <c r="A198" s="12"/>
      <c r="B198" s="5" t="s">
        <v>228</v>
      </c>
      <c r="C198" s="5" t="s">
        <v>64</v>
      </c>
      <c r="D198" s="7" t="n">
        <v>0</v>
      </c>
      <c r="E198" s="11" t="n">
        <v>42258</v>
      </c>
    </row>
    <row r="199" customFormat="false" ht="12.75" hidden="false" customHeight="false" outlineLevel="0" collapsed="false">
      <c r="A199" s="12"/>
      <c r="B199" s="5" t="s">
        <v>229</v>
      </c>
      <c r="C199" s="5" t="s">
        <v>53</v>
      </c>
      <c r="D199" s="7" t="n">
        <v>-336775</v>
      </c>
      <c r="E199" s="11" t="n">
        <v>0</v>
      </c>
    </row>
    <row r="200" customFormat="false" ht="12.75" hidden="false" customHeight="false" outlineLevel="0" collapsed="false">
      <c r="A200" s="12"/>
      <c r="B200" s="5" t="s">
        <v>230</v>
      </c>
      <c r="C200" s="5" t="s">
        <v>31</v>
      </c>
      <c r="D200" s="7" t="n">
        <v>-2770</v>
      </c>
      <c r="E200" s="11" t="n">
        <v>0</v>
      </c>
    </row>
    <row r="201" customFormat="false" ht="12.75" hidden="false" customHeight="false" outlineLevel="0" collapsed="false">
      <c r="A201" s="12"/>
      <c r="B201" s="5" t="s">
        <v>231</v>
      </c>
      <c r="C201" s="5" t="s">
        <v>31</v>
      </c>
      <c r="D201" s="7" t="n">
        <v>-14619</v>
      </c>
      <c r="E201" s="11" t="n">
        <v>0</v>
      </c>
    </row>
    <row r="202" customFormat="false" ht="12.75" hidden="false" customHeight="false" outlineLevel="0" collapsed="false">
      <c r="A202" s="12"/>
      <c r="B202" s="5" t="s">
        <v>232</v>
      </c>
      <c r="C202" s="5" t="s">
        <v>31</v>
      </c>
      <c r="D202" s="7" t="n">
        <v>-1087689</v>
      </c>
      <c r="E202" s="11" t="n">
        <v>0</v>
      </c>
    </row>
    <row r="203" customFormat="false" ht="12.75" hidden="false" customHeight="false" outlineLevel="0" collapsed="false">
      <c r="A203" s="12"/>
      <c r="B203" s="5" t="s">
        <v>233</v>
      </c>
      <c r="C203" s="5" t="s">
        <v>41</v>
      </c>
      <c r="D203" s="7" t="n">
        <v>-57096</v>
      </c>
      <c r="E203" s="11" t="n">
        <v>0</v>
      </c>
    </row>
    <row r="204" customFormat="false" ht="12.75" hidden="false" customHeight="false" outlineLevel="0" collapsed="false">
      <c r="A204" s="12"/>
      <c r="B204" s="5" t="s">
        <v>234</v>
      </c>
      <c r="C204" s="5" t="s">
        <v>31</v>
      </c>
      <c r="D204" s="7" t="n">
        <v>-337219</v>
      </c>
      <c r="E204" s="11" t="n">
        <v>0</v>
      </c>
    </row>
    <row r="205" customFormat="false" ht="12.75" hidden="false" customHeight="false" outlineLevel="0" collapsed="false">
      <c r="A205" s="12"/>
      <c r="B205" s="5" t="s">
        <v>235</v>
      </c>
      <c r="C205" s="5" t="s">
        <v>31</v>
      </c>
      <c r="D205" s="7" t="n">
        <v>-337219</v>
      </c>
      <c r="E205" s="11" t="n">
        <v>0</v>
      </c>
    </row>
    <row r="206" customFormat="false" ht="12.75" hidden="false" customHeight="false" outlineLevel="0" collapsed="false">
      <c r="A206" s="12"/>
      <c r="B206" s="5" t="s">
        <v>236</v>
      </c>
      <c r="C206" s="5" t="s">
        <v>31</v>
      </c>
      <c r="D206" s="7" t="n">
        <v>0</v>
      </c>
      <c r="E206" s="11" t="n">
        <v>2000</v>
      </c>
    </row>
    <row r="207" customFormat="false" ht="12.75" hidden="false" customHeight="false" outlineLevel="0" collapsed="false">
      <c r="A207" s="12"/>
      <c r="B207" s="5" t="s">
        <v>237</v>
      </c>
      <c r="C207" s="5" t="s">
        <v>42</v>
      </c>
      <c r="D207" s="7" t="n">
        <v>-66863</v>
      </c>
      <c r="E207" s="11" t="n">
        <v>0</v>
      </c>
    </row>
    <row r="208" customFormat="false" ht="12.75" hidden="false" customHeight="false" outlineLevel="0" collapsed="false">
      <c r="A208" s="12"/>
      <c r="B208" s="5" t="s">
        <v>238</v>
      </c>
      <c r="C208" s="5" t="s">
        <v>41</v>
      </c>
      <c r="D208" s="7" t="n">
        <v>0</v>
      </c>
      <c r="E208" s="11" t="n">
        <v>23227</v>
      </c>
    </row>
    <row r="209" customFormat="false" ht="12.75" hidden="false" customHeight="false" outlineLevel="0" collapsed="false">
      <c r="A209" s="12"/>
      <c r="B209" s="5" t="s">
        <v>239</v>
      </c>
      <c r="C209" s="5" t="s">
        <v>31</v>
      </c>
      <c r="D209" s="7" t="n">
        <v>0</v>
      </c>
      <c r="E209" s="11" t="n">
        <v>29767</v>
      </c>
    </row>
    <row r="210" customFormat="false" ht="12.75" hidden="false" customHeight="false" outlineLevel="0" collapsed="false">
      <c r="A210" s="12"/>
      <c r="B210" s="5" t="s">
        <v>240</v>
      </c>
      <c r="C210" s="5" t="s">
        <v>117</v>
      </c>
      <c r="D210" s="7" t="n">
        <v>-149380</v>
      </c>
      <c r="E210" s="11" t="n">
        <v>0</v>
      </c>
    </row>
    <row r="211" customFormat="false" ht="12.75" hidden="false" customHeight="false" outlineLevel="0" collapsed="false">
      <c r="A211" s="12"/>
      <c r="B211" s="5" t="s">
        <v>241</v>
      </c>
      <c r="C211" s="5" t="s">
        <v>31</v>
      </c>
      <c r="D211" s="7" t="n">
        <v>0</v>
      </c>
      <c r="E211" s="11" t="n">
        <v>121</v>
      </c>
    </row>
    <row r="212" customFormat="false" ht="12.75" hidden="false" customHeight="false" outlineLevel="0" collapsed="false">
      <c r="A212" s="12"/>
      <c r="B212" s="5" t="s">
        <v>242</v>
      </c>
      <c r="C212" s="5" t="s">
        <v>31</v>
      </c>
      <c r="D212" s="7" t="n">
        <v>-87</v>
      </c>
      <c r="E212" s="11" t="n">
        <v>0</v>
      </c>
    </row>
    <row r="213" customFormat="false" ht="12.75" hidden="false" customHeight="false" outlineLevel="0" collapsed="false">
      <c r="A213" s="12"/>
      <c r="B213" s="5" t="s">
        <v>243</v>
      </c>
      <c r="C213" s="5" t="s">
        <v>31</v>
      </c>
      <c r="D213" s="7" t="n">
        <v>-1915</v>
      </c>
      <c r="E213" s="11" t="n">
        <v>0</v>
      </c>
    </row>
    <row r="214" customFormat="false" ht="12.75" hidden="false" customHeight="false" outlineLevel="0" collapsed="false">
      <c r="A214" s="12"/>
      <c r="B214" s="5" t="s">
        <v>244</v>
      </c>
      <c r="C214" s="5" t="s">
        <v>31</v>
      </c>
      <c r="D214" s="7" t="n">
        <v>-6688</v>
      </c>
      <c r="E214" s="11" t="n">
        <v>0</v>
      </c>
    </row>
    <row r="215" customFormat="false" ht="12.75" hidden="false" customHeight="false" outlineLevel="0" collapsed="false">
      <c r="A215" s="12"/>
      <c r="B215" s="5" t="s">
        <v>245</v>
      </c>
      <c r="C215" s="5" t="s">
        <v>64</v>
      </c>
      <c r="D215" s="7" t="n">
        <v>0</v>
      </c>
      <c r="E215" s="11" t="n">
        <v>78552</v>
      </c>
    </row>
    <row r="216" customFormat="false" ht="12.75" hidden="false" customHeight="false" outlineLevel="0" collapsed="false">
      <c r="A216" s="12"/>
      <c r="B216" s="5" t="s">
        <v>246</v>
      </c>
      <c r="C216" s="5" t="s">
        <v>64</v>
      </c>
      <c r="D216" s="7" t="n">
        <v>0</v>
      </c>
      <c r="E216" s="11" t="n">
        <v>99649</v>
      </c>
    </row>
    <row r="217" customFormat="false" ht="12.75" hidden="false" customHeight="false" outlineLevel="0" collapsed="false">
      <c r="A217" s="12"/>
      <c r="B217" s="5" t="s">
        <v>247</v>
      </c>
      <c r="C217" s="5" t="s">
        <v>25</v>
      </c>
      <c r="D217" s="7" t="n">
        <v>0</v>
      </c>
      <c r="E217" s="11" t="n">
        <v>2798303</v>
      </c>
    </row>
    <row r="218" customFormat="false" ht="12.75" hidden="false" customHeight="false" outlineLevel="0" collapsed="false">
      <c r="A218" s="12"/>
      <c r="B218" s="5" t="s">
        <v>248</v>
      </c>
      <c r="C218" s="5" t="s">
        <v>31</v>
      </c>
      <c r="D218" s="7" t="n">
        <v>-1108</v>
      </c>
      <c r="E218" s="11" t="n">
        <v>0</v>
      </c>
    </row>
    <row r="219" customFormat="false" ht="12.75" hidden="false" customHeight="false" outlineLevel="0" collapsed="false">
      <c r="A219" s="12"/>
      <c r="B219" s="5" t="s">
        <v>249</v>
      </c>
      <c r="C219" s="5" t="s">
        <v>31</v>
      </c>
      <c r="D219" s="7" t="n">
        <v>-6272</v>
      </c>
      <c r="E219" s="11" t="n">
        <v>0</v>
      </c>
    </row>
    <row r="220" customFormat="false" ht="12.75" hidden="false" customHeight="false" outlineLevel="0" collapsed="false">
      <c r="A220" s="12"/>
      <c r="B220" s="5" t="s">
        <v>250</v>
      </c>
      <c r="C220" s="5" t="s">
        <v>31</v>
      </c>
      <c r="D220" s="7" t="n">
        <v>-1942</v>
      </c>
      <c r="E220" s="11" t="n">
        <v>0</v>
      </c>
    </row>
    <row r="221" customFormat="false" ht="12.75" hidden="false" customHeight="false" outlineLevel="0" collapsed="false">
      <c r="A221" s="12"/>
      <c r="B221" s="5" t="s">
        <v>251</v>
      </c>
      <c r="C221" s="5" t="s">
        <v>64</v>
      </c>
      <c r="D221" s="7" t="n">
        <v>0</v>
      </c>
      <c r="E221" s="11" t="n">
        <v>332547</v>
      </c>
    </row>
    <row r="222" customFormat="false" ht="12.75" hidden="false" customHeight="false" outlineLevel="0" collapsed="false">
      <c r="A222" s="12"/>
      <c r="B222" s="5" t="s">
        <v>252</v>
      </c>
      <c r="C222" s="5" t="s">
        <v>31</v>
      </c>
      <c r="D222" s="7" t="n">
        <v>0</v>
      </c>
      <c r="E222" s="11" t="n">
        <v>39418</v>
      </c>
    </row>
    <row r="223" customFormat="false" ht="12.75" hidden="false" customHeight="false" outlineLevel="0" collapsed="false">
      <c r="A223" s="12"/>
      <c r="B223" s="5" t="s">
        <v>253</v>
      </c>
      <c r="C223" s="5" t="s">
        <v>192</v>
      </c>
      <c r="D223" s="7" t="n">
        <v>-105943</v>
      </c>
      <c r="E223" s="11" t="n">
        <v>0</v>
      </c>
    </row>
    <row r="224" customFormat="false" ht="12.75" hidden="false" customHeight="false" outlineLevel="0" collapsed="false">
      <c r="A224" s="12"/>
      <c r="B224" s="12"/>
      <c r="C224" s="13" t="s">
        <v>31</v>
      </c>
      <c r="D224" s="14" t="n">
        <v>-26643</v>
      </c>
      <c r="E224" s="15" t="n">
        <v>0</v>
      </c>
    </row>
    <row r="225" customFormat="false" ht="12.75" hidden="false" customHeight="false" outlineLevel="0" collapsed="false">
      <c r="A225" s="12"/>
      <c r="B225" s="5" t="s">
        <v>254</v>
      </c>
      <c r="C225" s="5" t="s">
        <v>64</v>
      </c>
      <c r="D225" s="7" t="n">
        <v>0</v>
      </c>
      <c r="E225" s="11" t="n">
        <v>109389</v>
      </c>
    </row>
    <row r="226" customFormat="false" ht="12.75" hidden="false" customHeight="false" outlineLevel="0" collapsed="false">
      <c r="A226" s="12"/>
      <c r="B226" s="5" t="s">
        <v>255</v>
      </c>
      <c r="C226" s="5" t="s">
        <v>64</v>
      </c>
      <c r="D226" s="7" t="n">
        <v>0</v>
      </c>
      <c r="E226" s="11" t="n">
        <v>91292</v>
      </c>
    </row>
    <row r="227" customFormat="false" ht="12.75" hidden="false" customHeight="false" outlineLevel="0" collapsed="false">
      <c r="A227" s="12"/>
      <c r="B227" s="5" t="s">
        <v>256</v>
      </c>
      <c r="C227" s="5" t="s">
        <v>64</v>
      </c>
      <c r="D227" s="7" t="n">
        <v>0</v>
      </c>
      <c r="E227" s="11" t="n">
        <v>56250</v>
      </c>
    </row>
    <row r="228" customFormat="false" ht="12.75" hidden="false" customHeight="false" outlineLevel="0" collapsed="false">
      <c r="A228" s="12"/>
      <c r="B228" s="5" t="s">
        <v>257</v>
      </c>
      <c r="C228" s="5" t="s">
        <v>76</v>
      </c>
      <c r="D228" s="7" t="n">
        <v>-1660413</v>
      </c>
      <c r="E228" s="11" t="n">
        <v>0</v>
      </c>
    </row>
    <row r="229" customFormat="false" ht="12.75" hidden="false" customHeight="false" outlineLevel="0" collapsed="false">
      <c r="A229" s="12"/>
      <c r="B229" s="5" t="s">
        <v>258</v>
      </c>
      <c r="C229" s="5" t="s">
        <v>64</v>
      </c>
      <c r="D229" s="7" t="n">
        <v>0</v>
      </c>
      <c r="E229" s="11" t="n">
        <v>228496</v>
      </c>
    </row>
    <row r="230" customFormat="false" ht="12.75" hidden="false" customHeight="false" outlineLevel="0" collapsed="false">
      <c r="A230" s="12"/>
      <c r="B230" s="5" t="s">
        <v>259</v>
      </c>
      <c r="C230" s="5" t="s">
        <v>31</v>
      </c>
      <c r="D230" s="7" t="n">
        <v>0</v>
      </c>
      <c r="E230" s="11" t="n">
        <v>4637</v>
      </c>
    </row>
    <row r="231" customFormat="false" ht="12.75" hidden="false" customHeight="false" outlineLevel="0" collapsed="false">
      <c r="A231" s="12"/>
      <c r="B231" s="5" t="s">
        <v>260</v>
      </c>
      <c r="C231" s="5" t="s">
        <v>31</v>
      </c>
      <c r="D231" s="7" t="n">
        <v>0</v>
      </c>
      <c r="E231" s="11" t="n">
        <v>689880</v>
      </c>
    </row>
    <row r="232" customFormat="false" ht="12.75" hidden="false" customHeight="false" outlineLevel="0" collapsed="false">
      <c r="A232" s="12"/>
      <c r="B232" s="5" t="s">
        <v>261</v>
      </c>
      <c r="C232" s="5" t="s">
        <v>31</v>
      </c>
      <c r="D232" s="7" t="n">
        <v>-912</v>
      </c>
      <c r="E232" s="11" t="n">
        <v>0</v>
      </c>
    </row>
    <row r="233" customFormat="false" ht="12.75" hidden="false" customHeight="false" outlineLevel="0" collapsed="false">
      <c r="A233" s="12"/>
      <c r="B233" s="5" t="s">
        <v>262</v>
      </c>
      <c r="C233" s="5" t="s">
        <v>31</v>
      </c>
      <c r="D233" s="7" t="n">
        <v>0</v>
      </c>
      <c r="E233" s="11" t="n">
        <v>31629</v>
      </c>
    </row>
    <row r="234" customFormat="false" ht="12.75" hidden="false" customHeight="false" outlineLevel="0" collapsed="false">
      <c r="A234" s="12"/>
      <c r="B234" s="5" t="s">
        <v>263</v>
      </c>
      <c r="C234" s="5" t="s">
        <v>31</v>
      </c>
      <c r="D234" s="7" t="n">
        <v>-109526</v>
      </c>
      <c r="E234" s="11" t="n">
        <v>0</v>
      </c>
    </row>
    <row r="235" customFormat="false" ht="12.75" hidden="false" customHeight="false" outlineLevel="0" collapsed="false">
      <c r="A235" s="12"/>
      <c r="B235" s="5" t="s">
        <v>264</v>
      </c>
      <c r="C235" s="5" t="s">
        <v>60</v>
      </c>
      <c r="D235" s="7" t="n">
        <v>-5389600</v>
      </c>
      <c r="E235" s="11" t="n">
        <v>0</v>
      </c>
    </row>
    <row r="236" customFormat="false" ht="12.75" hidden="false" customHeight="false" outlineLevel="0" collapsed="false">
      <c r="A236" s="12"/>
      <c r="B236" s="12"/>
      <c r="C236" s="13" t="s">
        <v>117</v>
      </c>
      <c r="D236" s="14" t="n">
        <v>0</v>
      </c>
      <c r="E236" s="15" t="n">
        <v>5468048</v>
      </c>
    </row>
    <row r="237" customFormat="false" ht="12.75" hidden="false" customHeight="false" outlineLevel="0" collapsed="false">
      <c r="A237" s="12"/>
      <c r="B237" s="5" t="s">
        <v>265</v>
      </c>
      <c r="C237" s="5" t="s">
        <v>33</v>
      </c>
      <c r="D237" s="7" t="n">
        <v>-3986</v>
      </c>
      <c r="E237" s="11" t="n">
        <v>0</v>
      </c>
    </row>
    <row r="238" customFormat="false" ht="12.75" hidden="false" customHeight="false" outlineLevel="0" collapsed="false">
      <c r="A238" s="12"/>
      <c r="B238" s="5" t="s">
        <v>266</v>
      </c>
      <c r="C238" s="5" t="s">
        <v>48</v>
      </c>
      <c r="D238" s="7" t="n">
        <v>0</v>
      </c>
      <c r="E238" s="11" t="n">
        <v>1617</v>
      </c>
    </row>
    <row r="239" customFormat="false" ht="12.75" hidden="false" customHeight="false" outlineLevel="0" collapsed="false">
      <c r="A239" s="12"/>
      <c r="B239" s="5" t="s">
        <v>267</v>
      </c>
      <c r="C239" s="5" t="s">
        <v>39</v>
      </c>
      <c r="D239" s="7" t="n">
        <v>-9903</v>
      </c>
      <c r="E239" s="11" t="n">
        <v>0</v>
      </c>
    </row>
    <row r="240" customFormat="false" ht="12.75" hidden="false" customHeight="false" outlineLevel="0" collapsed="false">
      <c r="A240" s="12"/>
      <c r="B240" s="5" t="s">
        <v>268</v>
      </c>
      <c r="C240" s="5" t="s">
        <v>64</v>
      </c>
      <c r="D240" s="7" t="n">
        <v>0</v>
      </c>
      <c r="E240" s="11" t="n">
        <v>61451</v>
      </c>
    </row>
    <row r="241" customFormat="false" ht="12.75" hidden="false" customHeight="false" outlineLevel="0" collapsed="false">
      <c r="A241" s="12"/>
      <c r="B241" s="5" t="s">
        <v>269</v>
      </c>
      <c r="C241" s="5" t="s">
        <v>64</v>
      </c>
      <c r="D241" s="7" t="n">
        <v>0</v>
      </c>
      <c r="E241" s="11" t="n">
        <v>198167</v>
      </c>
    </row>
    <row r="242" customFormat="false" ht="12.75" hidden="false" customHeight="false" outlineLevel="0" collapsed="false">
      <c r="A242" s="12"/>
      <c r="B242" s="5" t="s">
        <v>270</v>
      </c>
      <c r="C242" s="5" t="s">
        <v>64</v>
      </c>
      <c r="D242" s="7" t="n">
        <v>0</v>
      </c>
      <c r="E242" s="11" t="n">
        <v>48023</v>
      </c>
    </row>
    <row r="243" customFormat="false" ht="12.75" hidden="false" customHeight="false" outlineLevel="0" collapsed="false">
      <c r="A243" s="12"/>
      <c r="B243" s="5" t="s">
        <v>271</v>
      </c>
      <c r="C243" s="5" t="s">
        <v>64</v>
      </c>
      <c r="D243" s="7" t="n">
        <v>0</v>
      </c>
      <c r="E243" s="11" t="n">
        <v>16932</v>
      </c>
    </row>
    <row r="244" customFormat="false" ht="12.75" hidden="false" customHeight="false" outlineLevel="0" collapsed="false">
      <c r="A244" s="12"/>
      <c r="B244" s="5" t="s">
        <v>272</v>
      </c>
      <c r="C244" s="5" t="s">
        <v>64</v>
      </c>
      <c r="D244" s="7" t="n">
        <v>0</v>
      </c>
      <c r="E244" s="11" t="n">
        <v>109668</v>
      </c>
    </row>
    <row r="245" customFormat="false" ht="12.75" hidden="false" customHeight="false" outlineLevel="0" collapsed="false">
      <c r="A245" s="12"/>
      <c r="B245" s="5" t="s">
        <v>273</v>
      </c>
      <c r="C245" s="5" t="s">
        <v>64</v>
      </c>
      <c r="D245" s="7" t="n">
        <v>0</v>
      </c>
      <c r="E245" s="11" t="n">
        <v>205588</v>
      </c>
    </row>
    <row r="246" customFormat="false" ht="12.75" hidden="false" customHeight="false" outlineLevel="0" collapsed="false">
      <c r="A246" s="12"/>
      <c r="B246" s="5" t="s">
        <v>274</v>
      </c>
      <c r="C246" s="5" t="s">
        <v>64</v>
      </c>
      <c r="D246" s="7" t="n">
        <v>0</v>
      </c>
      <c r="E246" s="11" t="n">
        <v>50962</v>
      </c>
    </row>
    <row r="247" customFormat="false" ht="12.75" hidden="false" customHeight="false" outlineLevel="0" collapsed="false">
      <c r="A247" s="12"/>
      <c r="B247" s="5" t="s">
        <v>275</v>
      </c>
      <c r="C247" s="5" t="s">
        <v>64</v>
      </c>
      <c r="D247" s="7" t="n">
        <v>0</v>
      </c>
      <c r="E247" s="11" t="n">
        <v>1279</v>
      </c>
    </row>
    <row r="248" customFormat="false" ht="12.75" hidden="false" customHeight="false" outlineLevel="0" collapsed="false">
      <c r="A248" s="12"/>
      <c r="B248" s="5" t="s">
        <v>276</v>
      </c>
      <c r="C248" s="5" t="s">
        <v>64</v>
      </c>
      <c r="D248" s="7" t="n">
        <v>0</v>
      </c>
      <c r="E248" s="11" t="n">
        <v>62206</v>
      </c>
    </row>
    <row r="249" customFormat="false" ht="12.75" hidden="false" customHeight="false" outlineLevel="0" collapsed="false">
      <c r="A249" s="12"/>
      <c r="B249" s="5" t="s">
        <v>277</v>
      </c>
      <c r="C249" s="5" t="s">
        <v>64</v>
      </c>
      <c r="D249" s="7" t="n">
        <v>0</v>
      </c>
      <c r="E249" s="11" t="n">
        <v>29440</v>
      </c>
    </row>
    <row r="250" customFormat="false" ht="12.75" hidden="false" customHeight="false" outlineLevel="0" collapsed="false">
      <c r="A250" s="12"/>
      <c r="B250" s="5" t="s">
        <v>278</v>
      </c>
      <c r="C250" s="5" t="s">
        <v>64</v>
      </c>
      <c r="D250" s="7" t="n">
        <v>0</v>
      </c>
      <c r="E250" s="11" t="n">
        <v>57835</v>
      </c>
    </row>
    <row r="251" customFormat="false" ht="12.75" hidden="false" customHeight="false" outlineLevel="0" collapsed="false">
      <c r="A251" s="12"/>
      <c r="B251" s="5" t="s">
        <v>279</v>
      </c>
      <c r="C251" s="5" t="s">
        <v>64</v>
      </c>
      <c r="D251" s="7" t="n">
        <v>0</v>
      </c>
      <c r="E251" s="11" t="n">
        <v>106530</v>
      </c>
    </row>
    <row r="252" customFormat="false" ht="12.75" hidden="false" customHeight="false" outlineLevel="0" collapsed="false">
      <c r="A252" s="12"/>
      <c r="B252" s="5" t="s">
        <v>280</v>
      </c>
      <c r="C252" s="5" t="s">
        <v>64</v>
      </c>
      <c r="D252" s="7" t="n">
        <v>0</v>
      </c>
      <c r="E252" s="11" t="n">
        <v>65183</v>
      </c>
    </row>
    <row r="253" customFormat="false" ht="12.75" hidden="false" customHeight="false" outlineLevel="0" collapsed="false">
      <c r="A253" s="12"/>
      <c r="B253" s="5" t="s">
        <v>281</v>
      </c>
      <c r="C253" s="5" t="s">
        <v>64</v>
      </c>
      <c r="D253" s="7" t="n">
        <v>0</v>
      </c>
      <c r="E253" s="11" t="n">
        <v>68710</v>
      </c>
    </row>
    <row r="254" customFormat="false" ht="12.75" hidden="false" customHeight="false" outlineLevel="0" collapsed="false">
      <c r="A254" s="12"/>
      <c r="B254" s="5" t="s">
        <v>282</v>
      </c>
      <c r="C254" s="5" t="s">
        <v>64</v>
      </c>
      <c r="D254" s="7" t="n">
        <v>0</v>
      </c>
      <c r="E254" s="11" t="n">
        <v>265441</v>
      </c>
    </row>
    <row r="255" customFormat="false" ht="12.75" hidden="false" customHeight="false" outlineLevel="0" collapsed="false">
      <c r="A255" s="12"/>
      <c r="B255" s="5" t="s">
        <v>283</v>
      </c>
      <c r="C255" s="5" t="s">
        <v>64</v>
      </c>
      <c r="D255" s="7" t="n">
        <v>0</v>
      </c>
      <c r="E255" s="11" t="n">
        <v>73185</v>
      </c>
    </row>
    <row r="256" customFormat="false" ht="12.75" hidden="false" customHeight="false" outlineLevel="0" collapsed="false">
      <c r="A256" s="12"/>
      <c r="B256" s="5" t="s">
        <v>284</v>
      </c>
      <c r="C256" s="5" t="s">
        <v>64</v>
      </c>
      <c r="D256" s="7" t="n">
        <v>0</v>
      </c>
      <c r="E256" s="11" t="n">
        <v>118356</v>
      </c>
    </row>
    <row r="257" customFormat="false" ht="12.75" hidden="false" customHeight="false" outlineLevel="0" collapsed="false">
      <c r="A257" s="12"/>
      <c r="B257" s="5" t="s">
        <v>285</v>
      </c>
      <c r="C257" s="5" t="s">
        <v>64</v>
      </c>
      <c r="D257" s="7" t="n">
        <v>0</v>
      </c>
      <c r="E257" s="11" t="n">
        <v>69564</v>
      </c>
    </row>
    <row r="258" customFormat="false" ht="12.75" hidden="false" customHeight="false" outlineLevel="0" collapsed="false">
      <c r="A258" s="12"/>
      <c r="B258" s="5" t="s">
        <v>286</v>
      </c>
      <c r="C258" s="5" t="s">
        <v>64</v>
      </c>
      <c r="D258" s="7" t="n">
        <v>0</v>
      </c>
      <c r="E258" s="11" t="n">
        <v>86597</v>
      </c>
    </row>
    <row r="259" customFormat="false" ht="12.75" hidden="false" customHeight="false" outlineLevel="0" collapsed="false">
      <c r="A259" s="12"/>
      <c r="B259" s="5" t="s">
        <v>287</v>
      </c>
      <c r="C259" s="5" t="s">
        <v>64</v>
      </c>
      <c r="D259" s="7" t="n">
        <v>0</v>
      </c>
      <c r="E259" s="11" t="n">
        <v>40222</v>
      </c>
    </row>
    <row r="260" customFormat="false" ht="12.75" hidden="false" customHeight="false" outlineLevel="0" collapsed="false">
      <c r="A260" s="12"/>
      <c r="B260" s="5" t="s">
        <v>288</v>
      </c>
      <c r="C260" s="5" t="s">
        <v>64</v>
      </c>
      <c r="D260" s="7" t="n">
        <v>0</v>
      </c>
      <c r="E260" s="11" t="n">
        <v>190145</v>
      </c>
    </row>
    <row r="261" customFormat="false" ht="12.75" hidden="false" customHeight="false" outlineLevel="0" collapsed="false">
      <c r="A261" s="12"/>
      <c r="B261" s="5" t="s">
        <v>289</v>
      </c>
      <c r="C261" s="5" t="s">
        <v>64</v>
      </c>
      <c r="D261" s="7" t="n">
        <v>0</v>
      </c>
      <c r="E261" s="11" t="n">
        <v>300124</v>
      </c>
    </row>
    <row r="262" customFormat="false" ht="12.75" hidden="false" customHeight="false" outlineLevel="0" collapsed="false">
      <c r="A262" s="12"/>
      <c r="B262" s="5" t="s">
        <v>290</v>
      </c>
      <c r="C262" s="5" t="s">
        <v>64</v>
      </c>
      <c r="D262" s="7" t="n">
        <v>0</v>
      </c>
      <c r="E262" s="11" t="n">
        <v>215222</v>
      </c>
    </row>
    <row r="263" customFormat="false" ht="12.75" hidden="false" customHeight="false" outlineLevel="0" collapsed="false">
      <c r="A263" s="12"/>
      <c r="B263" s="5" t="s">
        <v>291</v>
      </c>
      <c r="C263" s="5" t="s">
        <v>64</v>
      </c>
      <c r="D263" s="7" t="n">
        <v>0</v>
      </c>
      <c r="E263" s="11" t="n">
        <v>198635</v>
      </c>
    </row>
    <row r="264" customFormat="false" ht="12.75" hidden="false" customHeight="false" outlineLevel="0" collapsed="false">
      <c r="A264" s="12"/>
      <c r="B264" s="5" t="s">
        <v>292</v>
      </c>
      <c r="C264" s="5" t="s">
        <v>64</v>
      </c>
      <c r="D264" s="7" t="n">
        <v>0</v>
      </c>
      <c r="E264" s="11" t="n">
        <v>129476</v>
      </c>
    </row>
    <row r="265" customFormat="false" ht="12.75" hidden="false" customHeight="false" outlineLevel="0" collapsed="false">
      <c r="A265" s="12"/>
      <c r="B265" s="5" t="s">
        <v>293</v>
      </c>
      <c r="C265" s="5" t="s">
        <v>64</v>
      </c>
      <c r="D265" s="7" t="n">
        <v>0</v>
      </c>
      <c r="E265" s="11" t="n">
        <v>33513</v>
      </c>
    </row>
    <row r="266" customFormat="false" ht="12.75" hidden="false" customHeight="false" outlineLevel="0" collapsed="false">
      <c r="A266" s="12"/>
      <c r="B266" s="5" t="s">
        <v>294</v>
      </c>
      <c r="C266" s="5" t="s">
        <v>64</v>
      </c>
      <c r="D266" s="7" t="n">
        <v>0</v>
      </c>
      <c r="E266" s="11" t="n">
        <v>176514</v>
      </c>
    </row>
    <row r="267" customFormat="false" ht="12.75" hidden="false" customHeight="false" outlineLevel="0" collapsed="false">
      <c r="A267" s="12"/>
      <c r="B267" s="5" t="s">
        <v>295</v>
      </c>
      <c r="C267" s="5" t="s">
        <v>33</v>
      </c>
      <c r="D267" s="7" t="n">
        <v>-27884</v>
      </c>
      <c r="E267" s="11" t="n">
        <v>0</v>
      </c>
    </row>
    <row r="268" customFormat="false" ht="12.75" hidden="false" customHeight="false" outlineLevel="0" collapsed="false">
      <c r="A268" s="12"/>
      <c r="B268" s="5" t="s">
        <v>296</v>
      </c>
      <c r="C268" s="5" t="s">
        <v>31</v>
      </c>
      <c r="D268" s="7" t="n">
        <v>-100</v>
      </c>
      <c r="E268" s="11" t="n">
        <v>0</v>
      </c>
    </row>
    <row r="269" customFormat="false" ht="12.75" hidden="false" customHeight="false" outlineLevel="0" collapsed="false">
      <c r="A269" s="12"/>
      <c r="B269" s="5" t="s">
        <v>297</v>
      </c>
      <c r="C269" s="5" t="s">
        <v>31</v>
      </c>
      <c r="D269" s="7" t="n">
        <v>0</v>
      </c>
      <c r="E269" s="11" t="n">
        <v>853</v>
      </c>
    </row>
    <row r="270" customFormat="false" ht="12.75" hidden="false" customHeight="false" outlineLevel="0" collapsed="false">
      <c r="A270" s="12"/>
      <c r="B270" s="5" t="s">
        <v>298</v>
      </c>
      <c r="C270" s="5" t="s">
        <v>41</v>
      </c>
      <c r="D270" s="7" t="n">
        <v>0</v>
      </c>
      <c r="E270" s="11" t="n">
        <v>1091</v>
      </c>
    </row>
    <row r="271" customFormat="false" ht="12.75" hidden="false" customHeight="false" outlineLevel="0" collapsed="false">
      <c r="A271" s="12"/>
      <c r="B271" s="5" t="s">
        <v>299</v>
      </c>
      <c r="C271" s="5" t="s">
        <v>31</v>
      </c>
      <c r="D271" s="7" t="n">
        <v>0</v>
      </c>
      <c r="E271" s="11" t="n">
        <v>225</v>
      </c>
    </row>
    <row r="272" customFormat="false" ht="12.75" hidden="false" customHeight="false" outlineLevel="0" collapsed="false">
      <c r="A272" s="12"/>
      <c r="B272" s="5" t="s">
        <v>300</v>
      </c>
      <c r="C272" s="5" t="s">
        <v>117</v>
      </c>
      <c r="D272" s="7" t="n">
        <v>-144296</v>
      </c>
      <c r="E272" s="11" t="n">
        <v>0</v>
      </c>
    </row>
    <row r="273" customFormat="false" ht="12.75" hidden="false" customHeight="false" outlineLevel="0" collapsed="false">
      <c r="A273" s="12"/>
      <c r="B273" s="5" t="s">
        <v>301</v>
      </c>
      <c r="C273" s="5" t="s">
        <v>302</v>
      </c>
      <c r="D273" s="7" t="n">
        <v>-669</v>
      </c>
      <c r="E273" s="11" t="n">
        <v>0</v>
      </c>
    </row>
    <row r="274" customFormat="false" ht="12.75" hidden="false" customHeight="false" outlineLevel="0" collapsed="false">
      <c r="A274" s="12"/>
      <c r="B274" s="5" t="s">
        <v>303</v>
      </c>
      <c r="C274" s="5" t="s">
        <v>304</v>
      </c>
      <c r="D274" s="7" t="n">
        <v>0</v>
      </c>
      <c r="E274" s="11" t="n">
        <v>12498</v>
      </c>
    </row>
    <row r="275" customFormat="false" ht="12.75" hidden="false" customHeight="false" outlineLevel="0" collapsed="false">
      <c r="A275" s="12"/>
      <c r="B275" s="5" t="s">
        <v>305</v>
      </c>
      <c r="C275" s="5" t="s">
        <v>53</v>
      </c>
      <c r="D275" s="7" t="n">
        <v>0</v>
      </c>
      <c r="E275" s="11" t="n">
        <v>570366</v>
      </c>
    </row>
    <row r="276" customFormat="false" ht="12.75" hidden="false" customHeight="false" outlineLevel="0" collapsed="false">
      <c r="A276" s="12"/>
      <c r="B276" s="5" t="s">
        <v>306</v>
      </c>
      <c r="C276" s="5" t="s">
        <v>307</v>
      </c>
      <c r="D276" s="7" t="n">
        <v>0</v>
      </c>
      <c r="E276" s="11" t="n">
        <v>5145843</v>
      </c>
    </row>
    <row r="277" customFormat="false" ht="12.75" hidden="false" customHeight="false" outlineLevel="0" collapsed="false">
      <c r="A277" s="12"/>
      <c r="B277" s="12"/>
      <c r="C277" s="13" t="s">
        <v>25</v>
      </c>
      <c r="D277" s="14" t="n">
        <v>0</v>
      </c>
      <c r="E277" s="15" t="n">
        <v>44797183</v>
      </c>
    </row>
    <row r="278" customFormat="false" ht="12.75" hidden="false" customHeight="false" outlineLevel="0" collapsed="false">
      <c r="A278" s="12"/>
      <c r="B278" s="5" t="s">
        <v>308</v>
      </c>
      <c r="C278" s="5" t="s">
        <v>39</v>
      </c>
      <c r="D278" s="7" t="n">
        <v>0</v>
      </c>
      <c r="E278" s="11" t="n">
        <v>1429</v>
      </c>
    </row>
    <row r="279" customFormat="false" ht="12.75" hidden="false" customHeight="false" outlineLevel="0" collapsed="false">
      <c r="A279" s="12"/>
      <c r="B279" s="5" t="s">
        <v>309</v>
      </c>
      <c r="C279" s="5" t="s">
        <v>304</v>
      </c>
      <c r="D279" s="7" t="n">
        <v>0</v>
      </c>
      <c r="E279" s="11" t="n">
        <v>11826485</v>
      </c>
    </row>
    <row r="280" customFormat="false" ht="12.75" hidden="false" customHeight="false" outlineLevel="0" collapsed="false">
      <c r="A280" s="12"/>
      <c r="B280" s="5" t="s">
        <v>310</v>
      </c>
      <c r="C280" s="5" t="s">
        <v>31</v>
      </c>
      <c r="D280" s="7" t="n">
        <v>-169903</v>
      </c>
      <c r="E280" s="11" t="n">
        <v>0</v>
      </c>
    </row>
    <row r="281" customFormat="false" ht="12.75" hidden="false" customHeight="false" outlineLevel="0" collapsed="false">
      <c r="A281" s="12"/>
      <c r="B281" s="5" t="s">
        <v>311</v>
      </c>
      <c r="C281" s="5" t="s">
        <v>39</v>
      </c>
      <c r="D281" s="7" t="n">
        <v>-51017</v>
      </c>
      <c r="E281" s="11" t="n">
        <v>0</v>
      </c>
    </row>
    <row r="282" customFormat="false" ht="12.75" hidden="false" customHeight="false" outlineLevel="0" collapsed="false">
      <c r="A282" s="12"/>
      <c r="B282" s="5" t="s">
        <v>312</v>
      </c>
      <c r="C282" s="5" t="s">
        <v>98</v>
      </c>
      <c r="D282" s="7" t="n">
        <v>0</v>
      </c>
      <c r="E282" s="11" t="n">
        <v>165802</v>
      </c>
    </row>
    <row r="283" customFormat="false" ht="12.75" hidden="false" customHeight="false" outlineLevel="0" collapsed="false">
      <c r="A283" s="12"/>
      <c r="B283" s="5" t="s">
        <v>313</v>
      </c>
      <c r="C283" s="5" t="s">
        <v>33</v>
      </c>
      <c r="D283" s="7" t="n">
        <v>0</v>
      </c>
      <c r="E283" s="11" t="n">
        <v>3010562</v>
      </c>
    </row>
    <row r="284" customFormat="false" ht="12.75" hidden="false" customHeight="false" outlineLevel="0" collapsed="false">
      <c r="A284" s="12"/>
      <c r="B284" s="5" t="s">
        <v>314</v>
      </c>
      <c r="C284" s="5" t="s">
        <v>41</v>
      </c>
      <c r="D284" s="7" t="n">
        <v>0</v>
      </c>
      <c r="E284" s="11" t="n">
        <v>3880337</v>
      </c>
    </row>
    <row r="285" customFormat="false" ht="12.75" hidden="false" customHeight="false" outlineLevel="0" collapsed="false">
      <c r="A285" s="12"/>
      <c r="B285" s="5" t="s">
        <v>315</v>
      </c>
      <c r="C285" s="5" t="s">
        <v>31</v>
      </c>
      <c r="D285" s="7" t="n">
        <v>-18879</v>
      </c>
      <c r="E285" s="11" t="n">
        <v>0</v>
      </c>
    </row>
    <row r="286" customFormat="false" ht="12.75" hidden="false" customHeight="false" outlineLevel="0" collapsed="false">
      <c r="A286" s="12"/>
      <c r="B286" s="5" t="s">
        <v>316</v>
      </c>
      <c r="C286" s="5" t="s">
        <v>31</v>
      </c>
      <c r="D286" s="7" t="n">
        <v>-51187</v>
      </c>
      <c r="E286" s="11" t="n">
        <v>0</v>
      </c>
    </row>
    <row r="287" customFormat="false" ht="12.75" hidden="false" customHeight="false" outlineLevel="0" collapsed="false">
      <c r="A287" s="12"/>
      <c r="B287" s="5" t="s">
        <v>317</v>
      </c>
      <c r="C287" s="5" t="s">
        <v>31</v>
      </c>
      <c r="D287" s="7" t="n">
        <v>0</v>
      </c>
      <c r="E287" s="11" t="n">
        <v>26400</v>
      </c>
    </row>
    <row r="288" customFormat="false" ht="12.75" hidden="false" customHeight="false" outlineLevel="0" collapsed="false">
      <c r="A288" s="12"/>
      <c r="B288" s="5" t="s">
        <v>318</v>
      </c>
      <c r="C288" s="5" t="s">
        <v>31</v>
      </c>
      <c r="D288" s="7" t="n">
        <v>-26408</v>
      </c>
      <c r="E288" s="11" t="n">
        <v>0</v>
      </c>
    </row>
    <row r="289" customFormat="false" ht="12.75" hidden="false" customHeight="false" outlineLevel="0" collapsed="false">
      <c r="A289" s="12"/>
      <c r="B289" s="5" t="s">
        <v>319</v>
      </c>
      <c r="C289" s="5" t="s">
        <v>37</v>
      </c>
      <c r="D289" s="7" t="n">
        <v>-191470</v>
      </c>
      <c r="E289" s="11" t="n">
        <v>0</v>
      </c>
    </row>
    <row r="290" customFormat="false" ht="12.75" hidden="false" customHeight="false" outlineLevel="0" collapsed="false">
      <c r="A290" s="12"/>
      <c r="B290" s="5" t="s">
        <v>320</v>
      </c>
      <c r="C290" s="5" t="s">
        <v>37</v>
      </c>
      <c r="D290" s="7" t="n">
        <v>-950701</v>
      </c>
      <c r="E290" s="11" t="n">
        <v>0</v>
      </c>
    </row>
    <row r="291" customFormat="false" ht="12.75" hidden="false" customHeight="false" outlineLevel="0" collapsed="false">
      <c r="A291" s="12"/>
      <c r="B291" s="5" t="s">
        <v>321</v>
      </c>
      <c r="C291" s="5" t="s">
        <v>41</v>
      </c>
      <c r="D291" s="7" t="n">
        <v>0</v>
      </c>
      <c r="E291" s="11" t="n">
        <v>101422</v>
      </c>
    </row>
    <row r="292" customFormat="false" ht="12.75" hidden="false" customHeight="false" outlineLevel="0" collapsed="false">
      <c r="A292" s="12"/>
      <c r="B292" s="5" t="s">
        <v>322</v>
      </c>
      <c r="C292" s="5" t="s">
        <v>39</v>
      </c>
      <c r="D292" s="7" t="n">
        <v>0</v>
      </c>
      <c r="E292" s="11" t="n">
        <v>1256</v>
      </c>
    </row>
    <row r="293" customFormat="false" ht="12.75" hidden="false" customHeight="false" outlineLevel="0" collapsed="false">
      <c r="A293" s="12"/>
      <c r="B293" s="5" t="s">
        <v>323</v>
      </c>
      <c r="C293" s="5" t="s">
        <v>31</v>
      </c>
      <c r="D293" s="7" t="n">
        <v>-136681</v>
      </c>
      <c r="E293" s="11" t="n">
        <v>0</v>
      </c>
    </row>
    <row r="294" customFormat="false" ht="12.75" hidden="false" customHeight="false" outlineLevel="0" collapsed="false">
      <c r="A294" s="12"/>
      <c r="B294" s="5" t="s">
        <v>324</v>
      </c>
      <c r="C294" s="5" t="s">
        <v>64</v>
      </c>
      <c r="D294" s="7" t="n">
        <v>0</v>
      </c>
      <c r="E294" s="11" t="n">
        <v>18934</v>
      </c>
    </row>
    <row r="295" customFormat="false" ht="12.75" hidden="false" customHeight="false" outlineLevel="0" collapsed="false">
      <c r="A295" s="12"/>
      <c r="B295" s="5" t="s">
        <v>325</v>
      </c>
      <c r="C295" s="5" t="s">
        <v>64</v>
      </c>
      <c r="D295" s="7" t="n">
        <v>0</v>
      </c>
      <c r="E295" s="11" t="n">
        <v>120596</v>
      </c>
    </row>
    <row r="296" customFormat="false" ht="12.75" hidden="false" customHeight="false" outlineLevel="0" collapsed="false">
      <c r="A296" s="12"/>
      <c r="B296" s="5" t="s">
        <v>326</v>
      </c>
      <c r="C296" s="5" t="s">
        <v>41</v>
      </c>
      <c r="D296" s="7" t="n">
        <v>-199</v>
      </c>
      <c r="E296" s="11" t="n">
        <v>0</v>
      </c>
    </row>
    <row r="297" customFormat="false" ht="12.75" hidden="false" customHeight="false" outlineLevel="0" collapsed="false">
      <c r="A297" s="12"/>
      <c r="B297" s="5" t="s">
        <v>327</v>
      </c>
      <c r="C297" s="5" t="s">
        <v>31</v>
      </c>
      <c r="D297" s="7" t="n">
        <v>-160710</v>
      </c>
      <c r="E297" s="11" t="n">
        <v>0</v>
      </c>
    </row>
    <row r="298" customFormat="false" ht="12.75" hidden="false" customHeight="false" outlineLevel="0" collapsed="false">
      <c r="A298" s="12"/>
      <c r="B298" s="5" t="s">
        <v>328</v>
      </c>
      <c r="C298" s="5" t="s">
        <v>129</v>
      </c>
      <c r="D298" s="7" t="n">
        <v>-120015</v>
      </c>
      <c r="E298" s="11" t="n">
        <v>0</v>
      </c>
    </row>
    <row r="299" customFormat="false" ht="12.75" hidden="false" customHeight="false" outlineLevel="0" collapsed="false">
      <c r="A299" s="12"/>
      <c r="B299" s="5" t="s">
        <v>329</v>
      </c>
      <c r="C299" s="5" t="s">
        <v>60</v>
      </c>
      <c r="D299" s="7" t="n">
        <v>0</v>
      </c>
      <c r="E299" s="11" t="n">
        <v>5331</v>
      </c>
    </row>
    <row r="300" customFormat="false" ht="12.75" hidden="false" customHeight="false" outlineLevel="0" collapsed="false">
      <c r="A300" s="12"/>
      <c r="B300" s="5" t="s">
        <v>330</v>
      </c>
      <c r="C300" s="5" t="s">
        <v>64</v>
      </c>
      <c r="D300" s="7" t="n">
        <v>0</v>
      </c>
      <c r="E300" s="11" t="n">
        <v>85292</v>
      </c>
    </row>
    <row r="301" customFormat="false" ht="12.75" hidden="false" customHeight="false" outlineLevel="0" collapsed="false">
      <c r="A301" s="12"/>
      <c r="B301" s="5" t="s">
        <v>331</v>
      </c>
      <c r="C301" s="5" t="s">
        <v>129</v>
      </c>
      <c r="D301" s="7" t="n">
        <v>0</v>
      </c>
      <c r="E301" s="11" t="n">
        <v>71756</v>
      </c>
    </row>
    <row r="302" customFormat="false" ht="12.75" hidden="false" customHeight="false" outlineLevel="0" collapsed="false">
      <c r="A302" s="12"/>
      <c r="B302" s="5" t="s">
        <v>332</v>
      </c>
      <c r="C302" s="5" t="s">
        <v>31</v>
      </c>
      <c r="D302" s="7" t="n">
        <v>0</v>
      </c>
      <c r="E302" s="11" t="n">
        <v>1039248</v>
      </c>
    </row>
    <row r="303" customFormat="false" ht="12.75" hidden="false" customHeight="false" outlineLevel="0" collapsed="false">
      <c r="A303" s="12"/>
      <c r="B303" s="5" t="s">
        <v>333</v>
      </c>
      <c r="C303" s="5" t="s">
        <v>192</v>
      </c>
      <c r="D303" s="7" t="n">
        <v>-57908</v>
      </c>
      <c r="E303" s="11" t="n">
        <v>0</v>
      </c>
    </row>
    <row r="304" customFormat="false" ht="12.75" hidden="false" customHeight="false" outlineLevel="0" collapsed="false">
      <c r="A304" s="12"/>
      <c r="B304" s="12"/>
      <c r="C304" s="13" t="s">
        <v>31</v>
      </c>
      <c r="D304" s="14" t="n">
        <v>0</v>
      </c>
      <c r="E304" s="15" t="n">
        <v>26408</v>
      </c>
    </row>
    <row r="305" customFormat="false" ht="12.75" hidden="false" customHeight="false" outlineLevel="0" collapsed="false">
      <c r="A305" s="12"/>
      <c r="B305" s="5" t="s">
        <v>334</v>
      </c>
      <c r="C305" s="5" t="s">
        <v>31</v>
      </c>
      <c r="D305" s="7" t="n">
        <v>-42807</v>
      </c>
      <c r="E305" s="11" t="n">
        <v>0</v>
      </c>
    </row>
    <row r="306" customFormat="false" ht="12.75" hidden="false" customHeight="false" outlineLevel="0" collapsed="false">
      <c r="A306" s="12"/>
      <c r="B306" s="5" t="s">
        <v>335</v>
      </c>
      <c r="C306" s="5" t="s">
        <v>31</v>
      </c>
      <c r="D306" s="7" t="n">
        <v>-1297</v>
      </c>
      <c r="E306" s="11" t="n">
        <v>0</v>
      </c>
    </row>
    <row r="307" customFormat="false" ht="12.75" hidden="false" customHeight="false" outlineLevel="0" collapsed="false">
      <c r="A307" s="12"/>
      <c r="B307" s="5" t="s">
        <v>336</v>
      </c>
      <c r="C307" s="5" t="s">
        <v>31</v>
      </c>
      <c r="D307" s="7" t="n">
        <v>-235932</v>
      </c>
      <c r="E307" s="11" t="n">
        <v>0</v>
      </c>
    </row>
    <row r="308" customFormat="false" ht="12.75" hidden="false" customHeight="false" outlineLevel="0" collapsed="false">
      <c r="A308" s="12"/>
      <c r="B308" s="5" t="s">
        <v>337</v>
      </c>
      <c r="C308" s="5" t="s">
        <v>31</v>
      </c>
      <c r="D308" s="7" t="n">
        <v>-72525</v>
      </c>
      <c r="E308" s="11" t="n">
        <v>0</v>
      </c>
    </row>
    <row r="309" customFormat="false" ht="12.75" hidden="false" customHeight="false" outlineLevel="0" collapsed="false">
      <c r="A309" s="12"/>
      <c r="B309" s="5" t="s">
        <v>338</v>
      </c>
      <c r="C309" s="5" t="s">
        <v>53</v>
      </c>
      <c r="D309" s="7" t="n">
        <v>-68530</v>
      </c>
      <c r="E309" s="11" t="n">
        <v>0</v>
      </c>
    </row>
    <row r="310" customFormat="false" ht="12.75" hidden="false" customHeight="false" outlineLevel="0" collapsed="false">
      <c r="A310" s="12"/>
      <c r="B310" s="5" t="s">
        <v>339</v>
      </c>
      <c r="C310" s="5" t="s">
        <v>64</v>
      </c>
      <c r="D310" s="7" t="n">
        <v>0</v>
      </c>
      <c r="E310" s="11" t="n">
        <v>73002</v>
      </c>
    </row>
    <row r="311" customFormat="false" ht="12.75" hidden="false" customHeight="false" outlineLevel="0" collapsed="false">
      <c r="A311" s="12"/>
      <c r="B311" s="5" t="s">
        <v>340</v>
      </c>
      <c r="C311" s="5" t="s">
        <v>64</v>
      </c>
      <c r="D311" s="7" t="n">
        <v>0</v>
      </c>
      <c r="E311" s="11" t="n">
        <v>161498</v>
      </c>
    </row>
    <row r="312" customFormat="false" ht="12.75" hidden="false" customHeight="false" outlineLevel="0" collapsed="false">
      <c r="A312" s="12"/>
      <c r="B312" s="5" t="s">
        <v>341</v>
      </c>
      <c r="C312" s="5" t="s">
        <v>41</v>
      </c>
      <c r="D312" s="7" t="n">
        <v>0</v>
      </c>
      <c r="E312" s="11" t="n">
        <v>15156</v>
      </c>
    </row>
    <row r="313" customFormat="false" ht="12.75" hidden="false" customHeight="false" outlineLevel="0" collapsed="false">
      <c r="A313" s="12"/>
      <c r="B313" s="5" t="s">
        <v>342</v>
      </c>
      <c r="C313" s="5" t="s">
        <v>64</v>
      </c>
      <c r="D313" s="7" t="n">
        <v>0</v>
      </c>
      <c r="E313" s="11" t="n">
        <v>20218</v>
      </c>
    </row>
    <row r="314" customFormat="false" ht="12.75" hidden="false" customHeight="false" outlineLevel="0" collapsed="false">
      <c r="A314" s="12"/>
      <c r="B314" s="5" t="s">
        <v>343</v>
      </c>
      <c r="C314" s="5" t="s">
        <v>64</v>
      </c>
      <c r="D314" s="7" t="n">
        <v>0</v>
      </c>
      <c r="E314" s="11" t="n">
        <v>27578</v>
      </c>
    </row>
    <row r="315" customFormat="false" ht="12.75" hidden="false" customHeight="false" outlineLevel="0" collapsed="false">
      <c r="A315" s="12"/>
      <c r="B315" s="5" t="s">
        <v>344</v>
      </c>
      <c r="C315" s="5" t="s">
        <v>31</v>
      </c>
      <c r="D315" s="7" t="n">
        <v>-2960</v>
      </c>
      <c r="E315" s="11" t="n">
        <v>0</v>
      </c>
    </row>
    <row r="316" customFormat="false" ht="12.75" hidden="false" customHeight="false" outlineLevel="0" collapsed="false">
      <c r="A316" s="12"/>
      <c r="B316" s="5" t="s">
        <v>345</v>
      </c>
      <c r="C316" s="5" t="s">
        <v>64</v>
      </c>
      <c r="D316" s="7" t="n">
        <v>0</v>
      </c>
      <c r="E316" s="11" t="n">
        <v>104564</v>
      </c>
    </row>
    <row r="317" customFormat="false" ht="12.75" hidden="false" customHeight="false" outlineLevel="0" collapsed="false">
      <c r="A317" s="12"/>
      <c r="B317" s="5" t="s">
        <v>346</v>
      </c>
      <c r="C317" s="5" t="s">
        <v>42</v>
      </c>
      <c r="D317" s="7" t="n">
        <v>0</v>
      </c>
      <c r="E317" s="11" t="n">
        <v>4870368</v>
      </c>
    </row>
    <row r="318" customFormat="false" ht="12.75" hidden="false" customHeight="false" outlineLevel="0" collapsed="false">
      <c r="A318" s="12"/>
      <c r="B318" s="5" t="s">
        <v>347</v>
      </c>
      <c r="C318" s="5" t="s">
        <v>31</v>
      </c>
      <c r="D318" s="7" t="n">
        <v>-17280</v>
      </c>
      <c r="E318" s="11" t="n">
        <v>0</v>
      </c>
    </row>
    <row r="319" customFormat="false" ht="12.75" hidden="false" customHeight="false" outlineLevel="0" collapsed="false">
      <c r="A319" s="12"/>
      <c r="B319" s="5" t="s">
        <v>348</v>
      </c>
      <c r="C319" s="5" t="s">
        <v>64</v>
      </c>
      <c r="D319" s="7" t="n">
        <v>0</v>
      </c>
      <c r="E319" s="11" t="n">
        <v>256226</v>
      </c>
    </row>
    <row r="320" customFormat="false" ht="12.75" hidden="false" customHeight="false" outlineLevel="0" collapsed="false">
      <c r="A320" s="12"/>
      <c r="B320" s="5" t="s">
        <v>349</v>
      </c>
      <c r="C320" s="5" t="s">
        <v>44</v>
      </c>
      <c r="D320" s="7" t="n">
        <v>0</v>
      </c>
      <c r="E320" s="11" t="n">
        <v>4188</v>
      </c>
    </row>
    <row r="321" customFormat="false" ht="12.75" hidden="false" customHeight="false" outlineLevel="0" collapsed="false">
      <c r="A321" s="12"/>
      <c r="B321" s="5" t="s">
        <v>350</v>
      </c>
      <c r="C321" s="5" t="s">
        <v>64</v>
      </c>
      <c r="D321" s="7" t="n">
        <v>0</v>
      </c>
      <c r="E321" s="11" t="n">
        <v>517441</v>
      </c>
    </row>
    <row r="322" customFormat="false" ht="12.75" hidden="false" customHeight="false" outlineLevel="0" collapsed="false">
      <c r="A322" s="12"/>
      <c r="B322" s="5" t="s">
        <v>351</v>
      </c>
      <c r="C322" s="5" t="s">
        <v>117</v>
      </c>
      <c r="D322" s="7" t="n">
        <v>0</v>
      </c>
      <c r="E322" s="11" t="n">
        <v>479748</v>
      </c>
    </row>
    <row r="323" customFormat="false" ht="12.75" hidden="false" customHeight="false" outlineLevel="0" collapsed="false">
      <c r="A323" s="12"/>
      <c r="B323" s="5" t="s">
        <v>352</v>
      </c>
      <c r="C323" s="5" t="s">
        <v>192</v>
      </c>
      <c r="D323" s="7" t="n">
        <v>-234136</v>
      </c>
      <c r="E323" s="11" t="n">
        <v>0</v>
      </c>
    </row>
    <row r="324" customFormat="false" ht="12.75" hidden="false" customHeight="false" outlineLevel="0" collapsed="false">
      <c r="A324" s="12"/>
      <c r="B324" s="5" t="s">
        <v>353</v>
      </c>
      <c r="C324" s="5" t="s">
        <v>25</v>
      </c>
      <c r="D324" s="7" t="n">
        <v>0</v>
      </c>
      <c r="E324" s="11" t="n">
        <v>1084271</v>
      </c>
    </row>
    <row r="325" customFormat="false" ht="12.75" hidden="false" customHeight="false" outlineLevel="0" collapsed="false">
      <c r="A325" s="12"/>
      <c r="B325" s="5" t="s">
        <v>354</v>
      </c>
      <c r="C325" s="5" t="s">
        <v>33</v>
      </c>
      <c r="D325" s="7" t="n">
        <v>-10</v>
      </c>
      <c r="E325" s="11" t="n">
        <v>0</v>
      </c>
    </row>
    <row r="326" customFormat="false" ht="12.75" hidden="false" customHeight="false" outlineLevel="0" collapsed="false">
      <c r="A326" s="12"/>
      <c r="B326" s="5" t="s">
        <v>355</v>
      </c>
      <c r="C326" s="5" t="s">
        <v>31</v>
      </c>
      <c r="D326" s="7" t="n">
        <v>-2549</v>
      </c>
      <c r="E326" s="11" t="n">
        <v>0</v>
      </c>
    </row>
    <row r="327" customFormat="false" ht="12.75" hidden="false" customHeight="false" outlineLevel="0" collapsed="false">
      <c r="A327" s="12"/>
      <c r="B327" s="5" t="s">
        <v>356</v>
      </c>
      <c r="C327" s="5" t="s">
        <v>98</v>
      </c>
      <c r="D327" s="7" t="n">
        <v>0</v>
      </c>
      <c r="E327" s="11" t="n">
        <v>18669</v>
      </c>
    </row>
    <row r="328" customFormat="false" ht="12.75" hidden="false" customHeight="false" outlineLevel="0" collapsed="false">
      <c r="A328" s="12"/>
      <c r="B328" s="5" t="s">
        <v>357</v>
      </c>
      <c r="C328" s="5" t="s">
        <v>64</v>
      </c>
      <c r="D328" s="7" t="n">
        <v>0</v>
      </c>
      <c r="E328" s="11" t="n">
        <v>134102</v>
      </c>
    </row>
    <row r="329" customFormat="false" ht="12.75" hidden="false" customHeight="false" outlineLevel="0" collapsed="false">
      <c r="A329" s="12"/>
      <c r="B329" s="5" t="s">
        <v>358</v>
      </c>
      <c r="C329" s="5" t="s">
        <v>64</v>
      </c>
      <c r="D329" s="7" t="n">
        <v>0</v>
      </c>
      <c r="E329" s="11" t="n">
        <v>37339</v>
      </c>
    </row>
    <row r="330" customFormat="false" ht="12.75" hidden="false" customHeight="false" outlineLevel="0" collapsed="false">
      <c r="A330" s="12"/>
      <c r="B330" s="5" t="s">
        <v>359</v>
      </c>
      <c r="C330" s="5" t="s">
        <v>44</v>
      </c>
      <c r="D330" s="7" t="n">
        <v>0</v>
      </c>
      <c r="E330" s="11" t="n">
        <v>9576</v>
      </c>
    </row>
    <row r="331" customFormat="false" ht="12.75" hidden="false" customHeight="false" outlineLevel="0" collapsed="false">
      <c r="A331" s="12"/>
      <c r="B331" s="5" t="s">
        <v>360</v>
      </c>
      <c r="C331" s="5" t="s">
        <v>361</v>
      </c>
      <c r="D331" s="7" t="n">
        <v>0</v>
      </c>
      <c r="E331" s="11" t="n">
        <v>13296320</v>
      </c>
    </row>
    <row r="332" customFormat="false" ht="12.75" hidden="false" customHeight="false" outlineLevel="0" collapsed="false">
      <c r="A332" s="12"/>
      <c r="B332" s="5" t="s">
        <v>362</v>
      </c>
      <c r="C332" s="5" t="s">
        <v>53</v>
      </c>
      <c r="D332" s="7" t="n">
        <v>-1455083</v>
      </c>
      <c r="E332" s="11" t="n">
        <v>0</v>
      </c>
    </row>
    <row r="333" customFormat="false" ht="12.75" hidden="false" customHeight="false" outlineLevel="0" collapsed="false">
      <c r="A333" s="12"/>
      <c r="B333" s="5" t="s">
        <v>363</v>
      </c>
      <c r="C333" s="5" t="s">
        <v>31</v>
      </c>
      <c r="D333" s="7" t="n">
        <v>-28</v>
      </c>
      <c r="E333" s="11" t="n">
        <v>0</v>
      </c>
    </row>
    <row r="334" customFormat="false" ht="12.75" hidden="false" customHeight="false" outlineLevel="0" collapsed="false">
      <c r="A334" s="12"/>
      <c r="B334" s="5" t="s">
        <v>364</v>
      </c>
      <c r="C334" s="5" t="s">
        <v>66</v>
      </c>
      <c r="D334" s="7" t="n">
        <v>0</v>
      </c>
      <c r="E334" s="11" t="n">
        <v>77223</v>
      </c>
    </row>
    <row r="335" customFormat="false" ht="12.75" hidden="false" customHeight="false" outlineLevel="0" collapsed="false">
      <c r="A335" s="12"/>
      <c r="B335" s="5" t="s">
        <v>365</v>
      </c>
      <c r="C335" s="5" t="s">
        <v>31</v>
      </c>
      <c r="D335" s="7" t="n">
        <v>-972</v>
      </c>
      <c r="E335" s="11" t="n">
        <v>0</v>
      </c>
    </row>
    <row r="336" customFormat="false" ht="12.75" hidden="false" customHeight="false" outlineLevel="0" collapsed="false">
      <c r="A336" s="12"/>
      <c r="B336" s="5" t="s">
        <v>366</v>
      </c>
      <c r="C336" s="5" t="s">
        <v>33</v>
      </c>
      <c r="D336" s="7" t="n">
        <v>0</v>
      </c>
      <c r="E336" s="11" t="n">
        <v>19286</v>
      </c>
    </row>
    <row r="337" customFormat="false" ht="12.75" hidden="false" customHeight="false" outlineLevel="0" collapsed="false">
      <c r="A337" s="12"/>
      <c r="B337" s="5" t="s">
        <v>367</v>
      </c>
      <c r="C337" s="5" t="s">
        <v>37</v>
      </c>
      <c r="D337" s="7" t="n">
        <v>-72473</v>
      </c>
      <c r="E337" s="11" t="n">
        <v>0</v>
      </c>
    </row>
    <row r="338" customFormat="false" ht="12.75" hidden="false" customHeight="false" outlineLevel="0" collapsed="false">
      <c r="A338" s="12"/>
      <c r="B338" s="5" t="s">
        <v>368</v>
      </c>
      <c r="C338" s="5" t="s">
        <v>31</v>
      </c>
      <c r="D338" s="7" t="n">
        <v>-2470</v>
      </c>
      <c r="E338" s="11" t="n">
        <v>0</v>
      </c>
    </row>
    <row r="339" customFormat="false" ht="12.75" hidden="false" customHeight="false" outlineLevel="0" collapsed="false">
      <c r="A339" s="12"/>
      <c r="B339" s="5" t="s">
        <v>369</v>
      </c>
      <c r="C339" s="5" t="s">
        <v>33</v>
      </c>
      <c r="D339" s="7" t="n">
        <v>0</v>
      </c>
      <c r="E339" s="11" t="n">
        <v>330</v>
      </c>
    </row>
    <row r="340" customFormat="false" ht="12.75" hidden="false" customHeight="false" outlineLevel="0" collapsed="false">
      <c r="A340" s="12"/>
      <c r="B340" s="5" t="s">
        <v>370</v>
      </c>
      <c r="C340" s="5" t="s">
        <v>361</v>
      </c>
      <c r="D340" s="7" t="n">
        <v>0</v>
      </c>
      <c r="E340" s="11" t="n">
        <v>17214763</v>
      </c>
    </row>
    <row r="341" customFormat="false" ht="12.75" hidden="false" customHeight="false" outlineLevel="0" collapsed="false">
      <c r="A341" s="12"/>
      <c r="B341" s="12"/>
      <c r="C341" s="13" t="s">
        <v>31</v>
      </c>
      <c r="D341" s="14" t="n">
        <v>0</v>
      </c>
      <c r="E341" s="15" t="n">
        <v>4722413</v>
      </c>
    </row>
    <row r="342" customFormat="false" ht="12.75" hidden="false" customHeight="false" outlineLevel="0" collapsed="false">
      <c r="A342" s="12"/>
      <c r="B342" s="5" t="s">
        <v>371</v>
      </c>
      <c r="C342" s="5" t="s">
        <v>66</v>
      </c>
      <c r="D342" s="7" t="n">
        <v>0</v>
      </c>
      <c r="E342" s="11" t="n">
        <v>299</v>
      </c>
    </row>
    <row r="343" customFormat="false" ht="12.75" hidden="false" customHeight="false" outlineLevel="0" collapsed="false">
      <c r="A343" s="12"/>
      <c r="B343" s="5" t="s">
        <v>372</v>
      </c>
      <c r="C343" s="5" t="s">
        <v>48</v>
      </c>
      <c r="D343" s="7" t="n">
        <v>0</v>
      </c>
      <c r="E343" s="11" t="n">
        <v>22859</v>
      </c>
    </row>
    <row r="344" customFormat="false" ht="12.75" hidden="false" customHeight="false" outlineLevel="0" collapsed="false">
      <c r="A344" s="12"/>
      <c r="B344" s="5" t="s">
        <v>373</v>
      </c>
      <c r="C344" s="5" t="s">
        <v>31</v>
      </c>
      <c r="D344" s="7" t="n">
        <v>-8403</v>
      </c>
      <c r="E344" s="11" t="n">
        <v>0</v>
      </c>
    </row>
    <row r="345" customFormat="false" ht="12.75" hidden="false" customHeight="false" outlineLevel="0" collapsed="false">
      <c r="A345" s="12"/>
      <c r="B345" s="5" t="s">
        <v>374</v>
      </c>
      <c r="C345" s="5" t="s">
        <v>60</v>
      </c>
      <c r="D345" s="7" t="n">
        <v>0</v>
      </c>
      <c r="E345" s="11" t="n">
        <v>13431</v>
      </c>
    </row>
    <row r="346" customFormat="false" ht="12.75" hidden="false" customHeight="false" outlineLevel="0" collapsed="false">
      <c r="A346" s="12"/>
      <c r="B346" s="5" t="s">
        <v>375</v>
      </c>
      <c r="C346" s="5" t="s">
        <v>64</v>
      </c>
      <c r="D346" s="7" t="n">
        <v>0</v>
      </c>
      <c r="E346" s="11" t="n">
        <v>9423</v>
      </c>
    </row>
    <row r="347" customFormat="false" ht="12.75" hidden="false" customHeight="false" outlineLevel="0" collapsed="false">
      <c r="A347" s="12"/>
      <c r="B347" s="5" t="s">
        <v>376</v>
      </c>
      <c r="C347" s="5" t="s">
        <v>64</v>
      </c>
      <c r="D347" s="7" t="n">
        <v>0</v>
      </c>
      <c r="E347" s="11" t="n">
        <v>198171</v>
      </c>
    </row>
    <row r="348" customFormat="false" ht="12.75" hidden="false" customHeight="false" outlineLevel="0" collapsed="false">
      <c r="A348" s="12"/>
      <c r="B348" s="5" t="s">
        <v>377</v>
      </c>
      <c r="C348" s="5" t="s">
        <v>64</v>
      </c>
      <c r="D348" s="7" t="n">
        <v>0</v>
      </c>
      <c r="E348" s="11" t="n">
        <v>79594</v>
      </c>
    </row>
    <row r="349" customFormat="false" ht="12.75" hidden="false" customHeight="false" outlineLevel="0" collapsed="false">
      <c r="A349" s="12"/>
      <c r="B349" s="5" t="s">
        <v>378</v>
      </c>
      <c r="C349" s="5" t="s">
        <v>64</v>
      </c>
      <c r="D349" s="7" t="n">
        <v>0</v>
      </c>
      <c r="E349" s="11" t="n">
        <v>73915</v>
      </c>
    </row>
    <row r="350" customFormat="false" ht="12.75" hidden="false" customHeight="false" outlineLevel="0" collapsed="false">
      <c r="A350" s="12"/>
      <c r="B350" s="5" t="s">
        <v>379</v>
      </c>
      <c r="C350" s="5" t="s">
        <v>31</v>
      </c>
      <c r="D350" s="7" t="n">
        <v>-645</v>
      </c>
      <c r="E350" s="11" t="n">
        <v>0</v>
      </c>
    </row>
    <row r="351" customFormat="false" ht="12.75" hidden="false" customHeight="false" outlineLevel="0" collapsed="false">
      <c r="A351" s="12"/>
      <c r="B351" s="5" t="s">
        <v>380</v>
      </c>
      <c r="C351" s="5" t="s">
        <v>41</v>
      </c>
      <c r="D351" s="7" t="n">
        <v>-375</v>
      </c>
      <c r="E351" s="11" t="n">
        <v>0</v>
      </c>
    </row>
    <row r="352" customFormat="false" ht="12.75" hidden="false" customHeight="false" outlineLevel="0" collapsed="false">
      <c r="A352" s="12"/>
      <c r="B352" s="5" t="s">
        <v>381</v>
      </c>
      <c r="C352" s="5" t="s">
        <v>64</v>
      </c>
      <c r="D352" s="7" t="n">
        <v>0</v>
      </c>
      <c r="E352" s="11" t="n">
        <v>55437</v>
      </c>
    </row>
    <row r="353" customFormat="false" ht="12.75" hidden="false" customHeight="false" outlineLevel="0" collapsed="false">
      <c r="A353" s="12"/>
      <c r="B353" s="5" t="s">
        <v>382</v>
      </c>
      <c r="C353" s="5" t="s">
        <v>64</v>
      </c>
      <c r="D353" s="7" t="n">
        <v>0</v>
      </c>
      <c r="E353" s="11" t="n">
        <v>12637</v>
      </c>
    </row>
    <row r="354" customFormat="false" ht="12.75" hidden="false" customHeight="false" outlineLevel="0" collapsed="false">
      <c r="A354" s="12"/>
      <c r="B354" s="5" t="s">
        <v>383</v>
      </c>
      <c r="C354" s="5" t="s">
        <v>64</v>
      </c>
      <c r="D354" s="7" t="n">
        <v>0</v>
      </c>
      <c r="E354" s="11" t="n">
        <v>65407</v>
      </c>
    </row>
    <row r="355" customFormat="false" ht="12.75" hidden="false" customHeight="false" outlineLevel="0" collapsed="false">
      <c r="A355" s="12"/>
      <c r="B355" s="5" t="s">
        <v>384</v>
      </c>
      <c r="C355" s="5" t="s">
        <v>64</v>
      </c>
      <c r="D355" s="7" t="n">
        <v>0</v>
      </c>
      <c r="E355" s="11" t="n">
        <v>81207</v>
      </c>
    </row>
    <row r="356" customFormat="false" ht="12.75" hidden="false" customHeight="false" outlineLevel="0" collapsed="false">
      <c r="A356" s="12"/>
      <c r="B356" s="5" t="s">
        <v>385</v>
      </c>
      <c r="C356" s="5" t="s">
        <v>64</v>
      </c>
      <c r="D356" s="7" t="n">
        <v>0</v>
      </c>
      <c r="E356" s="11" t="n">
        <v>204045</v>
      </c>
    </row>
    <row r="357" customFormat="false" ht="12.75" hidden="false" customHeight="false" outlineLevel="0" collapsed="false">
      <c r="A357" s="12"/>
      <c r="B357" s="5" t="s">
        <v>386</v>
      </c>
      <c r="C357" s="5" t="s">
        <v>64</v>
      </c>
      <c r="D357" s="7" t="n">
        <v>0</v>
      </c>
      <c r="E357" s="11" t="n">
        <v>8684</v>
      </c>
    </row>
    <row r="358" customFormat="false" ht="12.75" hidden="false" customHeight="false" outlineLevel="0" collapsed="false">
      <c r="A358" s="12"/>
      <c r="B358" s="5" t="s">
        <v>387</v>
      </c>
      <c r="C358" s="5" t="s">
        <v>64</v>
      </c>
      <c r="D358" s="7" t="n">
        <v>0</v>
      </c>
      <c r="E358" s="11" t="n">
        <v>40466</v>
      </c>
    </row>
    <row r="359" customFormat="false" ht="12.75" hidden="false" customHeight="false" outlineLevel="0" collapsed="false">
      <c r="A359" s="12"/>
      <c r="B359" s="5" t="s">
        <v>388</v>
      </c>
      <c r="C359" s="5" t="s">
        <v>64</v>
      </c>
      <c r="D359" s="7" t="n">
        <v>0</v>
      </c>
      <c r="E359" s="11" t="n">
        <v>274480</v>
      </c>
    </row>
    <row r="360" customFormat="false" ht="12.75" hidden="false" customHeight="false" outlineLevel="0" collapsed="false">
      <c r="A360" s="12"/>
      <c r="B360" s="5" t="s">
        <v>389</v>
      </c>
      <c r="C360" s="5" t="s">
        <v>64</v>
      </c>
      <c r="D360" s="7" t="n">
        <v>0</v>
      </c>
      <c r="E360" s="11" t="n">
        <v>172933</v>
      </c>
    </row>
    <row r="361" customFormat="false" ht="12.75" hidden="false" customHeight="false" outlineLevel="0" collapsed="false">
      <c r="A361" s="12"/>
      <c r="B361" s="5" t="s">
        <v>390</v>
      </c>
      <c r="C361" s="5" t="s">
        <v>64</v>
      </c>
      <c r="D361" s="7" t="n">
        <v>0</v>
      </c>
      <c r="E361" s="11" t="n">
        <v>19667</v>
      </c>
    </row>
    <row r="362" customFormat="false" ht="12.75" hidden="false" customHeight="false" outlineLevel="0" collapsed="false">
      <c r="A362" s="12"/>
      <c r="B362" s="5" t="s">
        <v>391</v>
      </c>
      <c r="C362" s="5" t="s">
        <v>64</v>
      </c>
      <c r="D362" s="7" t="n">
        <v>0</v>
      </c>
      <c r="E362" s="11" t="n">
        <v>142226</v>
      </c>
    </row>
    <row r="363" customFormat="false" ht="12.75" hidden="false" customHeight="false" outlineLevel="0" collapsed="false">
      <c r="A363" s="12"/>
      <c r="B363" s="5" t="s">
        <v>392</v>
      </c>
      <c r="C363" s="5" t="s">
        <v>64</v>
      </c>
      <c r="D363" s="7" t="n">
        <v>0</v>
      </c>
      <c r="E363" s="11" t="n">
        <v>95338</v>
      </c>
    </row>
    <row r="364" customFormat="false" ht="12.75" hidden="false" customHeight="false" outlineLevel="0" collapsed="false">
      <c r="A364" s="12"/>
      <c r="B364" s="5" t="s">
        <v>393</v>
      </c>
      <c r="C364" s="5" t="s">
        <v>129</v>
      </c>
      <c r="D364" s="7" t="n">
        <v>0</v>
      </c>
      <c r="E364" s="11" t="n">
        <v>289375</v>
      </c>
    </row>
    <row r="365" customFormat="false" ht="12.75" hidden="false" customHeight="false" outlineLevel="0" collapsed="false">
      <c r="A365" s="12"/>
      <c r="B365" s="5" t="s">
        <v>394</v>
      </c>
      <c r="C365" s="5" t="s">
        <v>117</v>
      </c>
      <c r="D365" s="7" t="n">
        <v>-4212</v>
      </c>
      <c r="E365" s="11" t="n">
        <v>0</v>
      </c>
    </row>
    <row r="366" customFormat="false" ht="12.75" hidden="false" customHeight="false" outlineLevel="0" collapsed="false">
      <c r="A366" s="12"/>
      <c r="B366" s="5" t="s">
        <v>395</v>
      </c>
      <c r="C366" s="5" t="s">
        <v>31</v>
      </c>
      <c r="D366" s="7" t="n">
        <v>-264</v>
      </c>
      <c r="E366" s="11" t="n">
        <v>0</v>
      </c>
    </row>
    <row r="367" customFormat="false" ht="12.75" hidden="false" customHeight="false" outlineLevel="0" collapsed="false">
      <c r="A367" s="12"/>
      <c r="B367" s="5" t="s">
        <v>396</v>
      </c>
      <c r="C367" s="5" t="s">
        <v>31</v>
      </c>
      <c r="D367" s="7" t="n">
        <v>-989</v>
      </c>
      <c r="E367" s="11" t="n">
        <v>0</v>
      </c>
    </row>
    <row r="368" customFormat="false" ht="12.75" hidden="false" customHeight="false" outlineLevel="0" collapsed="false">
      <c r="A368" s="12"/>
      <c r="B368" s="5" t="s">
        <v>397</v>
      </c>
      <c r="C368" s="5" t="s">
        <v>31</v>
      </c>
      <c r="D368" s="7" t="n">
        <v>0</v>
      </c>
      <c r="E368" s="11" t="n">
        <v>41274</v>
      </c>
    </row>
    <row r="369" customFormat="false" ht="12.75" hidden="false" customHeight="false" outlineLevel="0" collapsed="false">
      <c r="A369" s="12"/>
      <c r="B369" s="5" t="s">
        <v>398</v>
      </c>
      <c r="C369" s="5" t="s">
        <v>41</v>
      </c>
      <c r="D369" s="7" t="n">
        <v>0</v>
      </c>
      <c r="E369" s="11" t="n">
        <v>75775</v>
      </c>
    </row>
    <row r="370" customFormat="false" ht="12.75" hidden="false" customHeight="false" outlineLevel="0" collapsed="false">
      <c r="A370" s="12"/>
      <c r="B370" s="5" t="s">
        <v>399</v>
      </c>
      <c r="C370" s="5" t="s">
        <v>400</v>
      </c>
      <c r="D370" s="7" t="n">
        <v>-183</v>
      </c>
      <c r="E370" s="11" t="n">
        <v>0</v>
      </c>
    </row>
    <row r="371" customFormat="false" ht="12.75" hidden="false" customHeight="false" outlineLevel="0" collapsed="false">
      <c r="A371" s="12"/>
      <c r="B371" s="5" t="s">
        <v>401</v>
      </c>
      <c r="C371" s="5" t="s">
        <v>66</v>
      </c>
      <c r="D371" s="7" t="n">
        <v>-3699053</v>
      </c>
      <c r="E371" s="11" t="n">
        <v>0</v>
      </c>
    </row>
    <row r="372" customFormat="false" ht="12.75" hidden="false" customHeight="false" outlineLevel="0" collapsed="false">
      <c r="A372" s="12"/>
      <c r="B372" s="5" t="s">
        <v>402</v>
      </c>
      <c r="C372" s="5" t="s">
        <v>31</v>
      </c>
      <c r="D372" s="7" t="n">
        <v>0</v>
      </c>
      <c r="E372" s="11" t="n">
        <v>5000</v>
      </c>
    </row>
    <row r="373" customFormat="false" ht="12.75" hidden="false" customHeight="false" outlineLevel="0" collapsed="false">
      <c r="A373" s="12"/>
      <c r="B373" s="5" t="s">
        <v>403</v>
      </c>
      <c r="C373" s="5" t="s">
        <v>31</v>
      </c>
      <c r="D373" s="7" t="n">
        <v>-5017</v>
      </c>
      <c r="E373" s="11" t="n">
        <v>0</v>
      </c>
    </row>
    <row r="374" customFormat="false" ht="12.75" hidden="false" customHeight="false" outlineLevel="0" collapsed="false">
      <c r="A374" s="12"/>
      <c r="B374" s="5" t="s">
        <v>404</v>
      </c>
      <c r="C374" s="5" t="s">
        <v>131</v>
      </c>
      <c r="D374" s="7" t="n">
        <v>0</v>
      </c>
      <c r="E374" s="11" t="n">
        <v>15290</v>
      </c>
    </row>
    <row r="375" customFormat="false" ht="12.75" hidden="false" customHeight="false" outlineLevel="0" collapsed="false">
      <c r="A375" s="12"/>
      <c r="B375" s="5" t="s">
        <v>405</v>
      </c>
      <c r="C375" s="5" t="s">
        <v>31</v>
      </c>
      <c r="D375" s="7" t="n">
        <v>-5752</v>
      </c>
      <c r="E375" s="11" t="n">
        <v>0</v>
      </c>
    </row>
    <row r="376" customFormat="false" ht="12.75" hidden="false" customHeight="false" outlineLevel="0" collapsed="false">
      <c r="A376" s="12"/>
      <c r="B376" s="5" t="s">
        <v>406</v>
      </c>
      <c r="C376" s="5" t="s">
        <v>129</v>
      </c>
      <c r="D376" s="7" t="n">
        <v>-35886</v>
      </c>
      <c r="E376" s="11" t="n">
        <v>0</v>
      </c>
    </row>
    <row r="377" customFormat="false" ht="12.75" hidden="false" customHeight="false" outlineLevel="0" collapsed="false">
      <c r="A377" s="12"/>
      <c r="B377" s="5" t="s">
        <v>407</v>
      </c>
      <c r="C377" s="5" t="s">
        <v>37</v>
      </c>
      <c r="D377" s="7" t="n">
        <v>0</v>
      </c>
      <c r="E377" s="11" t="n">
        <v>32524</v>
      </c>
    </row>
    <row r="378" customFormat="false" ht="12.75" hidden="false" customHeight="false" outlineLevel="0" collapsed="false">
      <c r="A378" s="12"/>
      <c r="B378" s="5" t="s">
        <v>408</v>
      </c>
      <c r="C378" s="5" t="s">
        <v>31</v>
      </c>
      <c r="D378" s="7" t="n">
        <v>-1024</v>
      </c>
      <c r="E378" s="11" t="n">
        <v>0</v>
      </c>
    </row>
    <row r="379" customFormat="false" ht="12.75" hidden="false" customHeight="false" outlineLevel="0" collapsed="false">
      <c r="A379" s="12"/>
      <c r="B379" s="5" t="s">
        <v>409</v>
      </c>
      <c r="C379" s="5" t="s">
        <v>31</v>
      </c>
      <c r="D379" s="7" t="n">
        <v>0</v>
      </c>
      <c r="E379" s="11" t="n">
        <v>2253</v>
      </c>
    </row>
    <row r="380" customFormat="false" ht="12.75" hidden="false" customHeight="false" outlineLevel="0" collapsed="false">
      <c r="A380" s="12"/>
      <c r="B380" s="5" t="s">
        <v>410</v>
      </c>
      <c r="C380" s="5" t="s">
        <v>64</v>
      </c>
      <c r="D380" s="7" t="n">
        <v>0</v>
      </c>
      <c r="E380" s="11" t="n">
        <v>62906</v>
      </c>
    </row>
    <row r="381" customFormat="false" ht="12.75" hidden="false" customHeight="false" outlineLevel="0" collapsed="false">
      <c r="A381" s="12"/>
      <c r="B381" s="5" t="s">
        <v>411</v>
      </c>
      <c r="C381" s="5" t="s">
        <v>64</v>
      </c>
      <c r="D381" s="7" t="n">
        <v>0</v>
      </c>
      <c r="E381" s="11" t="n">
        <v>21474</v>
      </c>
    </row>
    <row r="382" customFormat="false" ht="12.75" hidden="false" customHeight="false" outlineLevel="0" collapsed="false">
      <c r="A382" s="12"/>
      <c r="B382" s="5" t="s">
        <v>412</v>
      </c>
      <c r="C382" s="5" t="s">
        <v>192</v>
      </c>
      <c r="D382" s="7" t="n">
        <v>-22431</v>
      </c>
      <c r="E382" s="11" t="n">
        <v>0</v>
      </c>
    </row>
    <row r="383" customFormat="false" ht="12.75" hidden="false" customHeight="false" outlineLevel="0" collapsed="false">
      <c r="A383" s="12"/>
      <c r="B383" s="5" t="s">
        <v>413</v>
      </c>
      <c r="C383" s="5" t="s">
        <v>31</v>
      </c>
      <c r="D383" s="7" t="n">
        <v>-2572</v>
      </c>
      <c r="E383" s="11" t="n">
        <v>0</v>
      </c>
    </row>
    <row r="384" customFormat="false" ht="12.75" hidden="false" customHeight="false" outlineLevel="0" collapsed="false">
      <c r="A384" s="12"/>
      <c r="B384" s="5" t="s">
        <v>414</v>
      </c>
      <c r="C384" s="5" t="s">
        <v>31</v>
      </c>
      <c r="D384" s="7" t="n">
        <v>-15700</v>
      </c>
      <c r="E384" s="11" t="n">
        <v>0</v>
      </c>
    </row>
    <row r="385" customFormat="false" ht="12.75" hidden="false" customHeight="false" outlineLevel="0" collapsed="false">
      <c r="A385" s="12"/>
      <c r="B385" s="5" t="s">
        <v>415</v>
      </c>
      <c r="C385" s="5" t="s">
        <v>31</v>
      </c>
      <c r="D385" s="7" t="n">
        <v>-12822</v>
      </c>
      <c r="E385" s="11" t="n">
        <v>0</v>
      </c>
    </row>
    <row r="386" customFormat="false" ht="12.75" hidden="false" customHeight="false" outlineLevel="0" collapsed="false">
      <c r="A386" s="12"/>
      <c r="B386" s="5" t="s">
        <v>416</v>
      </c>
      <c r="C386" s="5" t="s">
        <v>31</v>
      </c>
      <c r="D386" s="7" t="n">
        <v>0</v>
      </c>
      <c r="E386" s="11" t="n">
        <v>39905</v>
      </c>
    </row>
    <row r="387" customFormat="false" ht="12.75" hidden="false" customHeight="false" outlineLevel="0" collapsed="false">
      <c r="A387" s="12"/>
      <c r="B387" s="5" t="s">
        <v>417</v>
      </c>
      <c r="C387" s="5" t="s">
        <v>41</v>
      </c>
      <c r="D387" s="7" t="n">
        <v>0</v>
      </c>
      <c r="E387" s="11" t="n">
        <v>218897</v>
      </c>
    </row>
    <row r="388" customFormat="false" ht="12.75" hidden="false" customHeight="false" outlineLevel="0" collapsed="false">
      <c r="A388" s="12"/>
      <c r="B388" s="5" t="s">
        <v>418</v>
      </c>
      <c r="C388" s="5" t="s">
        <v>64</v>
      </c>
      <c r="D388" s="7" t="n">
        <v>0</v>
      </c>
      <c r="E388" s="11" t="n">
        <v>284529</v>
      </c>
    </row>
    <row r="389" customFormat="false" ht="12.75" hidden="false" customHeight="false" outlineLevel="0" collapsed="false">
      <c r="A389" s="12"/>
      <c r="B389" s="5" t="s">
        <v>419</v>
      </c>
      <c r="C389" s="5" t="s">
        <v>33</v>
      </c>
      <c r="D389" s="7" t="n">
        <v>0</v>
      </c>
      <c r="E389" s="11" t="n">
        <v>5890254</v>
      </c>
    </row>
    <row r="390" customFormat="false" ht="12.75" hidden="false" customHeight="false" outlineLevel="0" collapsed="false">
      <c r="A390" s="12"/>
      <c r="B390" s="5" t="s">
        <v>420</v>
      </c>
      <c r="C390" s="5" t="s">
        <v>31</v>
      </c>
      <c r="D390" s="7" t="n">
        <v>-2148</v>
      </c>
      <c r="E390" s="11" t="n">
        <v>0</v>
      </c>
    </row>
    <row r="391" customFormat="false" ht="12.75" hidden="false" customHeight="false" outlineLevel="0" collapsed="false">
      <c r="A391" s="12"/>
      <c r="B391" s="5" t="s">
        <v>421</v>
      </c>
      <c r="C391" s="5" t="s">
        <v>31</v>
      </c>
      <c r="D391" s="7" t="n">
        <v>0</v>
      </c>
      <c r="E391" s="11" t="n">
        <v>10051</v>
      </c>
    </row>
    <row r="392" customFormat="false" ht="12.75" hidden="false" customHeight="false" outlineLevel="0" collapsed="false">
      <c r="A392" s="12"/>
      <c r="B392" s="5" t="s">
        <v>422</v>
      </c>
      <c r="C392" s="5" t="s">
        <v>31</v>
      </c>
      <c r="D392" s="7" t="n">
        <v>0</v>
      </c>
      <c r="E392" s="11" t="n">
        <v>4093</v>
      </c>
    </row>
    <row r="393" customFormat="false" ht="12.75" hidden="false" customHeight="false" outlineLevel="0" collapsed="false">
      <c r="A393" s="12"/>
      <c r="B393" s="5" t="s">
        <v>423</v>
      </c>
      <c r="C393" s="5" t="s">
        <v>31</v>
      </c>
      <c r="D393" s="7" t="n">
        <v>-32227</v>
      </c>
      <c r="E393" s="11" t="n">
        <v>0</v>
      </c>
    </row>
    <row r="394" customFormat="false" ht="12.75" hidden="false" customHeight="false" outlineLevel="0" collapsed="false">
      <c r="A394" s="12"/>
      <c r="B394" s="5" t="s">
        <v>424</v>
      </c>
      <c r="C394" s="5" t="s">
        <v>64</v>
      </c>
      <c r="D394" s="7" t="n">
        <v>0</v>
      </c>
      <c r="E394" s="11" t="n">
        <v>124550</v>
      </c>
    </row>
    <row r="395" customFormat="false" ht="12.75" hidden="false" customHeight="false" outlineLevel="0" collapsed="false">
      <c r="A395" s="12"/>
      <c r="B395" s="5" t="s">
        <v>425</v>
      </c>
      <c r="C395" s="5" t="s">
        <v>64</v>
      </c>
      <c r="D395" s="7" t="n">
        <v>0</v>
      </c>
      <c r="E395" s="11" t="n">
        <v>117016</v>
      </c>
    </row>
    <row r="396" customFormat="false" ht="12.75" hidden="false" customHeight="false" outlineLevel="0" collapsed="false">
      <c r="A396" s="12"/>
      <c r="B396" s="5" t="s">
        <v>426</v>
      </c>
      <c r="C396" s="5" t="s">
        <v>60</v>
      </c>
      <c r="D396" s="7" t="n">
        <v>-359100</v>
      </c>
      <c r="E396" s="11" t="n">
        <v>0</v>
      </c>
    </row>
    <row r="397" customFormat="false" ht="12.75" hidden="false" customHeight="false" outlineLevel="0" collapsed="false">
      <c r="A397" s="12"/>
      <c r="B397" s="12"/>
      <c r="C397" s="13" t="s">
        <v>31</v>
      </c>
      <c r="D397" s="14" t="n">
        <v>0</v>
      </c>
      <c r="E397" s="15" t="n">
        <v>1134921</v>
      </c>
    </row>
    <row r="398" customFormat="false" ht="12.75" hidden="false" customHeight="false" outlineLevel="0" collapsed="false">
      <c r="A398" s="12"/>
      <c r="B398" s="5" t="s">
        <v>427</v>
      </c>
      <c r="C398" s="5" t="s">
        <v>64</v>
      </c>
      <c r="D398" s="7" t="n">
        <v>0</v>
      </c>
      <c r="E398" s="11" t="n">
        <v>31494</v>
      </c>
    </row>
    <row r="399" customFormat="false" ht="12.75" hidden="false" customHeight="false" outlineLevel="0" collapsed="false">
      <c r="A399" s="12"/>
      <c r="B399" s="5" t="s">
        <v>428</v>
      </c>
      <c r="C399" s="5" t="s">
        <v>64</v>
      </c>
      <c r="D399" s="7" t="n">
        <v>0</v>
      </c>
      <c r="E399" s="11" t="n">
        <v>91029</v>
      </c>
    </row>
    <row r="400" customFormat="false" ht="12.75" hidden="false" customHeight="false" outlineLevel="0" collapsed="false">
      <c r="A400" s="12"/>
      <c r="B400" s="5" t="s">
        <v>429</v>
      </c>
      <c r="C400" s="5" t="s">
        <v>64</v>
      </c>
      <c r="D400" s="7" t="n">
        <v>0</v>
      </c>
      <c r="E400" s="11" t="n">
        <v>105146</v>
      </c>
    </row>
    <row r="401" customFormat="false" ht="12.75" hidden="false" customHeight="false" outlineLevel="0" collapsed="false">
      <c r="A401" s="12"/>
      <c r="B401" s="5" t="s">
        <v>430</v>
      </c>
      <c r="C401" s="5" t="s">
        <v>64</v>
      </c>
      <c r="D401" s="7" t="n">
        <v>0</v>
      </c>
      <c r="E401" s="11" t="n">
        <v>95663</v>
      </c>
    </row>
    <row r="402" customFormat="false" ht="12.75" hidden="false" customHeight="false" outlineLevel="0" collapsed="false">
      <c r="A402" s="12"/>
      <c r="B402" s="5" t="s">
        <v>431</v>
      </c>
      <c r="C402" s="5" t="s">
        <v>64</v>
      </c>
      <c r="D402" s="7" t="n">
        <v>0</v>
      </c>
      <c r="E402" s="11" t="n">
        <v>39615</v>
      </c>
    </row>
    <row r="403" customFormat="false" ht="12.75" hidden="false" customHeight="false" outlineLevel="0" collapsed="false">
      <c r="A403" s="12"/>
      <c r="B403" s="5" t="s">
        <v>432</v>
      </c>
      <c r="C403" s="5" t="s">
        <v>64</v>
      </c>
      <c r="D403" s="7" t="n">
        <v>0</v>
      </c>
      <c r="E403" s="11" t="n">
        <v>156938</v>
      </c>
    </row>
    <row r="404" customFormat="false" ht="12.75" hidden="false" customHeight="false" outlineLevel="0" collapsed="false">
      <c r="A404" s="12"/>
      <c r="B404" s="5" t="s">
        <v>433</v>
      </c>
      <c r="C404" s="5" t="s">
        <v>64</v>
      </c>
      <c r="D404" s="7" t="n">
        <v>0</v>
      </c>
      <c r="E404" s="11" t="n">
        <v>64994</v>
      </c>
    </row>
    <row r="405" customFormat="false" ht="12.75" hidden="false" customHeight="false" outlineLevel="0" collapsed="false">
      <c r="A405" s="12"/>
      <c r="B405" s="5" t="s">
        <v>434</v>
      </c>
      <c r="C405" s="5" t="s">
        <v>64</v>
      </c>
      <c r="D405" s="7" t="n">
        <v>0</v>
      </c>
      <c r="E405" s="11" t="n">
        <v>82987</v>
      </c>
    </row>
    <row r="406" customFormat="false" ht="12.75" hidden="false" customHeight="false" outlineLevel="0" collapsed="false">
      <c r="A406" s="12"/>
      <c r="B406" s="5" t="s">
        <v>435</v>
      </c>
      <c r="C406" s="5" t="s">
        <v>39</v>
      </c>
      <c r="D406" s="7" t="n">
        <v>0</v>
      </c>
      <c r="E406" s="11" t="n">
        <v>1768</v>
      </c>
    </row>
    <row r="407" customFormat="false" ht="12.75" hidden="false" customHeight="false" outlineLevel="0" collapsed="false">
      <c r="A407" s="12"/>
      <c r="B407" s="5" t="s">
        <v>436</v>
      </c>
      <c r="C407" s="5" t="s">
        <v>37</v>
      </c>
      <c r="D407" s="7" t="n">
        <v>-4820</v>
      </c>
      <c r="E407" s="11" t="n">
        <v>0</v>
      </c>
    </row>
    <row r="408" customFormat="false" ht="12.75" hidden="false" customHeight="false" outlineLevel="0" collapsed="false">
      <c r="A408" s="12"/>
      <c r="B408" s="5" t="s">
        <v>437</v>
      </c>
      <c r="C408" s="5" t="s">
        <v>64</v>
      </c>
      <c r="D408" s="7" t="n">
        <v>0</v>
      </c>
      <c r="E408" s="11" t="n">
        <v>33158</v>
      </c>
    </row>
    <row r="409" customFormat="false" ht="12.75" hidden="false" customHeight="false" outlineLevel="0" collapsed="false">
      <c r="A409" s="12"/>
      <c r="B409" s="5" t="s">
        <v>438</v>
      </c>
      <c r="C409" s="5" t="s">
        <v>64</v>
      </c>
      <c r="D409" s="7" t="n">
        <v>-194</v>
      </c>
      <c r="E409" s="11" t="n">
        <v>0</v>
      </c>
    </row>
    <row r="410" customFormat="false" ht="12.75" hidden="false" customHeight="false" outlineLevel="0" collapsed="false">
      <c r="A410" s="12"/>
      <c r="B410" s="5" t="s">
        <v>439</v>
      </c>
      <c r="C410" s="5" t="s">
        <v>44</v>
      </c>
      <c r="D410" s="7" t="n">
        <v>0</v>
      </c>
      <c r="E410" s="11" t="n">
        <v>2467789</v>
      </c>
    </row>
    <row r="411" customFormat="false" ht="12.75" hidden="false" customHeight="false" outlineLevel="0" collapsed="false">
      <c r="A411" s="12"/>
      <c r="B411" s="5" t="s">
        <v>440</v>
      </c>
      <c r="C411" s="5" t="s">
        <v>31</v>
      </c>
      <c r="D411" s="7" t="n">
        <v>-1589</v>
      </c>
      <c r="E411" s="11" t="n">
        <v>0</v>
      </c>
    </row>
    <row r="412" customFormat="false" ht="12.75" hidden="false" customHeight="false" outlineLevel="0" collapsed="false">
      <c r="A412" s="12"/>
      <c r="B412" s="5" t="s">
        <v>441</v>
      </c>
      <c r="C412" s="5" t="s">
        <v>64</v>
      </c>
      <c r="D412" s="7" t="n">
        <v>-1342</v>
      </c>
      <c r="E412" s="11" t="n">
        <v>0</v>
      </c>
    </row>
    <row r="413" customFormat="false" ht="12.75" hidden="false" customHeight="false" outlineLevel="0" collapsed="false">
      <c r="A413" s="12"/>
      <c r="B413" s="5" t="s">
        <v>442</v>
      </c>
      <c r="C413" s="5" t="s">
        <v>60</v>
      </c>
      <c r="D413" s="7" t="n">
        <v>-102</v>
      </c>
      <c r="E413" s="11" t="n">
        <v>0</v>
      </c>
    </row>
    <row r="414" customFormat="false" ht="12.75" hidden="false" customHeight="false" outlineLevel="0" collapsed="false">
      <c r="A414" s="12"/>
      <c r="B414" s="5" t="s">
        <v>443</v>
      </c>
      <c r="C414" s="5" t="s">
        <v>64</v>
      </c>
      <c r="D414" s="7" t="n">
        <v>0</v>
      </c>
      <c r="E414" s="11" t="n">
        <v>57609</v>
      </c>
    </row>
    <row r="415" customFormat="false" ht="12.75" hidden="false" customHeight="false" outlineLevel="0" collapsed="false">
      <c r="A415" s="12"/>
      <c r="B415" s="5" t="s">
        <v>444</v>
      </c>
      <c r="C415" s="5" t="s">
        <v>64</v>
      </c>
      <c r="D415" s="7" t="n">
        <v>0</v>
      </c>
      <c r="E415" s="11" t="n">
        <v>2958</v>
      </c>
    </row>
    <row r="416" customFormat="false" ht="12.75" hidden="false" customHeight="false" outlineLevel="0" collapsed="false">
      <c r="A416" s="12"/>
      <c r="B416" s="5" t="s">
        <v>445</v>
      </c>
      <c r="C416" s="5" t="s">
        <v>192</v>
      </c>
      <c r="D416" s="7" t="n">
        <v>-8746</v>
      </c>
      <c r="E416" s="11" t="n">
        <v>0</v>
      </c>
    </row>
    <row r="417" customFormat="false" ht="12.75" hidden="false" customHeight="false" outlineLevel="0" collapsed="false">
      <c r="A417" s="12"/>
      <c r="B417" s="5" t="s">
        <v>446</v>
      </c>
      <c r="C417" s="5" t="s">
        <v>447</v>
      </c>
      <c r="D417" s="7" t="n">
        <v>0</v>
      </c>
      <c r="E417" s="11" t="n">
        <v>37188</v>
      </c>
    </row>
    <row r="418" customFormat="false" ht="12.75" hidden="false" customHeight="false" outlineLevel="0" collapsed="false">
      <c r="A418" s="12"/>
      <c r="B418" s="5" t="s">
        <v>448</v>
      </c>
      <c r="C418" s="5" t="s">
        <v>48</v>
      </c>
      <c r="D418" s="7" t="n">
        <v>0</v>
      </c>
      <c r="E418" s="11" t="n">
        <v>3005106</v>
      </c>
    </row>
    <row r="419" customFormat="false" ht="12.75" hidden="false" customHeight="false" outlineLevel="0" collapsed="false">
      <c r="A419" s="12"/>
      <c r="B419" s="5" t="s">
        <v>449</v>
      </c>
      <c r="C419" s="5" t="s">
        <v>48</v>
      </c>
      <c r="D419" s="7" t="n">
        <v>0</v>
      </c>
      <c r="E419" s="11" t="n">
        <v>1287164</v>
      </c>
    </row>
    <row r="420" customFormat="false" ht="12.75" hidden="false" customHeight="false" outlineLevel="0" collapsed="false">
      <c r="A420" s="12"/>
      <c r="B420" s="5" t="s">
        <v>450</v>
      </c>
      <c r="C420" s="5" t="s">
        <v>31</v>
      </c>
      <c r="D420" s="7" t="n">
        <v>-3799</v>
      </c>
      <c r="E420" s="11" t="n">
        <v>0</v>
      </c>
    </row>
    <row r="421" customFormat="false" ht="12.75" hidden="false" customHeight="false" outlineLevel="0" collapsed="false">
      <c r="A421" s="12"/>
      <c r="B421" s="5" t="s">
        <v>451</v>
      </c>
      <c r="C421" s="5" t="s">
        <v>37</v>
      </c>
      <c r="D421" s="7" t="n">
        <v>-160143</v>
      </c>
      <c r="E421" s="11" t="n">
        <v>0</v>
      </c>
    </row>
    <row r="422" customFormat="false" ht="12.75" hidden="false" customHeight="false" outlineLevel="0" collapsed="false">
      <c r="A422" s="12"/>
      <c r="B422" s="5" t="s">
        <v>452</v>
      </c>
      <c r="C422" s="5" t="s">
        <v>66</v>
      </c>
      <c r="D422" s="7" t="n">
        <v>0</v>
      </c>
      <c r="E422" s="11" t="n">
        <v>20466</v>
      </c>
    </row>
    <row r="423" customFormat="false" ht="12.75" hidden="false" customHeight="false" outlineLevel="0" collapsed="false">
      <c r="A423" s="12"/>
      <c r="B423" s="5" t="s">
        <v>453</v>
      </c>
      <c r="C423" s="5" t="s">
        <v>33</v>
      </c>
      <c r="D423" s="7" t="n">
        <v>-652</v>
      </c>
      <c r="E423" s="11" t="n">
        <v>0</v>
      </c>
    </row>
    <row r="424" customFormat="false" ht="12.75" hidden="false" customHeight="false" outlineLevel="0" collapsed="false">
      <c r="A424" s="12"/>
      <c r="B424" s="5" t="s">
        <v>454</v>
      </c>
      <c r="C424" s="5" t="s">
        <v>48</v>
      </c>
      <c r="D424" s="7" t="n">
        <v>0</v>
      </c>
      <c r="E424" s="11" t="n">
        <v>38867</v>
      </c>
    </row>
    <row r="425" customFormat="false" ht="12.75" hidden="false" customHeight="false" outlineLevel="0" collapsed="false">
      <c r="A425" s="12"/>
      <c r="B425" s="5" t="s">
        <v>455</v>
      </c>
      <c r="C425" s="5" t="s">
        <v>98</v>
      </c>
      <c r="D425" s="7" t="n">
        <v>0</v>
      </c>
      <c r="E425" s="11" t="n">
        <v>900</v>
      </c>
    </row>
    <row r="426" customFormat="false" ht="12.75" hidden="false" customHeight="false" outlineLevel="0" collapsed="false">
      <c r="A426" s="12"/>
      <c r="B426" s="12"/>
      <c r="C426" s="13" t="s">
        <v>66</v>
      </c>
      <c r="D426" s="14" t="n">
        <v>0</v>
      </c>
      <c r="E426" s="15" t="n">
        <v>7456</v>
      </c>
    </row>
    <row r="427" customFormat="false" ht="12.75" hidden="false" customHeight="false" outlineLevel="0" collapsed="false">
      <c r="A427" s="12"/>
      <c r="B427" s="5" t="s">
        <v>456</v>
      </c>
      <c r="C427" s="5" t="s">
        <v>41</v>
      </c>
      <c r="D427" s="7" t="n">
        <v>-1446</v>
      </c>
      <c r="E427" s="11" t="n">
        <v>0</v>
      </c>
    </row>
    <row r="428" customFormat="false" ht="12.75" hidden="false" customHeight="false" outlineLevel="0" collapsed="false">
      <c r="A428" s="12"/>
      <c r="B428" s="5" t="s">
        <v>457</v>
      </c>
      <c r="C428" s="5" t="s">
        <v>44</v>
      </c>
      <c r="D428" s="7" t="n">
        <v>-84990</v>
      </c>
      <c r="E428" s="11" t="n">
        <v>0</v>
      </c>
    </row>
    <row r="429" customFormat="false" ht="12.75" hidden="false" customHeight="false" outlineLevel="0" collapsed="false">
      <c r="A429" s="12"/>
      <c r="B429" s="5" t="s">
        <v>458</v>
      </c>
      <c r="C429" s="5" t="s">
        <v>31</v>
      </c>
      <c r="D429" s="7" t="n">
        <v>0</v>
      </c>
      <c r="E429" s="11" t="n">
        <v>7587</v>
      </c>
    </row>
    <row r="430" customFormat="false" ht="12.75" hidden="false" customHeight="false" outlineLevel="0" collapsed="false">
      <c r="A430" s="12"/>
      <c r="B430" s="5" t="s">
        <v>459</v>
      </c>
      <c r="C430" s="5" t="s">
        <v>66</v>
      </c>
      <c r="D430" s="7" t="n">
        <v>0</v>
      </c>
      <c r="E430" s="11" t="n">
        <v>4070</v>
      </c>
    </row>
    <row r="431" customFormat="false" ht="12.75" hidden="false" customHeight="false" outlineLevel="0" collapsed="false">
      <c r="A431" s="12"/>
      <c r="B431" s="5" t="s">
        <v>460</v>
      </c>
      <c r="C431" s="5" t="s">
        <v>37</v>
      </c>
      <c r="D431" s="7" t="n">
        <v>-671980</v>
      </c>
      <c r="E431" s="11" t="n">
        <v>0</v>
      </c>
    </row>
    <row r="432" customFormat="false" ht="12.75" hidden="false" customHeight="false" outlineLevel="0" collapsed="false">
      <c r="A432" s="12"/>
      <c r="B432" s="5" t="s">
        <v>461</v>
      </c>
      <c r="C432" s="5" t="s">
        <v>66</v>
      </c>
      <c r="D432" s="7" t="n">
        <v>-3483</v>
      </c>
      <c r="E432" s="11" t="n">
        <v>0</v>
      </c>
    </row>
    <row r="433" customFormat="false" ht="12.75" hidden="false" customHeight="false" outlineLevel="0" collapsed="false">
      <c r="A433" s="12"/>
      <c r="B433" s="5" t="s">
        <v>462</v>
      </c>
      <c r="C433" s="5" t="s">
        <v>31</v>
      </c>
      <c r="D433" s="7" t="n">
        <v>0</v>
      </c>
      <c r="E433" s="11" t="n">
        <v>11683263</v>
      </c>
    </row>
    <row r="434" customFormat="false" ht="12.75" hidden="false" customHeight="false" outlineLevel="0" collapsed="false">
      <c r="A434" s="12"/>
      <c r="B434" s="5" t="s">
        <v>463</v>
      </c>
      <c r="C434" s="5" t="s">
        <v>117</v>
      </c>
      <c r="D434" s="7" t="n">
        <v>0</v>
      </c>
      <c r="E434" s="11" t="n">
        <v>37125</v>
      </c>
    </row>
    <row r="435" customFormat="false" ht="12.75" hidden="false" customHeight="false" outlineLevel="0" collapsed="false">
      <c r="A435" s="12"/>
      <c r="B435" s="5" t="s">
        <v>464</v>
      </c>
      <c r="C435" s="5" t="s">
        <v>64</v>
      </c>
      <c r="D435" s="7" t="n">
        <v>-50796</v>
      </c>
      <c r="E435" s="11" t="n">
        <v>0</v>
      </c>
    </row>
    <row r="436" customFormat="false" ht="12.75" hidden="false" customHeight="false" outlineLevel="0" collapsed="false">
      <c r="A436" s="12"/>
      <c r="B436" s="5" t="s">
        <v>465</v>
      </c>
      <c r="C436" s="5" t="s">
        <v>98</v>
      </c>
      <c r="D436" s="7" t="n">
        <v>0</v>
      </c>
      <c r="E436" s="11" t="n">
        <v>26819</v>
      </c>
    </row>
    <row r="437" customFormat="false" ht="12.75" hidden="false" customHeight="false" outlineLevel="0" collapsed="false">
      <c r="A437" s="12"/>
      <c r="B437" s="5" t="s">
        <v>466</v>
      </c>
      <c r="C437" s="5" t="s">
        <v>76</v>
      </c>
      <c r="D437" s="7" t="n">
        <v>0</v>
      </c>
      <c r="E437" s="11" t="n">
        <v>6057</v>
      </c>
    </row>
    <row r="438" customFormat="false" ht="12.75" hidden="false" customHeight="false" outlineLevel="0" collapsed="false">
      <c r="A438" s="12"/>
      <c r="B438" s="12"/>
      <c r="C438" s="13" t="s">
        <v>77</v>
      </c>
      <c r="D438" s="14" t="n">
        <v>0</v>
      </c>
      <c r="E438" s="15" t="n">
        <v>16121</v>
      </c>
    </row>
    <row r="439" customFormat="false" ht="12.75" hidden="false" customHeight="false" outlineLevel="0" collapsed="false">
      <c r="A439" s="12"/>
      <c r="B439" s="5" t="s">
        <v>467</v>
      </c>
      <c r="C439" s="5" t="s">
        <v>31</v>
      </c>
      <c r="D439" s="7" t="n">
        <v>-6125</v>
      </c>
      <c r="E439" s="11" t="n">
        <v>0</v>
      </c>
    </row>
    <row r="440" customFormat="false" ht="12.75" hidden="false" customHeight="false" outlineLevel="0" collapsed="false">
      <c r="A440" s="12"/>
      <c r="B440" s="5" t="s">
        <v>468</v>
      </c>
      <c r="C440" s="5" t="s">
        <v>31</v>
      </c>
      <c r="D440" s="7" t="n">
        <v>-6928</v>
      </c>
      <c r="E440" s="11" t="n">
        <v>0</v>
      </c>
    </row>
    <row r="441" customFormat="false" ht="12.75" hidden="false" customHeight="false" outlineLevel="0" collapsed="false">
      <c r="A441" s="12"/>
      <c r="B441" s="5" t="s">
        <v>469</v>
      </c>
      <c r="C441" s="5" t="s">
        <v>31</v>
      </c>
      <c r="D441" s="7" t="n">
        <v>-11637</v>
      </c>
      <c r="E441" s="11" t="n">
        <v>0</v>
      </c>
    </row>
    <row r="442" customFormat="false" ht="12.75" hidden="false" customHeight="false" outlineLevel="0" collapsed="false">
      <c r="A442" s="12"/>
      <c r="B442" s="5" t="s">
        <v>470</v>
      </c>
      <c r="C442" s="5" t="s">
        <v>192</v>
      </c>
      <c r="D442" s="7" t="n">
        <v>-6247</v>
      </c>
      <c r="E442" s="11" t="n">
        <v>0</v>
      </c>
    </row>
    <row r="443" customFormat="false" ht="12.75" hidden="false" customHeight="false" outlineLevel="0" collapsed="false">
      <c r="A443" s="12"/>
      <c r="B443" s="5" t="s">
        <v>471</v>
      </c>
      <c r="C443" s="5" t="s">
        <v>31</v>
      </c>
      <c r="D443" s="7" t="n">
        <v>-245</v>
      </c>
      <c r="E443" s="11" t="n">
        <v>0</v>
      </c>
    </row>
    <row r="444" customFormat="false" ht="12.75" hidden="false" customHeight="false" outlineLevel="0" collapsed="false">
      <c r="A444" s="12"/>
      <c r="B444" s="5" t="s">
        <v>472</v>
      </c>
      <c r="C444" s="5" t="s">
        <v>31</v>
      </c>
      <c r="D444" s="7" t="n">
        <v>-2905</v>
      </c>
      <c r="E444" s="11" t="n">
        <v>0</v>
      </c>
    </row>
    <row r="445" customFormat="false" ht="12.75" hidden="false" customHeight="false" outlineLevel="0" collapsed="false">
      <c r="A445" s="12"/>
      <c r="B445" s="5" t="s">
        <v>473</v>
      </c>
      <c r="C445" s="5" t="s">
        <v>39</v>
      </c>
      <c r="D445" s="7" t="n">
        <v>0</v>
      </c>
      <c r="E445" s="11" t="n">
        <v>606</v>
      </c>
    </row>
    <row r="446" customFormat="false" ht="12.75" hidden="false" customHeight="false" outlineLevel="0" collapsed="false">
      <c r="A446" s="12"/>
      <c r="B446" s="5" t="s">
        <v>474</v>
      </c>
      <c r="C446" s="5" t="s">
        <v>39</v>
      </c>
      <c r="D446" s="7" t="n">
        <v>0</v>
      </c>
      <c r="E446" s="11" t="n">
        <v>4042</v>
      </c>
    </row>
    <row r="447" customFormat="false" ht="12.75" hidden="false" customHeight="false" outlineLevel="0" collapsed="false">
      <c r="A447" s="12"/>
      <c r="B447" s="5" t="s">
        <v>475</v>
      </c>
      <c r="C447" s="5" t="s">
        <v>64</v>
      </c>
      <c r="D447" s="7" t="n">
        <v>0</v>
      </c>
      <c r="E447" s="11" t="n">
        <v>124445</v>
      </c>
    </row>
    <row r="448" customFormat="false" ht="12.75" hidden="false" customHeight="false" outlineLevel="0" collapsed="false">
      <c r="A448" s="12"/>
      <c r="B448" s="5" t="s">
        <v>476</v>
      </c>
      <c r="C448" s="5" t="s">
        <v>31</v>
      </c>
      <c r="D448" s="7" t="n">
        <v>0</v>
      </c>
      <c r="E448" s="11" t="n">
        <v>60505</v>
      </c>
    </row>
    <row r="449" customFormat="false" ht="12.75" hidden="false" customHeight="false" outlineLevel="0" collapsed="false">
      <c r="A449" s="12"/>
      <c r="B449" s="5" t="s">
        <v>477</v>
      </c>
      <c r="C449" s="5" t="s">
        <v>31</v>
      </c>
      <c r="D449" s="7" t="n">
        <v>-44</v>
      </c>
      <c r="E449" s="11" t="n">
        <v>0</v>
      </c>
    </row>
    <row r="450" customFormat="false" ht="12.75" hidden="false" customHeight="false" outlineLevel="0" collapsed="false">
      <c r="A450" s="12"/>
      <c r="B450" s="5" t="s">
        <v>478</v>
      </c>
      <c r="C450" s="5" t="s">
        <v>129</v>
      </c>
      <c r="D450" s="7" t="n">
        <v>-30881</v>
      </c>
      <c r="E450" s="11" t="n">
        <v>0</v>
      </c>
    </row>
    <row r="451" customFormat="false" ht="12.75" hidden="false" customHeight="false" outlineLevel="0" collapsed="false">
      <c r="A451" s="12"/>
      <c r="B451" s="5" t="s">
        <v>479</v>
      </c>
      <c r="C451" s="5" t="s">
        <v>31</v>
      </c>
      <c r="D451" s="7" t="n">
        <v>0</v>
      </c>
      <c r="E451" s="11" t="n">
        <v>71453</v>
      </c>
    </row>
    <row r="452" customFormat="false" ht="12.75" hidden="false" customHeight="false" outlineLevel="0" collapsed="false">
      <c r="A452" s="12"/>
      <c r="B452" s="5" t="s">
        <v>480</v>
      </c>
      <c r="C452" s="5" t="s">
        <v>31</v>
      </c>
      <c r="D452" s="7" t="n">
        <v>-1024</v>
      </c>
      <c r="E452" s="11" t="n">
        <v>0</v>
      </c>
    </row>
    <row r="453" customFormat="false" ht="12.75" hidden="false" customHeight="false" outlineLevel="0" collapsed="false">
      <c r="A453" s="12"/>
      <c r="B453" s="5" t="s">
        <v>481</v>
      </c>
      <c r="C453" s="5" t="s">
        <v>31</v>
      </c>
      <c r="D453" s="7" t="n">
        <v>-2699</v>
      </c>
      <c r="E453" s="11" t="n">
        <v>0</v>
      </c>
    </row>
    <row r="454" customFormat="false" ht="12.75" hidden="false" customHeight="false" outlineLevel="0" collapsed="false">
      <c r="A454" s="12"/>
      <c r="B454" s="5" t="s">
        <v>482</v>
      </c>
      <c r="C454" s="5" t="s">
        <v>64</v>
      </c>
      <c r="D454" s="7" t="n">
        <v>0</v>
      </c>
      <c r="E454" s="11" t="n">
        <v>277323</v>
      </c>
    </row>
    <row r="455" customFormat="false" ht="12.75" hidden="false" customHeight="false" outlineLevel="0" collapsed="false">
      <c r="A455" s="12"/>
      <c r="B455" s="5" t="s">
        <v>483</v>
      </c>
      <c r="C455" s="5" t="s">
        <v>64</v>
      </c>
      <c r="D455" s="7" t="n">
        <v>0</v>
      </c>
      <c r="E455" s="11" t="n">
        <v>45834</v>
      </c>
    </row>
    <row r="456" customFormat="false" ht="12.75" hidden="false" customHeight="false" outlineLevel="0" collapsed="false">
      <c r="A456" s="12"/>
      <c r="B456" s="5" t="s">
        <v>484</v>
      </c>
      <c r="C456" s="5" t="s">
        <v>64</v>
      </c>
      <c r="D456" s="7" t="n">
        <v>0</v>
      </c>
      <c r="E456" s="11" t="n">
        <v>33430</v>
      </c>
    </row>
    <row r="457" customFormat="false" ht="12.75" hidden="false" customHeight="false" outlineLevel="0" collapsed="false">
      <c r="A457" s="12"/>
      <c r="B457" s="5" t="s">
        <v>485</v>
      </c>
      <c r="C457" s="5" t="s">
        <v>31</v>
      </c>
      <c r="D457" s="7" t="n">
        <v>-1320</v>
      </c>
      <c r="E457" s="11" t="n">
        <v>0</v>
      </c>
    </row>
    <row r="458" customFormat="false" ht="12.75" hidden="false" customHeight="false" outlineLevel="0" collapsed="false">
      <c r="A458" s="12"/>
      <c r="B458" s="5" t="s">
        <v>486</v>
      </c>
      <c r="C458" s="5" t="s">
        <v>41</v>
      </c>
      <c r="D458" s="7" t="n">
        <v>-1113134</v>
      </c>
      <c r="E458" s="11" t="n">
        <v>0</v>
      </c>
    </row>
    <row r="459" customFormat="false" ht="12.75" hidden="false" customHeight="false" outlineLevel="0" collapsed="false">
      <c r="A459" s="12"/>
      <c r="B459" s="12"/>
      <c r="C459" s="13" t="s">
        <v>131</v>
      </c>
      <c r="D459" s="14" t="n">
        <v>-22750</v>
      </c>
      <c r="E459" s="15" t="n">
        <v>0</v>
      </c>
    </row>
    <row r="460" customFormat="false" ht="12.75" hidden="false" customHeight="false" outlineLevel="0" collapsed="false">
      <c r="A460" s="12"/>
      <c r="B460" s="12"/>
      <c r="C460" s="13" t="s">
        <v>31</v>
      </c>
      <c r="D460" s="14" t="n">
        <v>0</v>
      </c>
      <c r="E460" s="15" t="n">
        <v>277127402</v>
      </c>
    </row>
    <row r="461" customFormat="false" ht="12.75" hidden="false" customHeight="false" outlineLevel="0" collapsed="false">
      <c r="A461" s="12"/>
      <c r="B461" s="5" t="s">
        <v>487</v>
      </c>
      <c r="C461" s="5" t="s">
        <v>64</v>
      </c>
      <c r="D461" s="7" t="n">
        <v>0</v>
      </c>
      <c r="E461" s="11" t="n">
        <v>311998</v>
      </c>
    </row>
    <row r="462" customFormat="false" ht="12.75" hidden="false" customHeight="false" outlineLevel="0" collapsed="false">
      <c r="A462" s="12"/>
      <c r="B462" s="5" t="s">
        <v>488</v>
      </c>
      <c r="C462" s="5" t="s">
        <v>64</v>
      </c>
      <c r="D462" s="7" t="n">
        <v>0</v>
      </c>
      <c r="E462" s="11" t="n">
        <v>60044</v>
      </c>
    </row>
    <row r="463" customFormat="false" ht="12.75" hidden="false" customHeight="false" outlineLevel="0" collapsed="false">
      <c r="A463" s="12"/>
      <c r="B463" s="5" t="s">
        <v>489</v>
      </c>
      <c r="C463" s="5" t="s">
        <v>31</v>
      </c>
      <c r="D463" s="7" t="n">
        <v>0</v>
      </c>
      <c r="E463" s="11" t="n">
        <v>710630</v>
      </c>
    </row>
    <row r="464" customFormat="false" ht="12.75" hidden="false" customHeight="false" outlineLevel="0" collapsed="false">
      <c r="A464" s="12"/>
      <c r="B464" s="5" t="s">
        <v>490</v>
      </c>
      <c r="C464" s="5" t="s">
        <v>31</v>
      </c>
      <c r="D464" s="7" t="n">
        <v>-1825</v>
      </c>
      <c r="E464" s="11" t="n">
        <v>0</v>
      </c>
    </row>
    <row r="465" customFormat="false" ht="12.75" hidden="false" customHeight="false" outlineLevel="0" collapsed="false">
      <c r="A465" s="12"/>
      <c r="B465" s="5" t="s">
        <v>491</v>
      </c>
      <c r="C465" s="5" t="s">
        <v>31</v>
      </c>
      <c r="D465" s="7" t="n">
        <v>0</v>
      </c>
      <c r="E465" s="11" t="n">
        <v>198308</v>
      </c>
    </row>
    <row r="466" customFormat="false" ht="12.75" hidden="false" customHeight="false" outlineLevel="0" collapsed="false">
      <c r="A466" s="12"/>
      <c r="B466" s="5" t="s">
        <v>492</v>
      </c>
      <c r="C466" s="5" t="s">
        <v>42</v>
      </c>
      <c r="D466" s="7" t="n">
        <v>-186938</v>
      </c>
      <c r="E466" s="11" t="n">
        <v>0</v>
      </c>
    </row>
    <row r="467" customFormat="false" ht="12.75" hidden="false" customHeight="false" outlineLevel="0" collapsed="false">
      <c r="A467" s="12"/>
      <c r="B467" s="12"/>
      <c r="C467" s="13" t="s">
        <v>44</v>
      </c>
      <c r="D467" s="14" t="n">
        <v>-2725</v>
      </c>
      <c r="E467" s="15" t="n">
        <v>0</v>
      </c>
    </row>
    <row r="468" customFormat="false" ht="12.75" hidden="false" customHeight="false" outlineLevel="0" collapsed="false">
      <c r="A468" s="12"/>
      <c r="B468" s="5" t="s">
        <v>493</v>
      </c>
      <c r="C468" s="5" t="s">
        <v>31</v>
      </c>
      <c r="D468" s="7" t="n">
        <v>-1930</v>
      </c>
      <c r="E468" s="11" t="n">
        <v>0</v>
      </c>
    </row>
    <row r="469" customFormat="false" ht="12.75" hidden="false" customHeight="false" outlineLevel="0" collapsed="false">
      <c r="A469" s="12"/>
      <c r="B469" s="5" t="s">
        <v>494</v>
      </c>
      <c r="C469" s="5" t="s">
        <v>31</v>
      </c>
      <c r="D469" s="7" t="n">
        <v>-2374</v>
      </c>
      <c r="E469" s="11" t="n">
        <v>0</v>
      </c>
    </row>
    <row r="470" customFormat="false" ht="12.75" hidden="false" customHeight="false" outlineLevel="0" collapsed="false">
      <c r="A470" s="12"/>
      <c r="B470" s="5" t="s">
        <v>495</v>
      </c>
      <c r="C470" s="5" t="s">
        <v>31</v>
      </c>
      <c r="D470" s="7" t="n">
        <v>-7276</v>
      </c>
      <c r="E470" s="11" t="n">
        <v>0</v>
      </c>
    </row>
    <row r="471" customFormat="false" ht="12.75" hidden="false" customHeight="false" outlineLevel="0" collapsed="false">
      <c r="A471" s="12"/>
      <c r="B471" s="5" t="s">
        <v>496</v>
      </c>
      <c r="C471" s="5" t="s">
        <v>31</v>
      </c>
      <c r="D471" s="7" t="n">
        <v>0</v>
      </c>
      <c r="E471" s="11" t="n">
        <v>2962</v>
      </c>
    </row>
    <row r="472" customFormat="false" ht="12.75" hidden="false" customHeight="false" outlineLevel="0" collapsed="false">
      <c r="A472" s="12"/>
      <c r="B472" s="5" t="s">
        <v>497</v>
      </c>
      <c r="C472" s="5" t="s">
        <v>44</v>
      </c>
      <c r="D472" s="7" t="n">
        <v>0</v>
      </c>
      <c r="E472" s="11" t="n">
        <v>6999</v>
      </c>
    </row>
    <row r="473" customFormat="false" ht="12.75" hidden="false" customHeight="false" outlineLevel="0" collapsed="false">
      <c r="A473" s="12"/>
      <c r="B473" s="5" t="s">
        <v>498</v>
      </c>
      <c r="C473" s="5" t="s">
        <v>37</v>
      </c>
      <c r="D473" s="7" t="n">
        <v>-62673</v>
      </c>
      <c r="E473" s="11" t="n">
        <v>0</v>
      </c>
    </row>
    <row r="474" customFormat="false" ht="12.75" hidden="false" customHeight="false" outlineLevel="0" collapsed="false">
      <c r="A474" s="12"/>
      <c r="B474" s="5" t="s">
        <v>499</v>
      </c>
      <c r="C474" s="5" t="s">
        <v>31</v>
      </c>
      <c r="D474" s="7" t="n">
        <v>0</v>
      </c>
      <c r="E474" s="11" t="n">
        <v>2945</v>
      </c>
    </row>
    <row r="475" customFormat="false" ht="12.75" hidden="false" customHeight="false" outlineLevel="0" collapsed="false">
      <c r="A475" s="12"/>
      <c r="B475" s="5" t="s">
        <v>500</v>
      </c>
      <c r="C475" s="5" t="s">
        <v>31</v>
      </c>
      <c r="D475" s="7" t="n">
        <v>-6396</v>
      </c>
      <c r="E475" s="11" t="n">
        <v>0</v>
      </c>
    </row>
    <row r="476" customFormat="false" ht="12.75" hidden="false" customHeight="false" outlineLevel="0" collapsed="false">
      <c r="A476" s="12"/>
      <c r="B476" s="5" t="s">
        <v>501</v>
      </c>
      <c r="C476" s="5" t="s">
        <v>131</v>
      </c>
      <c r="D476" s="7" t="n">
        <v>0</v>
      </c>
      <c r="E476" s="11" t="n">
        <v>5719893</v>
      </c>
    </row>
    <row r="477" customFormat="false" ht="12.75" hidden="false" customHeight="false" outlineLevel="0" collapsed="false">
      <c r="A477" s="12"/>
      <c r="B477" s="5" t="s">
        <v>502</v>
      </c>
      <c r="C477" s="5" t="s">
        <v>60</v>
      </c>
      <c r="D477" s="7" t="n">
        <v>-90215</v>
      </c>
      <c r="E477" s="11" t="n">
        <v>0</v>
      </c>
    </row>
    <row r="478" customFormat="false" ht="12.75" hidden="false" customHeight="false" outlineLevel="0" collapsed="false">
      <c r="A478" s="12"/>
      <c r="B478" s="12"/>
      <c r="C478" s="13" t="s">
        <v>117</v>
      </c>
      <c r="D478" s="14" t="n">
        <v>-35176</v>
      </c>
      <c r="E478" s="15" t="n">
        <v>0</v>
      </c>
    </row>
    <row r="479" customFormat="false" ht="12.75" hidden="false" customHeight="false" outlineLevel="0" collapsed="false">
      <c r="A479" s="12"/>
      <c r="B479" s="5" t="s">
        <v>503</v>
      </c>
      <c r="C479" s="5" t="s">
        <v>31</v>
      </c>
      <c r="D479" s="7" t="n">
        <v>-2786</v>
      </c>
      <c r="E479" s="11" t="n">
        <v>0</v>
      </c>
    </row>
    <row r="480" customFormat="false" ht="12.75" hidden="false" customHeight="false" outlineLevel="0" collapsed="false">
      <c r="A480" s="12"/>
      <c r="B480" s="5" t="s">
        <v>504</v>
      </c>
      <c r="C480" s="5" t="s">
        <v>41</v>
      </c>
      <c r="D480" s="7" t="n">
        <v>-787971</v>
      </c>
      <c r="E480" s="11" t="n">
        <v>0</v>
      </c>
    </row>
    <row r="481" customFormat="false" ht="12.75" hidden="false" customHeight="false" outlineLevel="0" collapsed="false">
      <c r="A481" s="12"/>
      <c r="B481" s="5" t="s">
        <v>505</v>
      </c>
      <c r="C481" s="5" t="s">
        <v>31</v>
      </c>
      <c r="D481" s="7" t="n">
        <v>0</v>
      </c>
      <c r="E481" s="11" t="n">
        <v>99725</v>
      </c>
    </row>
    <row r="482" customFormat="false" ht="12.75" hidden="false" customHeight="false" outlineLevel="0" collapsed="false">
      <c r="A482" s="12"/>
      <c r="B482" s="5" t="s">
        <v>506</v>
      </c>
      <c r="C482" s="5" t="s">
        <v>31</v>
      </c>
      <c r="D482" s="7" t="n">
        <v>0</v>
      </c>
      <c r="E482" s="11" t="n">
        <v>196010</v>
      </c>
    </row>
    <row r="483" customFormat="false" ht="12.75" hidden="false" customHeight="false" outlineLevel="0" collapsed="false">
      <c r="A483" s="12"/>
      <c r="B483" s="5" t="s">
        <v>507</v>
      </c>
      <c r="C483" s="5" t="s">
        <v>508</v>
      </c>
      <c r="D483" s="7" t="n">
        <v>-16587</v>
      </c>
      <c r="E483" s="11" t="n">
        <v>0</v>
      </c>
    </row>
    <row r="484" customFormat="false" ht="12.75" hidden="false" customHeight="false" outlineLevel="0" collapsed="false">
      <c r="A484" s="12"/>
      <c r="B484" s="5" t="s">
        <v>509</v>
      </c>
      <c r="C484" s="5" t="s">
        <v>41</v>
      </c>
      <c r="D484" s="7" t="n">
        <v>-13958</v>
      </c>
      <c r="E484" s="11" t="n">
        <v>0</v>
      </c>
    </row>
    <row r="485" customFormat="false" ht="12.75" hidden="false" customHeight="false" outlineLevel="0" collapsed="false">
      <c r="A485" s="12"/>
      <c r="B485" s="5" t="s">
        <v>510</v>
      </c>
      <c r="C485" s="5" t="s">
        <v>31</v>
      </c>
      <c r="D485" s="7" t="n">
        <v>-231097</v>
      </c>
      <c r="E485" s="11" t="n">
        <v>0</v>
      </c>
    </row>
    <row r="486" customFormat="false" ht="12.75" hidden="false" customHeight="false" outlineLevel="0" collapsed="false">
      <c r="A486" s="12"/>
      <c r="B486" s="5" t="s">
        <v>511</v>
      </c>
      <c r="C486" s="5" t="s">
        <v>41</v>
      </c>
      <c r="D486" s="7" t="n">
        <v>-1083</v>
      </c>
      <c r="E486" s="11" t="n">
        <v>0</v>
      </c>
    </row>
    <row r="487" customFormat="false" ht="12.75" hidden="false" customHeight="false" outlineLevel="0" collapsed="false">
      <c r="A487" s="12"/>
      <c r="B487" s="5" t="s">
        <v>512</v>
      </c>
      <c r="C487" s="5" t="s">
        <v>210</v>
      </c>
      <c r="D487" s="7" t="n">
        <v>0</v>
      </c>
      <c r="E487" s="11" t="n">
        <v>98911</v>
      </c>
    </row>
    <row r="488" customFormat="false" ht="12.75" hidden="false" customHeight="false" outlineLevel="0" collapsed="false">
      <c r="A488" s="12"/>
      <c r="B488" s="5" t="s">
        <v>513</v>
      </c>
      <c r="C488" s="5" t="s">
        <v>129</v>
      </c>
      <c r="D488" s="7" t="n">
        <v>0</v>
      </c>
      <c r="E488" s="11" t="n">
        <v>548271</v>
      </c>
    </row>
    <row r="489" customFormat="false" ht="12.75" hidden="false" customHeight="false" outlineLevel="0" collapsed="false">
      <c r="A489" s="12"/>
      <c r="B489" s="5" t="s">
        <v>514</v>
      </c>
      <c r="C489" s="5" t="s">
        <v>41</v>
      </c>
      <c r="D489" s="7" t="n">
        <v>-402</v>
      </c>
      <c r="E489" s="11" t="n">
        <v>0</v>
      </c>
    </row>
    <row r="490" customFormat="false" ht="12.75" hidden="false" customHeight="false" outlineLevel="0" collapsed="false">
      <c r="A490" s="12"/>
      <c r="B490" s="5" t="s">
        <v>515</v>
      </c>
      <c r="C490" s="5" t="s">
        <v>39</v>
      </c>
      <c r="D490" s="7" t="n">
        <v>-1883</v>
      </c>
      <c r="E490" s="11" t="n">
        <v>0</v>
      </c>
    </row>
    <row r="491" customFormat="false" ht="12.75" hidden="false" customHeight="false" outlineLevel="0" collapsed="false">
      <c r="A491" s="12"/>
      <c r="B491" s="5" t="s">
        <v>516</v>
      </c>
      <c r="C491" s="5" t="s">
        <v>31</v>
      </c>
      <c r="D491" s="7" t="n">
        <v>0</v>
      </c>
      <c r="E491" s="11" t="n">
        <v>94541</v>
      </c>
    </row>
    <row r="492" customFormat="false" ht="12.75" hidden="false" customHeight="false" outlineLevel="0" collapsed="false">
      <c r="A492" s="12"/>
      <c r="B492" s="5" t="s">
        <v>517</v>
      </c>
      <c r="C492" s="5" t="s">
        <v>31</v>
      </c>
      <c r="D492" s="7" t="n">
        <v>-2452</v>
      </c>
      <c r="E492" s="11" t="n">
        <v>0</v>
      </c>
    </row>
    <row r="493" customFormat="false" ht="12.75" hidden="false" customHeight="false" outlineLevel="0" collapsed="false">
      <c r="A493" s="12"/>
      <c r="B493" s="5" t="s">
        <v>518</v>
      </c>
      <c r="C493" s="5" t="s">
        <v>44</v>
      </c>
      <c r="D493" s="7" t="n">
        <v>0</v>
      </c>
      <c r="E493" s="11" t="n">
        <v>195532</v>
      </c>
    </row>
    <row r="494" customFormat="false" ht="12.75" hidden="false" customHeight="false" outlineLevel="0" collapsed="false">
      <c r="A494" s="12"/>
      <c r="B494" s="5" t="s">
        <v>519</v>
      </c>
      <c r="C494" s="5" t="s">
        <v>31</v>
      </c>
      <c r="D494" s="7" t="n">
        <v>-909265</v>
      </c>
      <c r="E494" s="11" t="n">
        <v>0</v>
      </c>
    </row>
    <row r="495" customFormat="false" ht="12.75" hidden="false" customHeight="false" outlineLevel="0" collapsed="false">
      <c r="A495" s="12"/>
      <c r="B495" s="5" t="s">
        <v>520</v>
      </c>
      <c r="C495" s="5" t="s">
        <v>31</v>
      </c>
      <c r="D495" s="7" t="n">
        <v>0</v>
      </c>
      <c r="E495" s="11" t="n">
        <v>744000</v>
      </c>
    </row>
    <row r="496" customFormat="false" ht="12.75" hidden="false" customHeight="false" outlineLevel="0" collapsed="false">
      <c r="A496" s="12"/>
      <c r="B496" s="5" t="s">
        <v>521</v>
      </c>
      <c r="C496" s="5" t="s">
        <v>64</v>
      </c>
      <c r="D496" s="7" t="n">
        <v>0</v>
      </c>
      <c r="E496" s="11" t="n">
        <v>32286</v>
      </c>
    </row>
    <row r="497" customFormat="false" ht="12.75" hidden="false" customHeight="false" outlineLevel="0" collapsed="false">
      <c r="A497" s="12"/>
      <c r="B497" s="5" t="s">
        <v>522</v>
      </c>
      <c r="C497" s="5" t="s">
        <v>31</v>
      </c>
      <c r="D497" s="7" t="n">
        <v>-35438</v>
      </c>
      <c r="E497" s="11" t="n">
        <v>0</v>
      </c>
    </row>
    <row r="498" customFormat="false" ht="12.75" hidden="false" customHeight="false" outlineLevel="0" collapsed="false">
      <c r="A498" s="12"/>
      <c r="B498" s="5" t="s">
        <v>523</v>
      </c>
      <c r="C498" s="5" t="s">
        <v>31</v>
      </c>
      <c r="D498" s="7" t="n">
        <v>0</v>
      </c>
      <c r="E498" s="11" t="n">
        <v>74</v>
      </c>
    </row>
    <row r="499" customFormat="false" ht="12.75" hidden="false" customHeight="false" outlineLevel="0" collapsed="false">
      <c r="A499" s="12"/>
      <c r="B499" s="5" t="s">
        <v>524</v>
      </c>
      <c r="C499" s="5" t="s">
        <v>525</v>
      </c>
      <c r="D499" s="7" t="n">
        <v>-14145</v>
      </c>
      <c r="E499" s="11" t="n">
        <v>0</v>
      </c>
    </row>
    <row r="500" customFormat="false" ht="12.75" hidden="false" customHeight="false" outlineLevel="0" collapsed="false">
      <c r="A500" s="12"/>
      <c r="B500" s="5" t="s">
        <v>526</v>
      </c>
      <c r="C500" s="5" t="s">
        <v>31</v>
      </c>
      <c r="D500" s="7" t="n">
        <v>0</v>
      </c>
      <c r="E500" s="11" t="n">
        <v>14750</v>
      </c>
    </row>
    <row r="501" customFormat="false" ht="12.75" hidden="false" customHeight="false" outlineLevel="0" collapsed="false">
      <c r="A501" s="12"/>
      <c r="B501" s="5" t="s">
        <v>527</v>
      </c>
      <c r="C501" s="5" t="s">
        <v>31</v>
      </c>
      <c r="D501" s="7" t="n">
        <v>-11709</v>
      </c>
      <c r="E501" s="11" t="n">
        <v>0</v>
      </c>
    </row>
    <row r="502" customFormat="false" ht="12.75" hidden="false" customHeight="false" outlineLevel="0" collapsed="false">
      <c r="A502" s="12"/>
      <c r="B502" s="5" t="s">
        <v>528</v>
      </c>
      <c r="C502" s="5" t="s">
        <v>31</v>
      </c>
      <c r="D502" s="7" t="n">
        <v>0</v>
      </c>
      <c r="E502" s="11" t="n">
        <v>2486</v>
      </c>
    </row>
    <row r="503" customFormat="false" ht="12.75" hidden="false" customHeight="false" outlineLevel="0" collapsed="false">
      <c r="A503" s="12"/>
      <c r="B503" s="5" t="s">
        <v>529</v>
      </c>
      <c r="C503" s="5" t="s">
        <v>53</v>
      </c>
      <c r="D503" s="7" t="n">
        <v>0</v>
      </c>
      <c r="E503" s="11" t="n">
        <v>166349</v>
      </c>
    </row>
    <row r="504" customFormat="false" ht="12.75" hidden="false" customHeight="false" outlineLevel="0" collapsed="false">
      <c r="A504" s="12"/>
      <c r="B504" s="5" t="s">
        <v>530</v>
      </c>
      <c r="C504" s="5" t="s">
        <v>41</v>
      </c>
      <c r="D504" s="7" t="n">
        <v>0</v>
      </c>
      <c r="E504" s="11" t="n">
        <v>438432</v>
      </c>
    </row>
    <row r="505" customFormat="false" ht="12.75" hidden="false" customHeight="false" outlineLevel="0" collapsed="false">
      <c r="A505" s="12"/>
      <c r="B505" s="5" t="s">
        <v>531</v>
      </c>
      <c r="C505" s="5" t="s">
        <v>64</v>
      </c>
      <c r="D505" s="7" t="n">
        <v>0</v>
      </c>
      <c r="E505" s="11" t="n">
        <v>77032</v>
      </c>
    </row>
    <row r="506" customFormat="false" ht="12.75" hidden="false" customHeight="false" outlineLevel="0" collapsed="false">
      <c r="A506" s="12"/>
      <c r="B506" s="5" t="s">
        <v>532</v>
      </c>
      <c r="C506" s="5" t="s">
        <v>39</v>
      </c>
      <c r="D506" s="7" t="n">
        <v>0</v>
      </c>
      <c r="E506" s="11" t="n">
        <v>11097</v>
      </c>
    </row>
    <row r="507" customFormat="false" ht="12.75" hidden="false" customHeight="false" outlineLevel="0" collapsed="false">
      <c r="A507" s="12"/>
      <c r="B507" s="5" t="s">
        <v>533</v>
      </c>
      <c r="C507" s="5" t="s">
        <v>48</v>
      </c>
      <c r="D507" s="7" t="n">
        <v>0</v>
      </c>
      <c r="E507" s="11" t="n">
        <v>20064</v>
      </c>
    </row>
    <row r="508" customFormat="false" ht="12.75" hidden="false" customHeight="false" outlineLevel="0" collapsed="false">
      <c r="A508" s="12"/>
      <c r="B508" s="5" t="s">
        <v>534</v>
      </c>
      <c r="C508" s="5" t="s">
        <v>31</v>
      </c>
      <c r="D508" s="7" t="n">
        <v>-2621</v>
      </c>
      <c r="E508" s="11" t="n">
        <v>0</v>
      </c>
    </row>
    <row r="509" customFormat="false" ht="12.75" hidden="false" customHeight="false" outlineLevel="0" collapsed="false">
      <c r="A509" s="12"/>
      <c r="B509" s="5" t="s">
        <v>535</v>
      </c>
      <c r="C509" s="5" t="s">
        <v>31</v>
      </c>
      <c r="D509" s="7" t="n">
        <v>-10510</v>
      </c>
      <c r="E509" s="11" t="n">
        <v>0</v>
      </c>
    </row>
    <row r="510" customFormat="false" ht="12.75" hidden="false" customHeight="false" outlineLevel="0" collapsed="false">
      <c r="A510" s="12"/>
      <c r="B510" s="5" t="s">
        <v>536</v>
      </c>
      <c r="C510" s="5" t="s">
        <v>41</v>
      </c>
      <c r="D510" s="7" t="n">
        <v>0</v>
      </c>
      <c r="E510" s="11" t="n">
        <v>18545</v>
      </c>
    </row>
    <row r="511" customFormat="false" ht="12.75" hidden="false" customHeight="false" outlineLevel="0" collapsed="false">
      <c r="A511" s="12"/>
      <c r="B511" s="5" t="s">
        <v>537</v>
      </c>
      <c r="C511" s="5" t="s">
        <v>31</v>
      </c>
      <c r="D511" s="7" t="n">
        <v>0</v>
      </c>
      <c r="E511" s="11" t="n">
        <v>4999</v>
      </c>
    </row>
    <row r="512" customFormat="false" ht="12.75" hidden="false" customHeight="false" outlineLevel="0" collapsed="false">
      <c r="A512" s="12"/>
      <c r="B512" s="5" t="s">
        <v>538</v>
      </c>
      <c r="C512" s="5" t="s">
        <v>31</v>
      </c>
      <c r="D512" s="7" t="n">
        <v>-839</v>
      </c>
      <c r="E512" s="11" t="n">
        <v>0</v>
      </c>
    </row>
    <row r="513" customFormat="false" ht="12.75" hidden="false" customHeight="false" outlineLevel="0" collapsed="false">
      <c r="A513" s="12"/>
      <c r="B513" s="5" t="s">
        <v>539</v>
      </c>
      <c r="C513" s="5" t="s">
        <v>64</v>
      </c>
      <c r="D513" s="7" t="n">
        <v>0</v>
      </c>
      <c r="E513" s="11" t="n">
        <v>280318</v>
      </c>
    </row>
    <row r="514" customFormat="false" ht="12.75" hidden="false" customHeight="false" outlineLevel="0" collapsed="false">
      <c r="A514" s="12"/>
      <c r="B514" s="5" t="s">
        <v>540</v>
      </c>
      <c r="C514" s="5" t="s">
        <v>64</v>
      </c>
      <c r="D514" s="7" t="n">
        <v>0</v>
      </c>
      <c r="E514" s="11" t="n">
        <v>45453</v>
      </c>
    </row>
    <row r="515" customFormat="false" ht="12.75" hidden="false" customHeight="false" outlineLevel="0" collapsed="false">
      <c r="A515" s="12"/>
      <c r="B515" s="5" t="s">
        <v>541</v>
      </c>
      <c r="C515" s="5" t="s">
        <v>304</v>
      </c>
      <c r="D515" s="7" t="n">
        <v>-343</v>
      </c>
      <c r="E515" s="11" t="n">
        <v>0</v>
      </c>
    </row>
    <row r="516" customFormat="false" ht="12.75" hidden="false" customHeight="false" outlineLevel="0" collapsed="false">
      <c r="A516" s="12"/>
      <c r="B516" s="5" t="s">
        <v>542</v>
      </c>
      <c r="C516" s="5" t="s">
        <v>66</v>
      </c>
      <c r="D516" s="7" t="n">
        <v>0</v>
      </c>
      <c r="E516" s="11" t="n">
        <v>39193</v>
      </c>
    </row>
    <row r="517" customFormat="false" ht="12.75" hidden="false" customHeight="false" outlineLevel="0" collapsed="false">
      <c r="A517" s="12"/>
      <c r="B517" s="5" t="s">
        <v>543</v>
      </c>
      <c r="C517" s="5" t="s">
        <v>31</v>
      </c>
      <c r="D517" s="7" t="n">
        <v>-7736</v>
      </c>
      <c r="E517" s="11" t="n">
        <v>0</v>
      </c>
    </row>
    <row r="518" customFormat="false" ht="12.75" hidden="false" customHeight="false" outlineLevel="0" collapsed="false">
      <c r="A518" s="12"/>
      <c r="B518" s="5" t="s">
        <v>544</v>
      </c>
      <c r="C518" s="5" t="s">
        <v>31</v>
      </c>
      <c r="D518" s="7" t="n">
        <v>-5680</v>
      </c>
      <c r="E518" s="11" t="n">
        <v>0</v>
      </c>
    </row>
    <row r="519" customFormat="false" ht="12.75" hidden="false" customHeight="false" outlineLevel="0" collapsed="false">
      <c r="A519" s="12"/>
      <c r="B519" s="5" t="s">
        <v>545</v>
      </c>
      <c r="C519" s="5" t="s">
        <v>31</v>
      </c>
      <c r="D519" s="7" t="n">
        <v>0</v>
      </c>
      <c r="E519" s="11" t="n">
        <v>4155</v>
      </c>
    </row>
    <row r="520" customFormat="false" ht="12.75" hidden="false" customHeight="false" outlineLevel="0" collapsed="false">
      <c r="A520" s="12"/>
      <c r="B520" s="5" t="s">
        <v>546</v>
      </c>
      <c r="C520" s="5" t="s">
        <v>31</v>
      </c>
      <c r="D520" s="7" t="n">
        <v>-5159</v>
      </c>
      <c r="E520" s="11" t="n">
        <v>0</v>
      </c>
    </row>
    <row r="521" customFormat="false" ht="12.75" hidden="false" customHeight="false" outlineLevel="0" collapsed="false">
      <c r="A521" s="12"/>
      <c r="B521" s="5" t="s">
        <v>547</v>
      </c>
      <c r="C521" s="5" t="s">
        <v>31</v>
      </c>
      <c r="D521" s="7" t="n">
        <v>-1605</v>
      </c>
      <c r="E521" s="11" t="n">
        <v>0</v>
      </c>
    </row>
    <row r="522" customFormat="false" ht="12.75" hidden="false" customHeight="false" outlineLevel="0" collapsed="false">
      <c r="A522" s="12"/>
      <c r="B522" s="5" t="s">
        <v>548</v>
      </c>
      <c r="C522" s="5" t="s">
        <v>41</v>
      </c>
      <c r="D522" s="7" t="n">
        <v>-43148</v>
      </c>
      <c r="E522" s="11" t="n">
        <v>0</v>
      </c>
    </row>
    <row r="523" customFormat="false" ht="12.75" hidden="false" customHeight="false" outlineLevel="0" collapsed="false">
      <c r="A523" s="12"/>
      <c r="B523" s="5" t="s">
        <v>549</v>
      </c>
      <c r="C523" s="5" t="s">
        <v>31</v>
      </c>
      <c r="D523" s="7" t="n">
        <v>-76972</v>
      </c>
      <c r="E523" s="11" t="n">
        <v>0</v>
      </c>
    </row>
    <row r="524" customFormat="false" ht="12.75" hidden="false" customHeight="false" outlineLevel="0" collapsed="false">
      <c r="A524" s="12"/>
      <c r="B524" s="5" t="s">
        <v>550</v>
      </c>
      <c r="C524" s="5" t="s">
        <v>31</v>
      </c>
      <c r="D524" s="7" t="n">
        <v>-855422</v>
      </c>
      <c r="E524" s="11" t="n">
        <v>0</v>
      </c>
    </row>
    <row r="525" customFormat="false" ht="12.75" hidden="false" customHeight="false" outlineLevel="0" collapsed="false">
      <c r="A525" s="12"/>
      <c r="B525" s="5" t="s">
        <v>551</v>
      </c>
      <c r="C525" s="5" t="s">
        <v>31</v>
      </c>
      <c r="D525" s="7" t="n">
        <v>-933202</v>
      </c>
      <c r="E525" s="11" t="n">
        <v>0</v>
      </c>
    </row>
    <row r="526" customFormat="false" ht="12.75" hidden="false" customHeight="false" outlineLevel="0" collapsed="false">
      <c r="A526" s="12"/>
      <c r="B526" s="5" t="s">
        <v>552</v>
      </c>
      <c r="C526" s="5" t="s">
        <v>31</v>
      </c>
      <c r="D526" s="7" t="n">
        <v>-1088789</v>
      </c>
      <c r="E526" s="11" t="n">
        <v>0</v>
      </c>
    </row>
    <row r="527" customFormat="false" ht="12.75" hidden="false" customHeight="false" outlineLevel="0" collapsed="false">
      <c r="A527" s="12"/>
      <c r="B527" s="5" t="s">
        <v>553</v>
      </c>
      <c r="C527" s="5" t="s">
        <v>31</v>
      </c>
      <c r="D527" s="7" t="n">
        <v>-76972</v>
      </c>
      <c r="E527" s="11" t="n">
        <v>0</v>
      </c>
    </row>
    <row r="528" customFormat="false" ht="12.75" hidden="false" customHeight="false" outlineLevel="0" collapsed="false">
      <c r="A528" s="12"/>
      <c r="B528" s="5" t="s">
        <v>554</v>
      </c>
      <c r="C528" s="5" t="s">
        <v>31</v>
      </c>
      <c r="D528" s="7" t="n">
        <v>-230893</v>
      </c>
      <c r="E528" s="11" t="n">
        <v>0</v>
      </c>
    </row>
    <row r="529" customFormat="false" ht="12.75" hidden="false" customHeight="false" outlineLevel="0" collapsed="false">
      <c r="A529" s="12"/>
      <c r="B529" s="5" t="s">
        <v>555</v>
      </c>
      <c r="C529" s="5" t="s">
        <v>31</v>
      </c>
      <c r="D529" s="7" t="n">
        <v>-384803</v>
      </c>
      <c r="E529" s="11" t="n">
        <v>0</v>
      </c>
    </row>
    <row r="530" customFormat="false" ht="12.75" hidden="false" customHeight="false" outlineLevel="0" collapsed="false">
      <c r="A530" s="12"/>
      <c r="B530" s="5" t="s">
        <v>556</v>
      </c>
      <c r="C530" s="5" t="s">
        <v>31</v>
      </c>
      <c r="D530" s="7" t="n">
        <v>-143222</v>
      </c>
      <c r="E530" s="11" t="n">
        <v>0</v>
      </c>
    </row>
    <row r="531" customFormat="false" ht="12.75" hidden="false" customHeight="false" outlineLevel="0" collapsed="false">
      <c r="A531" s="12"/>
      <c r="B531" s="5" t="s">
        <v>557</v>
      </c>
      <c r="C531" s="5" t="s">
        <v>42</v>
      </c>
      <c r="D531" s="7" t="n">
        <v>0</v>
      </c>
      <c r="E531" s="11" t="n">
        <v>281248</v>
      </c>
    </row>
    <row r="532" customFormat="false" ht="12.75" hidden="false" customHeight="false" outlineLevel="0" collapsed="false">
      <c r="A532" s="12"/>
      <c r="B532" s="5" t="s">
        <v>558</v>
      </c>
      <c r="C532" s="5" t="s">
        <v>31</v>
      </c>
      <c r="D532" s="7" t="n">
        <v>0</v>
      </c>
      <c r="E532" s="11" t="n">
        <v>52222</v>
      </c>
    </row>
    <row r="533" customFormat="false" ht="12.75" hidden="false" customHeight="false" outlineLevel="0" collapsed="false">
      <c r="A533" s="12"/>
      <c r="B533" s="5" t="s">
        <v>559</v>
      </c>
      <c r="C533" s="5" t="s">
        <v>31</v>
      </c>
      <c r="D533" s="7" t="n">
        <v>0</v>
      </c>
      <c r="E533" s="11" t="n">
        <v>60751</v>
      </c>
    </row>
    <row r="534" customFormat="false" ht="12.75" hidden="false" customHeight="false" outlineLevel="0" collapsed="false">
      <c r="A534" s="12"/>
      <c r="B534" s="5" t="s">
        <v>560</v>
      </c>
      <c r="C534" s="5" t="s">
        <v>60</v>
      </c>
      <c r="D534" s="7" t="n">
        <v>0</v>
      </c>
      <c r="E534" s="11" t="n">
        <v>33358</v>
      </c>
    </row>
    <row r="535" customFormat="false" ht="12.75" hidden="false" customHeight="false" outlineLevel="0" collapsed="false">
      <c r="A535" s="12"/>
      <c r="B535" s="5" t="s">
        <v>561</v>
      </c>
      <c r="C535" s="5" t="s">
        <v>33</v>
      </c>
      <c r="D535" s="7" t="n">
        <v>0</v>
      </c>
      <c r="E535" s="11" t="n">
        <v>291919</v>
      </c>
    </row>
    <row r="536" customFormat="false" ht="12.75" hidden="false" customHeight="false" outlineLevel="0" collapsed="false">
      <c r="A536" s="12"/>
      <c r="B536" s="5" t="s">
        <v>562</v>
      </c>
      <c r="C536" s="5" t="s">
        <v>447</v>
      </c>
      <c r="D536" s="7" t="n">
        <v>0</v>
      </c>
      <c r="E536" s="11" t="n">
        <v>9528</v>
      </c>
    </row>
    <row r="537" customFormat="false" ht="12.75" hidden="false" customHeight="false" outlineLevel="0" collapsed="false">
      <c r="A537" s="12"/>
      <c r="B537" s="5" t="s">
        <v>563</v>
      </c>
      <c r="C537" s="5" t="s">
        <v>31</v>
      </c>
      <c r="D537" s="7" t="n">
        <v>0</v>
      </c>
      <c r="E537" s="11" t="n">
        <v>200</v>
      </c>
    </row>
    <row r="538" customFormat="false" ht="12.75" hidden="false" customHeight="false" outlineLevel="0" collapsed="false">
      <c r="A538" s="12"/>
      <c r="B538" s="5" t="s">
        <v>564</v>
      </c>
      <c r="C538" s="5" t="s">
        <v>31</v>
      </c>
      <c r="D538" s="7" t="n">
        <v>-5576</v>
      </c>
      <c r="E538" s="11" t="n">
        <v>0</v>
      </c>
    </row>
    <row r="539" customFormat="false" ht="12.75" hidden="false" customHeight="false" outlineLevel="0" collapsed="false">
      <c r="A539" s="12"/>
      <c r="B539" s="5" t="s">
        <v>565</v>
      </c>
      <c r="C539" s="5" t="s">
        <v>33</v>
      </c>
      <c r="D539" s="7" t="n">
        <v>-61759</v>
      </c>
      <c r="E539" s="11" t="n">
        <v>0</v>
      </c>
    </row>
    <row r="540" customFormat="false" ht="12.75" hidden="false" customHeight="false" outlineLevel="0" collapsed="false">
      <c r="A540" s="12"/>
      <c r="B540" s="5" t="s">
        <v>566</v>
      </c>
      <c r="C540" s="5" t="s">
        <v>31</v>
      </c>
      <c r="D540" s="7" t="n">
        <v>0</v>
      </c>
      <c r="E540" s="11" t="n">
        <v>17593</v>
      </c>
    </row>
    <row r="541" customFormat="false" ht="12.75" hidden="false" customHeight="false" outlineLevel="0" collapsed="false">
      <c r="A541" s="12"/>
      <c r="B541" s="5" t="s">
        <v>567</v>
      </c>
      <c r="C541" s="5" t="s">
        <v>64</v>
      </c>
      <c r="D541" s="7" t="n">
        <v>0</v>
      </c>
      <c r="E541" s="11" t="n">
        <v>142656</v>
      </c>
    </row>
    <row r="542" customFormat="false" ht="12.75" hidden="false" customHeight="false" outlineLevel="0" collapsed="false">
      <c r="A542" s="12"/>
      <c r="B542" s="5" t="s">
        <v>568</v>
      </c>
      <c r="C542" s="5" t="s">
        <v>64</v>
      </c>
      <c r="D542" s="7" t="n">
        <v>0</v>
      </c>
      <c r="E542" s="11" t="n">
        <v>57393</v>
      </c>
    </row>
    <row r="543" customFormat="false" ht="12.75" hidden="false" customHeight="false" outlineLevel="0" collapsed="false">
      <c r="A543" s="12"/>
      <c r="B543" s="5" t="s">
        <v>569</v>
      </c>
      <c r="C543" s="5" t="s">
        <v>64</v>
      </c>
      <c r="D543" s="7" t="n">
        <v>0</v>
      </c>
      <c r="E543" s="11" t="n">
        <v>110744</v>
      </c>
    </row>
    <row r="544" customFormat="false" ht="12.75" hidden="false" customHeight="false" outlineLevel="0" collapsed="false">
      <c r="A544" s="12"/>
      <c r="B544" s="5" t="s">
        <v>570</v>
      </c>
      <c r="C544" s="5" t="s">
        <v>64</v>
      </c>
      <c r="D544" s="7" t="n">
        <v>0</v>
      </c>
      <c r="E544" s="11" t="n">
        <v>25017</v>
      </c>
    </row>
    <row r="545" customFormat="false" ht="12.75" hidden="false" customHeight="false" outlineLevel="0" collapsed="false">
      <c r="A545" s="12"/>
      <c r="B545" s="5" t="s">
        <v>571</v>
      </c>
      <c r="C545" s="5" t="s">
        <v>31</v>
      </c>
      <c r="D545" s="7" t="n">
        <v>0</v>
      </c>
      <c r="E545" s="11" t="n">
        <v>368556</v>
      </c>
    </row>
    <row r="546" customFormat="false" ht="12.75" hidden="false" customHeight="false" outlineLevel="0" collapsed="false">
      <c r="A546" s="12"/>
      <c r="B546" s="5" t="s">
        <v>572</v>
      </c>
      <c r="C546" s="5" t="s">
        <v>37</v>
      </c>
      <c r="D546" s="7" t="n">
        <v>0</v>
      </c>
      <c r="E546" s="11" t="n">
        <v>19228322</v>
      </c>
    </row>
    <row r="547" customFormat="false" ht="12.75" hidden="false" customHeight="false" outlineLevel="0" collapsed="false">
      <c r="A547" s="12"/>
      <c r="B547" s="5" t="s">
        <v>573</v>
      </c>
      <c r="C547" s="5" t="s">
        <v>31</v>
      </c>
      <c r="D547" s="7" t="n">
        <v>-1788</v>
      </c>
      <c r="E547" s="11" t="n">
        <v>0</v>
      </c>
    </row>
    <row r="548" customFormat="false" ht="12.75" hidden="false" customHeight="false" outlineLevel="0" collapsed="false">
      <c r="A548" s="12"/>
      <c r="B548" s="5" t="s">
        <v>574</v>
      </c>
      <c r="C548" s="5" t="s">
        <v>31</v>
      </c>
      <c r="D548" s="7" t="n">
        <v>-14433</v>
      </c>
      <c r="E548" s="11" t="n">
        <v>0</v>
      </c>
    </row>
    <row r="549" customFormat="false" ht="12.75" hidden="false" customHeight="false" outlineLevel="0" collapsed="false">
      <c r="A549" s="12"/>
      <c r="B549" s="5" t="s">
        <v>575</v>
      </c>
      <c r="C549" s="5" t="s">
        <v>31</v>
      </c>
      <c r="D549" s="7" t="n">
        <v>-309</v>
      </c>
      <c r="E549" s="11" t="n">
        <v>0</v>
      </c>
    </row>
    <row r="550" customFormat="false" ht="12.75" hidden="false" customHeight="false" outlineLevel="0" collapsed="false">
      <c r="A550" s="12"/>
      <c r="B550" s="5" t="s">
        <v>576</v>
      </c>
      <c r="C550" s="5" t="s">
        <v>31</v>
      </c>
      <c r="D550" s="7" t="n">
        <v>-74885</v>
      </c>
      <c r="E550" s="11" t="n">
        <v>0</v>
      </c>
    </row>
    <row r="551" customFormat="false" ht="12.75" hidden="false" customHeight="false" outlineLevel="0" collapsed="false">
      <c r="A551" s="12"/>
      <c r="B551" s="5" t="s">
        <v>577</v>
      </c>
      <c r="C551" s="5" t="s">
        <v>37</v>
      </c>
      <c r="D551" s="7" t="n">
        <v>0</v>
      </c>
      <c r="E551" s="11" t="n">
        <v>93767</v>
      </c>
    </row>
    <row r="552" customFormat="false" ht="12.75" hidden="false" customHeight="false" outlineLevel="0" collapsed="false">
      <c r="A552" s="12"/>
      <c r="B552" s="5" t="s">
        <v>578</v>
      </c>
      <c r="C552" s="5" t="s">
        <v>37</v>
      </c>
      <c r="D552" s="7" t="n">
        <v>-98548</v>
      </c>
      <c r="E552" s="11" t="n">
        <v>0</v>
      </c>
    </row>
    <row r="553" customFormat="false" ht="12.75" hidden="false" customHeight="false" outlineLevel="0" collapsed="false">
      <c r="A553" s="12"/>
      <c r="B553" s="5" t="s">
        <v>579</v>
      </c>
      <c r="C553" s="5" t="s">
        <v>31</v>
      </c>
      <c r="D553" s="7" t="n">
        <v>-657</v>
      </c>
      <c r="E553" s="11" t="n">
        <v>0</v>
      </c>
    </row>
    <row r="554" customFormat="false" ht="12.75" hidden="false" customHeight="false" outlineLevel="0" collapsed="false">
      <c r="A554" s="12"/>
      <c r="B554" s="5" t="s">
        <v>580</v>
      </c>
      <c r="C554" s="5" t="s">
        <v>33</v>
      </c>
      <c r="D554" s="7" t="n">
        <v>0</v>
      </c>
      <c r="E554" s="11" t="n">
        <v>860</v>
      </c>
    </row>
    <row r="555" customFormat="false" ht="12.75" hidden="false" customHeight="false" outlineLevel="0" collapsed="false">
      <c r="A555" s="12"/>
      <c r="B555" s="5" t="s">
        <v>581</v>
      </c>
      <c r="C555" s="5" t="s">
        <v>41</v>
      </c>
      <c r="D555" s="7" t="n">
        <v>0</v>
      </c>
      <c r="E555" s="11" t="n">
        <v>259964</v>
      </c>
    </row>
    <row r="556" customFormat="false" ht="12.75" hidden="false" customHeight="false" outlineLevel="0" collapsed="false">
      <c r="A556" s="12"/>
      <c r="B556" s="12"/>
      <c r="C556" s="13" t="s">
        <v>42</v>
      </c>
      <c r="D556" s="14" t="n">
        <v>0</v>
      </c>
      <c r="E556" s="15" t="n">
        <v>101267</v>
      </c>
    </row>
    <row r="557" customFormat="false" ht="12.75" hidden="false" customHeight="false" outlineLevel="0" collapsed="false">
      <c r="A557" s="12"/>
      <c r="B557" s="12"/>
      <c r="C557" s="13" t="s">
        <v>190</v>
      </c>
      <c r="D557" s="14" t="n">
        <v>0</v>
      </c>
      <c r="E557" s="15" t="n">
        <v>2134267</v>
      </c>
    </row>
    <row r="558" customFormat="false" ht="12.75" hidden="false" customHeight="false" outlineLevel="0" collapsed="false">
      <c r="A558" s="12"/>
      <c r="B558" s="12"/>
      <c r="C558" s="13" t="s">
        <v>582</v>
      </c>
      <c r="D558" s="14" t="n">
        <v>0</v>
      </c>
      <c r="E558" s="15" t="n">
        <v>42372</v>
      </c>
    </row>
    <row r="559" customFormat="false" ht="12.75" hidden="false" customHeight="false" outlineLevel="0" collapsed="false">
      <c r="A559" s="12"/>
      <c r="B559" s="12"/>
      <c r="C559" s="13" t="s">
        <v>583</v>
      </c>
      <c r="D559" s="14" t="n">
        <v>0</v>
      </c>
      <c r="E559" s="15" t="n">
        <v>49263</v>
      </c>
    </row>
    <row r="560" customFormat="false" ht="12.75" hidden="false" customHeight="false" outlineLevel="0" collapsed="false">
      <c r="A560" s="12"/>
      <c r="B560" s="12"/>
      <c r="C560" s="13" t="s">
        <v>25</v>
      </c>
      <c r="D560" s="14" t="n">
        <v>0</v>
      </c>
      <c r="E560" s="15" t="n">
        <v>102731813</v>
      </c>
    </row>
    <row r="561" customFormat="false" ht="12.75" hidden="false" customHeight="false" outlineLevel="0" collapsed="false">
      <c r="A561" s="12"/>
      <c r="B561" s="12"/>
      <c r="C561" s="13" t="s">
        <v>31</v>
      </c>
      <c r="D561" s="14" t="n">
        <v>-17395</v>
      </c>
      <c r="E561" s="15" t="n">
        <v>1290063</v>
      </c>
    </row>
    <row r="562" customFormat="false" ht="12.75" hidden="false" customHeight="false" outlineLevel="0" collapsed="false">
      <c r="A562" s="12"/>
      <c r="B562" s="5" t="s">
        <v>584</v>
      </c>
      <c r="C562" s="5" t="s">
        <v>33</v>
      </c>
      <c r="D562" s="7" t="n">
        <v>-517269</v>
      </c>
      <c r="E562" s="11" t="n">
        <v>0</v>
      </c>
    </row>
    <row r="563" customFormat="false" ht="12.75" hidden="false" customHeight="false" outlineLevel="0" collapsed="false">
      <c r="A563" s="12"/>
      <c r="B563" s="5" t="s">
        <v>585</v>
      </c>
      <c r="C563" s="5" t="s">
        <v>586</v>
      </c>
      <c r="D563" s="7" t="n">
        <v>-12617</v>
      </c>
      <c r="E563" s="11" t="n">
        <v>0</v>
      </c>
    </row>
    <row r="564" customFormat="false" ht="12.75" hidden="false" customHeight="false" outlineLevel="0" collapsed="false">
      <c r="A564" s="12"/>
      <c r="B564" s="5" t="s">
        <v>587</v>
      </c>
      <c r="C564" s="5" t="s">
        <v>98</v>
      </c>
      <c r="D564" s="7" t="n">
        <v>0</v>
      </c>
      <c r="E564" s="11" t="n">
        <v>6975</v>
      </c>
    </row>
    <row r="565" customFormat="false" ht="12.75" hidden="false" customHeight="false" outlineLevel="0" collapsed="false">
      <c r="A565" s="12"/>
      <c r="B565" s="12"/>
      <c r="C565" s="13" t="s">
        <v>66</v>
      </c>
      <c r="D565" s="14" t="n">
        <v>0</v>
      </c>
      <c r="E565" s="15" t="n">
        <v>52439</v>
      </c>
    </row>
    <row r="566" customFormat="false" ht="12.75" hidden="false" customHeight="false" outlineLevel="0" collapsed="false">
      <c r="A566" s="12"/>
      <c r="B566" s="5" t="s">
        <v>588</v>
      </c>
      <c r="C566" s="5" t="s">
        <v>31</v>
      </c>
      <c r="D566" s="7" t="n">
        <v>-3</v>
      </c>
      <c r="E566" s="11" t="n">
        <v>0</v>
      </c>
    </row>
    <row r="567" customFormat="false" ht="12.75" hidden="false" customHeight="false" outlineLevel="0" collapsed="false">
      <c r="A567" s="12"/>
      <c r="B567" s="5" t="s">
        <v>589</v>
      </c>
      <c r="C567" s="5" t="s">
        <v>31</v>
      </c>
      <c r="D567" s="7" t="n">
        <v>0</v>
      </c>
      <c r="E567" s="11" t="n">
        <v>156448</v>
      </c>
    </row>
    <row r="568" customFormat="false" ht="12.75" hidden="false" customHeight="false" outlineLevel="0" collapsed="false">
      <c r="A568" s="12"/>
      <c r="B568" s="5" t="s">
        <v>590</v>
      </c>
      <c r="C568" s="5" t="s">
        <v>192</v>
      </c>
      <c r="D568" s="7" t="n">
        <v>-35951</v>
      </c>
      <c r="E568" s="11" t="n">
        <v>0</v>
      </c>
    </row>
    <row r="569" customFormat="false" ht="12.75" hidden="false" customHeight="false" outlineLevel="0" collapsed="false">
      <c r="A569" s="12"/>
      <c r="B569" s="5" t="s">
        <v>591</v>
      </c>
      <c r="C569" s="5" t="s">
        <v>41</v>
      </c>
      <c r="D569" s="7" t="n">
        <v>0</v>
      </c>
      <c r="E569" s="11" t="n">
        <v>4285576</v>
      </c>
    </row>
    <row r="570" customFormat="false" ht="12.75" hidden="false" customHeight="false" outlineLevel="0" collapsed="false">
      <c r="A570" s="12"/>
      <c r="B570" s="5" t="s">
        <v>592</v>
      </c>
      <c r="C570" s="5" t="s">
        <v>31</v>
      </c>
      <c r="D570" s="7" t="n">
        <v>0</v>
      </c>
      <c r="E570" s="11" t="n">
        <v>100</v>
      </c>
    </row>
    <row r="571" customFormat="false" ht="12.75" hidden="false" customHeight="false" outlineLevel="0" collapsed="false">
      <c r="A571" s="12"/>
      <c r="B571" s="5" t="s">
        <v>593</v>
      </c>
      <c r="C571" s="5" t="s">
        <v>64</v>
      </c>
      <c r="D571" s="7" t="n">
        <v>0</v>
      </c>
      <c r="E571" s="11" t="n">
        <v>131465</v>
      </c>
    </row>
    <row r="572" customFormat="false" ht="12.75" hidden="false" customHeight="false" outlineLevel="0" collapsed="false">
      <c r="A572" s="12"/>
      <c r="B572" s="5" t="s">
        <v>594</v>
      </c>
      <c r="C572" s="5" t="s">
        <v>41</v>
      </c>
      <c r="D572" s="7" t="n">
        <v>0</v>
      </c>
      <c r="E572" s="11" t="n">
        <v>9137</v>
      </c>
    </row>
    <row r="573" customFormat="false" ht="12.75" hidden="false" customHeight="false" outlineLevel="0" collapsed="false">
      <c r="A573" s="12"/>
      <c r="B573" s="5" t="s">
        <v>595</v>
      </c>
      <c r="C573" s="5" t="s">
        <v>64</v>
      </c>
      <c r="D573" s="7" t="n">
        <v>0</v>
      </c>
      <c r="E573" s="11" t="n">
        <v>94723</v>
      </c>
    </row>
    <row r="574" customFormat="false" ht="12.75" hidden="false" customHeight="false" outlineLevel="0" collapsed="false">
      <c r="A574" s="12"/>
      <c r="B574" s="5" t="s">
        <v>596</v>
      </c>
      <c r="C574" s="5" t="s">
        <v>31</v>
      </c>
      <c r="D574" s="7" t="n">
        <v>0</v>
      </c>
      <c r="E574" s="11" t="n">
        <v>8805</v>
      </c>
    </row>
    <row r="575" customFormat="false" ht="12.75" hidden="false" customHeight="false" outlineLevel="0" collapsed="false">
      <c r="A575" s="12"/>
      <c r="B575" s="5" t="s">
        <v>597</v>
      </c>
      <c r="C575" s="5" t="s">
        <v>31</v>
      </c>
      <c r="D575" s="7" t="n">
        <v>-16800</v>
      </c>
      <c r="E575" s="11" t="n">
        <v>0</v>
      </c>
    </row>
    <row r="576" customFormat="false" ht="12.75" hidden="false" customHeight="false" outlineLevel="0" collapsed="false">
      <c r="A576" s="12"/>
      <c r="B576" s="5" t="s">
        <v>598</v>
      </c>
      <c r="C576" s="5" t="s">
        <v>31</v>
      </c>
      <c r="D576" s="7" t="n">
        <v>0</v>
      </c>
      <c r="E576" s="11" t="n">
        <v>10803</v>
      </c>
    </row>
    <row r="577" customFormat="false" ht="12.75" hidden="false" customHeight="false" outlineLevel="0" collapsed="false">
      <c r="A577" s="12"/>
      <c r="B577" s="5" t="s">
        <v>599</v>
      </c>
      <c r="C577" s="5" t="s">
        <v>600</v>
      </c>
      <c r="D577" s="7" t="n">
        <v>0</v>
      </c>
      <c r="E577" s="11" t="n">
        <v>7000</v>
      </c>
    </row>
    <row r="578" customFormat="false" ht="12.75" hidden="false" customHeight="false" outlineLevel="0" collapsed="false">
      <c r="A578" s="12"/>
      <c r="B578" s="5" t="s">
        <v>601</v>
      </c>
      <c r="C578" s="5" t="s">
        <v>31</v>
      </c>
      <c r="D578" s="7" t="n">
        <v>-36281</v>
      </c>
      <c r="E578" s="11" t="n">
        <v>0</v>
      </c>
    </row>
    <row r="579" customFormat="false" ht="12.75" hidden="false" customHeight="false" outlineLevel="0" collapsed="false">
      <c r="A579" s="12"/>
      <c r="B579" s="5" t="s">
        <v>602</v>
      </c>
      <c r="C579" s="5" t="s">
        <v>66</v>
      </c>
      <c r="D579" s="7" t="n">
        <v>0</v>
      </c>
      <c r="E579" s="11" t="n">
        <v>14877</v>
      </c>
    </row>
    <row r="580" customFormat="false" ht="12.75" hidden="false" customHeight="false" outlineLevel="0" collapsed="false">
      <c r="A580" s="12"/>
      <c r="B580" s="5" t="s">
        <v>603</v>
      </c>
      <c r="C580" s="5" t="s">
        <v>33</v>
      </c>
      <c r="D580" s="7" t="n">
        <v>0</v>
      </c>
      <c r="E580" s="11" t="n">
        <v>7177</v>
      </c>
    </row>
    <row r="581" customFormat="false" ht="12.75" hidden="false" customHeight="false" outlineLevel="0" collapsed="false">
      <c r="A581" s="12"/>
      <c r="B581" s="5" t="s">
        <v>604</v>
      </c>
      <c r="C581" s="5" t="s">
        <v>41</v>
      </c>
      <c r="D581" s="7" t="n">
        <v>0</v>
      </c>
      <c r="E581" s="11" t="n">
        <v>7499</v>
      </c>
    </row>
    <row r="582" customFormat="false" ht="12.75" hidden="false" customHeight="false" outlineLevel="0" collapsed="false">
      <c r="A582" s="12"/>
      <c r="B582" s="12"/>
      <c r="C582" s="13" t="s">
        <v>44</v>
      </c>
      <c r="D582" s="14" t="n">
        <v>0</v>
      </c>
      <c r="E582" s="15" t="n">
        <v>281214</v>
      </c>
    </row>
    <row r="583" customFormat="false" ht="12.75" hidden="false" customHeight="false" outlineLevel="0" collapsed="false">
      <c r="A583" s="12"/>
      <c r="B583" s="5" t="s">
        <v>605</v>
      </c>
      <c r="C583" s="5" t="s">
        <v>64</v>
      </c>
      <c r="D583" s="7" t="n">
        <v>0</v>
      </c>
      <c r="E583" s="11" t="n">
        <v>29886</v>
      </c>
    </row>
    <row r="584" customFormat="false" ht="12.75" hidden="false" customHeight="false" outlineLevel="0" collapsed="false">
      <c r="A584" s="12"/>
      <c r="B584" s="5" t="s">
        <v>606</v>
      </c>
      <c r="C584" s="5" t="s">
        <v>64</v>
      </c>
      <c r="D584" s="7" t="n">
        <v>0</v>
      </c>
      <c r="E584" s="11" t="n">
        <v>11808</v>
      </c>
    </row>
    <row r="585" customFormat="false" ht="12.75" hidden="false" customHeight="false" outlineLevel="0" collapsed="false">
      <c r="A585" s="12"/>
      <c r="B585" s="5" t="s">
        <v>607</v>
      </c>
      <c r="C585" s="5" t="s">
        <v>31</v>
      </c>
      <c r="D585" s="7" t="n">
        <v>-9221</v>
      </c>
      <c r="E585" s="11" t="n">
        <v>0</v>
      </c>
    </row>
    <row r="586" customFormat="false" ht="12.75" hidden="false" customHeight="false" outlineLevel="0" collapsed="false">
      <c r="A586" s="12"/>
      <c r="B586" s="5" t="s">
        <v>608</v>
      </c>
      <c r="C586" s="5" t="s">
        <v>64</v>
      </c>
      <c r="D586" s="7" t="n">
        <v>0</v>
      </c>
      <c r="E586" s="11" t="n">
        <v>78360</v>
      </c>
    </row>
    <row r="587" customFormat="false" ht="12.75" hidden="false" customHeight="false" outlineLevel="0" collapsed="false">
      <c r="A587" s="12"/>
      <c r="B587" s="5" t="s">
        <v>609</v>
      </c>
      <c r="C587" s="5" t="s">
        <v>31</v>
      </c>
      <c r="D587" s="7" t="n">
        <v>0</v>
      </c>
      <c r="E587" s="11" t="n">
        <v>851</v>
      </c>
    </row>
    <row r="588" customFormat="false" ht="12.75" hidden="false" customHeight="false" outlineLevel="0" collapsed="false">
      <c r="A588" s="12"/>
      <c r="B588" s="5" t="s">
        <v>610</v>
      </c>
      <c r="C588" s="5" t="s">
        <v>64</v>
      </c>
      <c r="D588" s="7" t="n">
        <v>-806</v>
      </c>
      <c r="E588" s="11" t="n">
        <v>0</v>
      </c>
    </row>
    <row r="589" customFormat="false" ht="12.75" hidden="false" customHeight="false" outlineLevel="0" collapsed="false">
      <c r="A589" s="12"/>
      <c r="B589" s="5" t="s">
        <v>611</v>
      </c>
      <c r="C589" s="5" t="s">
        <v>41</v>
      </c>
      <c r="D589" s="7" t="n">
        <v>-999939</v>
      </c>
      <c r="E589" s="11" t="n">
        <v>0</v>
      </c>
    </row>
    <row r="590" customFormat="false" ht="12.75" hidden="false" customHeight="false" outlineLevel="0" collapsed="false">
      <c r="A590" s="12"/>
      <c r="B590" s="5" t="s">
        <v>612</v>
      </c>
      <c r="C590" s="5" t="s">
        <v>66</v>
      </c>
      <c r="D590" s="7" t="n">
        <v>0</v>
      </c>
      <c r="E590" s="11" t="n">
        <v>80196</v>
      </c>
    </row>
    <row r="591" customFormat="false" ht="12.75" hidden="false" customHeight="false" outlineLevel="0" collapsed="false">
      <c r="A591" s="12"/>
      <c r="B591" s="5" t="s">
        <v>613</v>
      </c>
      <c r="C591" s="5" t="s">
        <v>98</v>
      </c>
      <c r="D591" s="7" t="n">
        <v>0</v>
      </c>
      <c r="E591" s="11" t="n">
        <v>42214</v>
      </c>
    </row>
    <row r="592" customFormat="false" ht="12.75" hidden="false" customHeight="false" outlineLevel="0" collapsed="false">
      <c r="A592" s="12"/>
      <c r="B592" s="5" t="s">
        <v>614</v>
      </c>
      <c r="C592" s="5" t="s">
        <v>31</v>
      </c>
      <c r="D592" s="7" t="n">
        <v>-627143</v>
      </c>
      <c r="E592" s="11" t="n">
        <v>0</v>
      </c>
    </row>
    <row r="593" customFormat="false" ht="12.75" hidden="false" customHeight="false" outlineLevel="0" collapsed="false">
      <c r="A593" s="12"/>
      <c r="B593" s="5" t="s">
        <v>615</v>
      </c>
      <c r="C593" s="5" t="s">
        <v>64</v>
      </c>
      <c r="D593" s="7" t="n">
        <v>0</v>
      </c>
      <c r="E593" s="11" t="n">
        <v>124501</v>
      </c>
    </row>
    <row r="594" customFormat="false" ht="12.75" hidden="false" customHeight="false" outlineLevel="0" collapsed="false">
      <c r="A594" s="12"/>
      <c r="B594" s="5" t="s">
        <v>616</v>
      </c>
      <c r="C594" s="5" t="s">
        <v>31</v>
      </c>
      <c r="D594" s="7" t="n">
        <v>-28600</v>
      </c>
      <c r="E594" s="11" t="n">
        <v>0</v>
      </c>
    </row>
    <row r="595" customFormat="false" ht="12.75" hidden="false" customHeight="false" outlineLevel="0" collapsed="false">
      <c r="A595" s="12"/>
      <c r="B595" s="5" t="s">
        <v>617</v>
      </c>
      <c r="C595" s="5" t="s">
        <v>304</v>
      </c>
      <c r="D595" s="7" t="n">
        <v>0</v>
      </c>
      <c r="E595" s="11" t="n">
        <v>1</v>
      </c>
    </row>
    <row r="596" customFormat="false" ht="12.75" hidden="false" customHeight="false" outlineLevel="0" collapsed="false">
      <c r="A596" s="12"/>
      <c r="B596" s="5" t="s">
        <v>618</v>
      </c>
      <c r="C596" s="5" t="s">
        <v>98</v>
      </c>
      <c r="D596" s="7" t="n">
        <v>0</v>
      </c>
      <c r="E596" s="11" t="n">
        <v>1611522</v>
      </c>
    </row>
    <row r="597" customFormat="false" ht="12.75" hidden="false" customHeight="false" outlineLevel="0" collapsed="false">
      <c r="A597" s="12"/>
      <c r="B597" s="12"/>
      <c r="C597" s="13" t="s">
        <v>66</v>
      </c>
      <c r="D597" s="14" t="n">
        <v>0</v>
      </c>
      <c r="E597" s="15" t="n">
        <v>47843</v>
      </c>
    </row>
    <row r="598" customFormat="false" ht="12.75" hidden="false" customHeight="false" outlineLevel="0" collapsed="false">
      <c r="A598" s="12"/>
      <c r="B598" s="5" t="s">
        <v>619</v>
      </c>
      <c r="C598" s="5" t="s">
        <v>41</v>
      </c>
      <c r="D598" s="7" t="n">
        <v>-3439</v>
      </c>
      <c r="E598" s="11" t="n">
        <v>0</v>
      </c>
    </row>
    <row r="599" customFormat="false" ht="12.75" hidden="false" customHeight="false" outlineLevel="0" collapsed="false">
      <c r="A599" s="12"/>
      <c r="B599" s="5" t="s">
        <v>620</v>
      </c>
      <c r="C599" s="5" t="s">
        <v>31</v>
      </c>
      <c r="D599" s="7" t="n">
        <v>-30923</v>
      </c>
      <c r="E599" s="11" t="n">
        <v>0</v>
      </c>
    </row>
    <row r="600" customFormat="false" ht="12.75" hidden="false" customHeight="false" outlineLevel="0" collapsed="false">
      <c r="A600" s="12"/>
      <c r="B600" s="5" t="s">
        <v>621</v>
      </c>
      <c r="C600" s="5" t="s">
        <v>304</v>
      </c>
      <c r="D600" s="7" t="n">
        <v>-18243</v>
      </c>
      <c r="E600" s="11" t="n">
        <v>0</v>
      </c>
    </row>
    <row r="601" customFormat="false" ht="12.75" hidden="false" customHeight="false" outlineLevel="0" collapsed="false">
      <c r="A601" s="12"/>
      <c r="B601" s="5" t="s">
        <v>622</v>
      </c>
      <c r="C601" s="5" t="s">
        <v>64</v>
      </c>
      <c r="D601" s="7" t="n">
        <v>0</v>
      </c>
      <c r="E601" s="11" t="n">
        <v>33445</v>
      </c>
    </row>
    <row r="602" customFormat="false" ht="12.75" hidden="false" customHeight="false" outlineLevel="0" collapsed="false">
      <c r="A602" s="12"/>
      <c r="B602" s="5" t="s">
        <v>623</v>
      </c>
      <c r="C602" s="5" t="s">
        <v>64</v>
      </c>
      <c r="D602" s="7" t="n">
        <v>0</v>
      </c>
      <c r="E602" s="11" t="n">
        <v>390196</v>
      </c>
    </row>
    <row r="603" customFormat="false" ht="12.75" hidden="false" customHeight="false" outlineLevel="0" collapsed="false">
      <c r="A603" s="12"/>
      <c r="B603" s="5" t="s">
        <v>624</v>
      </c>
      <c r="C603" s="5" t="s">
        <v>31</v>
      </c>
      <c r="D603" s="7" t="n">
        <v>-9752</v>
      </c>
      <c r="E603" s="11" t="n">
        <v>0</v>
      </c>
    </row>
    <row r="604" customFormat="false" ht="12.75" hidden="false" customHeight="false" outlineLevel="0" collapsed="false">
      <c r="A604" s="12"/>
      <c r="B604" s="5" t="s">
        <v>625</v>
      </c>
      <c r="C604" s="5" t="s">
        <v>31</v>
      </c>
      <c r="D604" s="7" t="n">
        <v>-2345</v>
      </c>
      <c r="E604" s="11" t="n">
        <v>0</v>
      </c>
    </row>
    <row r="605" customFormat="false" ht="12.75" hidden="false" customHeight="false" outlineLevel="0" collapsed="false">
      <c r="A605" s="12"/>
      <c r="B605" s="5" t="s">
        <v>626</v>
      </c>
      <c r="C605" s="5" t="s">
        <v>41</v>
      </c>
      <c r="D605" s="7" t="n">
        <v>0</v>
      </c>
      <c r="E605" s="11" t="n">
        <v>600823</v>
      </c>
    </row>
    <row r="606" customFormat="false" ht="12.75" hidden="false" customHeight="false" outlineLevel="0" collapsed="false">
      <c r="A606" s="12"/>
      <c r="B606" s="5" t="s">
        <v>627</v>
      </c>
      <c r="C606" s="5" t="s">
        <v>31</v>
      </c>
      <c r="D606" s="7" t="n">
        <v>0</v>
      </c>
      <c r="E606" s="11" t="n">
        <v>33535</v>
      </c>
    </row>
    <row r="607" customFormat="false" ht="12.75" hidden="false" customHeight="false" outlineLevel="0" collapsed="false">
      <c r="A607" s="12"/>
      <c r="B607" s="5" t="s">
        <v>628</v>
      </c>
      <c r="C607" s="5" t="s">
        <v>31</v>
      </c>
      <c r="D607" s="7" t="n">
        <v>-2332</v>
      </c>
      <c r="E607" s="11" t="n">
        <v>0</v>
      </c>
    </row>
    <row r="608" customFormat="false" ht="12.75" hidden="false" customHeight="false" outlineLevel="0" collapsed="false">
      <c r="A608" s="12"/>
      <c r="B608" s="5" t="s">
        <v>629</v>
      </c>
      <c r="C608" s="5" t="s">
        <v>37</v>
      </c>
      <c r="D608" s="7" t="n">
        <v>-73199</v>
      </c>
      <c r="E608" s="11" t="n">
        <v>0</v>
      </c>
    </row>
    <row r="609" customFormat="false" ht="12.75" hidden="false" customHeight="false" outlineLevel="0" collapsed="false">
      <c r="A609" s="12"/>
      <c r="B609" s="5" t="s">
        <v>630</v>
      </c>
      <c r="C609" s="5" t="s">
        <v>60</v>
      </c>
      <c r="D609" s="7" t="n">
        <v>0</v>
      </c>
      <c r="E609" s="11" t="n">
        <v>375685</v>
      </c>
    </row>
    <row r="610" customFormat="false" ht="12.75" hidden="false" customHeight="false" outlineLevel="0" collapsed="false">
      <c r="A610" s="12"/>
      <c r="B610" s="5" t="s">
        <v>631</v>
      </c>
      <c r="C610" s="5" t="s">
        <v>64</v>
      </c>
      <c r="D610" s="7" t="n">
        <v>0</v>
      </c>
      <c r="E610" s="11" t="n">
        <v>82005</v>
      </c>
    </row>
    <row r="611" customFormat="false" ht="12.75" hidden="false" customHeight="false" outlineLevel="0" collapsed="false">
      <c r="A611" s="12"/>
      <c r="B611" s="5" t="s">
        <v>632</v>
      </c>
      <c r="C611" s="5" t="s">
        <v>31</v>
      </c>
      <c r="D611" s="7" t="n">
        <v>-901091</v>
      </c>
      <c r="E611" s="11" t="n">
        <v>0</v>
      </c>
    </row>
    <row r="612" customFormat="false" ht="12.75" hidden="false" customHeight="false" outlineLevel="0" collapsed="false">
      <c r="A612" s="12"/>
      <c r="B612" s="5" t="s">
        <v>633</v>
      </c>
      <c r="C612" s="5" t="s">
        <v>31</v>
      </c>
      <c r="D612" s="7" t="n">
        <v>0</v>
      </c>
      <c r="E612" s="11" t="n">
        <v>1170</v>
      </c>
    </row>
    <row r="613" customFormat="false" ht="12.75" hidden="false" customHeight="false" outlineLevel="0" collapsed="false">
      <c r="A613" s="12"/>
      <c r="B613" s="5" t="s">
        <v>634</v>
      </c>
      <c r="C613" s="5" t="s">
        <v>117</v>
      </c>
      <c r="D613" s="7" t="n">
        <v>0</v>
      </c>
      <c r="E613" s="11" t="n">
        <v>3734</v>
      </c>
    </row>
    <row r="614" customFormat="false" ht="12.75" hidden="false" customHeight="false" outlineLevel="0" collapsed="false">
      <c r="A614" s="12"/>
      <c r="B614" s="5" t="s">
        <v>635</v>
      </c>
      <c r="C614" s="5" t="s">
        <v>64</v>
      </c>
      <c r="D614" s="7" t="n">
        <v>0</v>
      </c>
      <c r="E614" s="11" t="n">
        <v>150391</v>
      </c>
    </row>
    <row r="615" customFormat="false" ht="12.75" hidden="false" customHeight="false" outlineLevel="0" collapsed="false">
      <c r="A615" s="12"/>
      <c r="B615" s="5" t="s">
        <v>636</v>
      </c>
      <c r="C615" s="5" t="s">
        <v>64</v>
      </c>
      <c r="D615" s="7" t="n">
        <v>0</v>
      </c>
      <c r="E615" s="11" t="n">
        <v>36511</v>
      </c>
    </row>
    <row r="616" customFormat="false" ht="12.75" hidden="false" customHeight="false" outlineLevel="0" collapsed="false">
      <c r="A616" s="12"/>
      <c r="B616" s="5" t="s">
        <v>637</v>
      </c>
      <c r="C616" s="5" t="s">
        <v>39</v>
      </c>
      <c r="D616" s="7" t="n">
        <v>-71</v>
      </c>
      <c r="E616" s="11" t="n">
        <v>0</v>
      </c>
    </row>
    <row r="617" customFormat="false" ht="12.75" hidden="false" customHeight="false" outlineLevel="0" collapsed="false">
      <c r="A617" s="12"/>
      <c r="B617" s="5" t="s">
        <v>638</v>
      </c>
      <c r="C617" s="5" t="s">
        <v>64</v>
      </c>
      <c r="D617" s="7" t="n">
        <v>0</v>
      </c>
      <c r="E617" s="11" t="n">
        <v>68861</v>
      </c>
    </row>
    <row r="618" customFormat="false" ht="12.75" hidden="false" customHeight="false" outlineLevel="0" collapsed="false">
      <c r="A618" s="12"/>
      <c r="B618" s="5" t="s">
        <v>639</v>
      </c>
      <c r="C618" s="5" t="s">
        <v>64</v>
      </c>
      <c r="D618" s="7" t="n">
        <v>0</v>
      </c>
      <c r="E618" s="11" t="n">
        <v>30471</v>
      </c>
    </row>
    <row r="619" customFormat="false" ht="12.75" hidden="false" customHeight="false" outlineLevel="0" collapsed="false">
      <c r="A619" s="12"/>
      <c r="B619" s="5" t="s">
        <v>640</v>
      </c>
      <c r="C619" s="5" t="s">
        <v>64</v>
      </c>
      <c r="D619" s="7" t="n">
        <v>0</v>
      </c>
      <c r="E619" s="11" t="n">
        <v>183134</v>
      </c>
    </row>
    <row r="620" customFormat="false" ht="12.75" hidden="false" customHeight="false" outlineLevel="0" collapsed="false">
      <c r="A620" s="12"/>
      <c r="B620" s="5" t="s">
        <v>641</v>
      </c>
      <c r="C620" s="5" t="s">
        <v>64</v>
      </c>
      <c r="D620" s="7" t="n">
        <v>0</v>
      </c>
      <c r="E620" s="11" t="n">
        <v>61508</v>
      </c>
    </row>
    <row r="621" customFormat="false" ht="12.75" hidden="false" customHeight="false" outlineLevel="0" collapsed="false">
      <c r="A621" s="12"/>
      <c r="B621" s="5" t="s">
        <v>642</v>
      </c>
      <c r="C621" s="5" t="s">
        <v>117</v>
      </c>
      <c r="D621" s="7" t="n">
        <v>0</v>
      </c>
      <c r="E621" s="11" t="n">
        <v>29679</v>
      </c>
    </row>
    <row r="622" customFormat="false" ht="12.75" hidden="false" customHeight="false" outlineLevel="0" collapsed="false">
      <c r="A622" s="12"/>
      <c r="B622" s="5" t="s">
        <v>643</v>
      </c>
      <c r="C622" s="5" t="s">
        <v>64</v>
      </c>
      <c r="D622" s="7" t="n">
        <v>0</v>
      </c>
      <c r="E622" s="11" t="n">
        <v>42895</v>
      </c>
    </row>
    <row r="623" customFormat="false" ht="12.75" hidden="false" customHeight="false" outlineLevel="0" collapsed="false">
      <c r="A623" s="12"/>
      <c r="B623" s="5" t="s">
        <v>644</v>
      </c>
      <c r="C623" s="5" t="s">
        <v>41</v>
      </c>
      <c r="D623" s="7" t="n">
        <v>0</v>
      </c>
      <c r="E623" s="11" t="n">
        <v>1617292</v>
      </c>
    </row>
    <row r="624" customFormat="false" ht="12.75" hidden="false" customHeight="false" outlineLevel="0" collapsed="false">
      <c r="A624" s="12"/>
      <c r="B624" s="5" t="s">
        <v>645</v>
      </c>
      <c r="C624" s="5" t="s">
        <v>39</v>
      </c>
      <c r="D624" s="7" t="n">
        <v>0</v>
      </c>
      <c r="E624" s="11" t="n">
        <v>2921</v>
      </c>
    </row>
    <row r="625" customFormat="false" ht="12.75" hidden="false" customHeight="false" outlineLevel="0" collapsed="false">
      <c r="A625" s="12"/>
      <c r="B625" s="5" t="s">
        <v>646</v>
      </c>
      <c r="C625" s="5" t="s">
        <v>33</v>
      </c>
      <c r="D625" s="7" t="n">
        <v>0</v>
      </c>
      <c r="E625" s="11" t="n">
        <v>15000</v>
      </c>
    </row>
    <row r="626" customFormat="false" ht="12.75" hidden="false" customHeight="false" outlineLevel="0" collapsed="false">
      <c r="A626" s="12"/>
      <c r="B626" s="5" t="s">
        <v>647</v>
      </c>
      <c r="C626" s="5" t="s">
        <v>64</v>
      </c>
      <c r="D626" s="7" t="n">
        <v>0</v>
      </c>
      <c r="E626" s="11" t="n">
        <v>72191</v>
      </c>
    </row>
    <row r="627" customFormat="false" ht="12.75" hidden="false" customHeight="false" outlineLevel="0" collapsed="false">
      <c r="A627" s="12"/>
      <c r="B627" s="5" t="s">
        <v>648</v>
      </c>
      <c r="C627" s="5" t="s">
        <v>64</v>
      </c>
      <c r="D627" s="7" t="n">
        <v>0</v>
      </c>
      <c r="E627" s="11" t="n">
        <v>64759</v>
      </c>
    </row>
    <row r="628" customFormat="false" ht="12.75" hidden="false" customHeight="false" outlineLevel="0" collapsed="false">
      <c r="A628" s="12"/>
      <c r="B628" s="5" t="s">
        <v>649</v>
      </c>
      <c r="C628" s="5" t="s">
        <v>37</v>
      </c>
      <c r="D628" s="7" t="n">
        <v>-361223</v>
      </c>
      <c r="E628" s="11" t="n">
        <v>0</v>
      </c>
    </row>
    <row r="629" customFormat="false" ht="12.75" hidden="false" customHeight="false" outlineLevel="0" collapsed="false">
      <c r="A629" s="12"/>
      <c r="B629" s="5" t="s">
        <v>650</v>
      </c>
      <c r="C629" s="5" t="s">
        <v>64</v>
      </c>
      <c r="D629" s="7" t="n">
        <v>0</v>
      </c>
      <c r="E629" s="11" t="n">
        <v>51904</v>
      </c>
    </row>
    <row r="630" customFormat="false" ht="12.75" hidden="false" customHeight="false" outlineLevel="0" collapsed="false">
      <c r="A630" s="12"/>
      <c r="B630" s="5" t="s">
        <v>651</v>
      </c>
      <c r="C630" s="5" t="s">
        <v>64</v>
      </c>
      <c r="D630" s="7" t="n">
        <v>0</v>
      </c>
      <c r="E630" s="11" t="n">
        <v>73928</v>
      </c>
    </row>
    <row r="631" customFormat="false" ht="12.75" hidden="false" customHeight="false" outlineLevel="0" collapsed="false">
      <c r="A631" s="12"/>
      <c r="B631" s="5" t="s">
        <v>652</v>
      </c>
      <c r="C631" s="5" t="s">
        <v>31</v>
      </c>
      <c r="D631" s="7" t="n">
        <v>-7899</v>
      </c>
      <c r="E631" s="11" t="n">
        <v>0</v>
      </c>
    </row>
    <row r="632" customFormat="false" ht="12.75" hidden="false" customHeight="false" outlineLevel="0" collapsed="false">
      <c r="A632" s="12"/>
      <c r="B632" s="5" t="s">
        <v>653</v>
      </c>
      <c r="C632" s="5" t="s">
        <v>48</v>
      </c>
      <c r="D632" s="7" t="n">
        <v>0</v>
      </c>
      <c r="E632" s="11" t="n">
        <v>51804</v>
      </c>
    </row>
    <row r="633" customFormat="false" ht="12.75" hidden="false" customHeight="false" outlineLevel="0" collapsed="false">
      <c r="A633" s="12"/>
      <c r="B633" s="5" t="s">
        <v>654</v>
      </c>
      <c r="C633" s="5" t="s">
        <v>64</v>
      </c>
      <c r="D633" s="7" t="n">
        <v>0</v>
      </c>
      <c r="E633" s="11" t="n">
        <v>15678</v>
      </c>
    </row>
    <row r="634" customFormat="false" ht="12.75" hidden="false" customHeight="false" outlineLevel="0" collapsed="false">
      <c r="A634" s="12"/>
      <c r="B634" s="5" t="s">
        <v>655</v>
      </c>
      <c r="C634" s="5" t="s">
        <v>64</v>
      </c>
      <c r="D634" s="7" t="n">
        <v>0</v>
      </c>
      <c r="E634" s="11" t="n">
        <v>17294</v>
      </c>
    </row>
    <row r="635" customFormat="false" ht="12.75" hidden="false" customHeight="false" outlineLevel="0" collapsed="false">
      <c r="A635" s="12"/>
      <c r="B635" s="5" t="s">
        <v>656</v>
      </c>
      <c r="C635" s="5" t="s">
        <v>31</v>
      </c>
      <c r="D635" s="7" t="n">
        <v>-8568</v>
      </c>
      <c r="E635" s="11" t="n">
        <v>0</v>
      </c>
    </row>
    <row r="636" customFormat="false" ht="12.75" hidden="false" customHeight="false" outlineLevel="0" collapsed="false">
      <c r="A636" s="12"/>
      <c r="B636" s="5" t="s">
        <v>657</v>
      </c>
      <c r="C636" s="5" t="s">
        <v>39</v>
      </c>
      <c r="D636" s="7" t="n">
        <v>0</v>
      </c>
      <c r="E636" s="11" t="n">
        <v>44821</v>
      </c>
    </row>
    <row r="637" customFormat="false" ht="12.75" hidden="false" customHeight="false" outlineLevel="0" collapsed="false">
      <c r="A637" s="12"/>
      <c r="B637" s="5" t="s">
        <v>658</v>
      </c>
      <c r="C637" s="5" t="s">
        <v>31</v>
      </c>
      <c r="D637" s="7" t="n">
        <v>-40574</v>
      </c>
      <c r="E637" s="11" t="n">
        <v>0</v>
      </c>
    </row>
    <row r="638" customFormat="false" ht="12.75" hidden="false" customHeight="false" outlineLevel="0" collapsed="false">
      <c r="A638" s="12"/>
      <c r="B638" s="5" t="s">
        <v>659</v>
      </c>
      <c r="C638" s="5" t="s">
        <v>31</v>
      </c>
      <c r="D638" s="7" t="n">
        <v>0</v>
      </c>
      <c r="E638" s="11" t="n">
        <v>18395</v>
      </c>
    </row>
    <row r="639" customFormat="false" ht="12.75" hidden="false" customHeight="false" outlineLevel="0" collapsed="false">
      <c r="A639" s="12"/>
      <c r="B639" s="5" t="s">
        <v>660</v>
      </c>
      <c r="C639" s="5" t="s">
        <v>64</v>
      </c>
      <c r="D639" s="7" t="n">
        <v>0</v>
      </c>
      <c r="E639" s="11" t="n">
        <v>22574</v>
      </c>
    </row>
    <row r="640" customFormat="false" ht="12.75" hidden="false" customHeight="false" outlineLevel="0" collapsed="false">
      <c r="A640" s="12"/>
      <c r="B640" s="5" t="s">
        <v>661</v>
      </c>
      <c r="C640" s="5" t="s">
        <v>60</v>
      </c>
      <c r="D640" s="7" t="n">
        <v>-6300</v>
      </c>
      <c r="E640" s="11" t="n">
        <v>0</v>
      </c>
    </row>
    <row r="641" customFormat="false" ht="12.75" hidden="false" customHeight="false" outlineLevel="0" collapsed="false">
      <c r="A641" s="12"/>
      <c r="B641" s="12"/>
      <c r="C641" s="13" t="s">
        <v>31</v>
      </c>
      <c r="D641" s="14" t="n">
        <v>-16734</v>
      </c>
      <c r="E641" s="15" t="n">
        <v>0</v>
      </c>
    </row>
    <row r="642" customFormat="false" ht="12.75" hidden="false" customHeight="false" outlineLevel="0" collapsed="false">
      <c r="A642" s="12"/>
      <c r="B642" s="5" t="s">
        <v>662</v>
      </c>
      <c r="C642" s="5" t="s">
        <v>64</v>
      </c>
      <c r="D642" s="7" t="n">
        <v>0</v>
      </c>
      <c r="E642" s="11" t="n">
        <v>75369</v>
      </c>
    </row>
    <row r="643" customFormat="false" ht="12.75" hidden="false" customHeight="false" outlineLevel="0" collapsed="false">
      <c r="A643" s="12"/>
      <c r="B643" s="5" t="s">
        <v>663</v>
      </c>
      <c r="C643" s="5" t="s">
        <v>42</v>
      </c>
      <c r="D643" s="7" t="n">
        <v>-1100714</v>
      </c>
      <c r="E643" s="11" t="n">
        <v>0</v>
      </c>
    </row>
    <row r="644" customFormat="false" ht="12.75" hidden="false" customHeight="false" outlineLevel="0" collapsed="false">
      <c r="A644" s="12"/>
      <c r="B644" s="12"/>
      <c r="C644" s="13" t="s">
        <v>44</v>
      </c>
      <c r="D644" s="14" t="n">
        <v>0</v>
      </c>
      <c r="E644" s="15" t="n">
        <v>79220</v>
      </c>
    </row>
    <row r="645" customFormat="false" ht="12.75" hidden="false" customHeight="false" outlineLevel="0" collapsed="false">
      <c r="A645" s="12"/>
      <c r="B645" s="5" t="s">
        <v>664</v>
      </c>
      <c r="C645" s="5" t="s">
        <v>64</v>
      </c>
      <c r="D645" s="7" t="n">
        <v>0</v>
      </c>
      <c r="E645" s="11" t="n">
        <v>68089</v>
      </c>
    </row>
    <row r="646" customFormat="false" ht="12.75" hidden="false" customHeight="false" outlineLevel="0" collapsed="false">
      <c r="A646" s="12"/>
      <c r="B646" s="5" t="s">
        <v>665</v>
      </c>
      <c r="C646" s="5" t="s">
        <v>31</v>
      </c>
      <c r="D646" s="7" t="n">
        <v>-1180</v>
      </c>
      <c r="E646" s="11" t="n">
        <v>0</v>
      </c>
    </row>
    <row r="647" customFormat="false" ht="12.75" hidden="false" customHeight="false" outlineLevel="0" collapsed="false">
      <c r="A647" s="12"/>
      <c r="B647" s="5" t="s">
        <v>666</v>
      </c>
      <c r="C647" s="5" t="s">
        <v>41</v>
      </c>
      <c r="D647" s="7" t="n">
        <v>-1000</v>
      </c>
      <c r="E647" s="11" t="n">
        <v>0</v>
      </c>
    </row>
    <row r="648" customFormat="false" ht="12.75" hidden="false" customHeight="false" outlineLevel="0" collapsed="false">
      <c r="A648" s="12"/>
      <c r="B648" s="5" t="s">
        <v>667</v>
      </c>
      <c r="C648" s="5" t="s">
        <v>37</v>
      </c>
      <c r="D648" s="7" t="n">
        <v>-11119</v>
      </c>
      <c r="E648" s="11" t="n">
        <v>0</v>
      </c>
    </row>
    <row r="649" customFormat="false" ht="12.75" hidden="false" customHeight="false" outlineLevel="0" collapsed="false">
      <c r="A649" s="12"/>
      <c r="B649" s="5" t="s">
        <v>668</v>
      </c>
      <c r="C649" s="5" t="s">
        <v>31</v>
      </c>
      <c r="D649" s="7" t="n">
        <v>-6709</v>
      </c>
      <c r="E649" s="11" t="n">
        <v>0</v>
      </c>
    </row>
    <row r="650" customFormat="false" ht="12.75" hidden="false" customHeight="false" outlineLevel="0" collapsed="false">
      <c r="A650" s="12"/>
      <c r="B650" s="5" t="s">
        <v>669</v>
      </c>
      <c r="C650" s="5" t="s">
        <v>31</v>
      </c>
      <c r="D650" s="7" t="n">
        <v>-1827</v>
      </c>
      <c r="E650" s="11" t="n">
        <v>0</v>
      </c>
    </row>
    <row r="651" customFormat="false" ht="12.75" hidden="false" customHeight="false" outlineLevel="0" collapsed="false">
      <c r="A651" s="12"/>
      <c r="B651" s="5" t="s">
        <v>670</v>
      </c>
      <c r="C651" s="5" t="s">
        <v>31</v>
      </c>
      <c r="D651" s="7" t="n">
        <v>-358</v>
      </c>
      <c r="E651" s="11" t="n">
        <v>0</v>
      </c>
    </row>
    <row r="652" customFormat="false" ht="12.75" hidden="false" customHeight="false" outlineLevel="0" collapsed="false">
      <c r="A652" s="12"/>
      <c r="B652" s="5" t="s">
        <v>671</v>
      </c>
      <c r="C652" s="5" t="s">
        <v>39</v>
      </c>
      <c r="D652" s="7" t="n">
        <v>0</v>
      </c>
      <c r="E652" s="11" t="n">
        <v>1416</v>
      </c>
    </row>
    <row r="653" customFormat="false" ht="12.75" hidden="false" customHeight="false" outlineLevel="0" collapsed="false">
      <c r="A653" s="12"/>
      <c r="B653" s="5" t="s">
        <v>672</v>
      </c>
      <c r="C653" s="5" t="s">
        <v>31</v>
      </c>
      <c r="D653" s="7" t="n">
        <v>-350</v>
      </c>
      <c r="E653" s="11" t="n">
        <v>0</v>
      </c>
    </row>
    <row r="654" customFormat="false" ht="12.75" hidden="false" customHeight="false" outlineLevel="0" collapsed="false">
      <c r="A654" s="12"/>
      <c r="B654" s="5" t="s">
        <v>673</v>
      </c>
      <c r="C654" s="5" t="s">
        <v>31</v>
      </c>
      <c r="D654" s="7" t="n">
        <v>0</v>
      </c>
      <c r="E654" s="11" t="n">
        <v>2008</v>
      </c>
    </row>
    <row r="655" customFormat="false" ht="12.75" hidden="false" customHeight="false" outlineLevel="0" collapsed="false">
      <c r="A655" s="12"/>
      <c r="B655" s="5" t="s">
        <v>674</v>
      </c>
      <c r="C655" s="5" t="s">
        <v>304</v>
      </c>
      <c r="D655" s="7" t="n">
        <v>-328</v>
      </c>
      <c r="E655" s="11" t="n">
        <v>0</v>
      </c>
    </row>
    <row r="656" customFormat="false" ht="12.75" hidden="false" customHeight="false" outlineLevel="0" collapsed="false">
      <c r="A656" s="12"/>
      <c r="B656" s="5" t="s">
        <v>675</v>
      </c>
      <c r="C656" s="5" t="s">
        <v>37</v>
      </c>
      <c r="D656" s="7" t="n">
        <v>-5888</v>
      </c>
      <c r="E656" s="11" t="n">
        <v>0</v>
      </c>
    </row>
    <row r="657" customFormat="false" ht="12.75" hidden="false" customHeight="false" outlineLevel="0" collapsed="false">
      <c r="A657" s="12"/>
      <c r="B657" s="5" t="s">
        <v>676</v>
      </c>
      <c r="C657" s="5" t="s">
        <v>64</v>
      </c>
      <c r="D657" s="7" t="n">
        <v>0</v>
      </c>
      <c r="E657" s="11" t="n">
        <v>173982</v>
      </c>
    </row>
    <row r="658" customFormat="false" ht="12.75" hidden="false" customHeight="false" outlineLevel="0" collapsed="false">
      <c r="A658" s="12"/>
      <c r="B658" s="5" t="s">
        <v>677</v>
      </c>
      <c r="C658" s="5" t="s">
        <v>37</v>
      </c>
      <c r="D658" s="7" t="n">
        <v>0</v>
      </c>
      <c r="E658" s="11" t="n">
        <v>125615</v>
      </c>
    </row>
    <row r="659" customFormat="false" ht="12.75" hidden="false" customHeight="false" outlineLevel="0" collapsed="false">
      <c r="A659" s="12"/>
      <c r="B659" s="5" t="s">
        <v>678</v>
      </c>
      <c r="C659" s="5" t="s">
        <v>64</v>
      </c>
      <c r="D659" s="7" t="n">
        <v>0</v>
      </c>
      <c r="E659" s="11" t="n">
        <v>139654</v>
      </c>
    </row>
    <row r="660" customFormat="false" ht="12.75" hidden="false" customHeight="false" outlineLevel="0" collapsed="false">
      <c r="A660" s="12"/>
      <c r="B660" s="5" t="s">
        <v>679</v>
      </c>
      <c r="C660" s="5" t="s">
        <v>41</v>
      </c>
      <c r="D660" s="7" t="n">
        <v>-11946183</v>
      </c>
      <c r="E660" s="11" t="n">
        <v>0</v>
      </c>
    </row>
    <row r="661" customFormat="false" ht="12.75" hidden="false" customHeight="false" outlineLevel="0" collapsed="false">
      <c r="A661" s="12"/>
      <c r="B661" s="12"/>
      <c r="C661" s="13" t="s">
        <v>117</v>
      </c>
      <c r="D661" s="14" t="n">
        <v>0</v>
      </c>
      <c r="E661" s="15" t="n">
        <v>9633</v>
      </c>
    </row>
    <row r="662" customFormat="false" ht="12.75" hidden="false" customHeight="false" outlineLevel="0" collapsed="false">
      <c r="A662" s="12"/>
      <c r="B662" s="5" t="s">
        <v>680</v>
      </c>
      <c r="C662" s="5" t="s">
        <v>31</v>
      </c>
      <c r="D662" s="7" t="n">
        <v>0</v>
      </c>
      <c r="E662" s="11" t="n">
        <v>236371</v>
      </c>
    </row>
    <row r="663" customFormat="false" ht="12.75" hidden="false" customHeight="false" outlineLevel="0" collapsed="false">
      <c r="A663" s="12"/>
      <c r="B663" s="5" t="s">
        <v>681</v>
      </c>
      <c r="C663" s="5" t="s">
        <v>31</v>
      </c>
      <c r="D663" s="7" t="n">
        <v>-3262</v>
      </c>
      <c r="E663" s="11" t="n">
        <v>0</v>
      </c>
    </row>
    <row r="664" customFormat="false" ht="12.75" hidden="false" customHeight="false" outlineLevel="0" collapsed="false">
      <c r="A664" s="12"/>
      <c r="B664" s="5" t="s">
        <v>682</v>
      </c>
      <c r="C664" s="5" t="s">
        <v>31</v>
      </c>
      <c r="D664" s="7" t="n">
        <v>0</v>
      </c>
      <c r="E664" s="11" t="n">
        <v>1192</v>
      </c>
    </row>
    <row r="665" customFormat="false" ht="12.75" hidden="false" customHeight="false" outlineLevel="0" collapsed="false">
      <c r="A665" s="12"/>
      <c r="B665" s="5" t="s">
        <v>683</v>
      </c>
      <c r="C665" s="5" t="s">
        <v>42</v>
      </c>
      <c r="D665" s="7" t="n">
        <v>-556360</v>
      </c>
      <c r="E665" s="11" t="n">
        <v>0</v>
      </c>
    </row>
    <row r="666" customFormat="false" ht="12.75" hidden="false" customHeight="false" outlineLevel="0" collapsed="false">
      <c r="A666" s="12"/>
      <c r="B666" s="5" t="s">
        <v>684</v>
      </c>
      <c r="C666" s="5" t="s">
        <v>44</v>
      </c>
      <c r="D666" s="7" t="n">
        <v>0</v>
      </c>
      <c r="E666" s="11" t="n">
        <v>3569</v>
      </c>
    </row>
    <row r="667" customFormat="false" ht="12.75" hidden="false" customHeight="false" outlineLevel="0" collapsed="false">
      <c r="A667" s="12"/>
      <c r="B667" s="5" t="s">
        <v>685</v>
      </c>
      <c r="C667" s="5" t="s">
        <v>64</v>
      </c>
      <c r="D667" s="7" t="n">
        <v>0</v>
      </c>
      <c r="E667" s="11" t="n">
        <v>100098</v>
      </c>
    </row>
    <row r="668" customFormat="false" ht="12.75" hidden="false" customHeight="false" outlineLevel="0" collapsed="false">
      <c r="A668" s="12"/>
      <c r="B668" s="5" t="s">
        <v>686</v>
      </c>
      <c r="C668" s="5" t="s">
        <v>31</v>
      </c>
      <c r="D668" s="7" t="n">
        <v>-1856</v>
      </c>
      <c r="E668" s="11" t="n">
        <v>0</v>
      </c>
    </row>
    <row r="669" customFormat="false" ht="12.75" hidden="false" customHeight="false" outlineLevel="0" collapsed="false">
      <c r="A669" s="12"/>
      <c r="B669" s="5" t="s">
        <v>687</v>
      </c>
      <c r="C669" s="5" t="s">
        <v>64</v>
      </c>
      <c r="D669" s="7" t="n">
        <v>0</v>
      </c>
      <c r="E669" s="11" t="n">
        <v>134702</v>
      </c>
    </row>
    <row r="670" customFormat="false" ht="12.75" hidden="false" customHeight="false" outlineLevel="0" collapsed="false">
      <c r="A670" s="12"/>
      <c r="B670" s="5" t="s">
        <v>688</v>
      </c>
      <c r="C670" s="5" t="s">
        <v>304</v>
      </c>
      <c r="D670" s="7" t="n">
        <v>-3889</v>
      </c>
      <c r="E670" s="11" t="n">
        <v>0</v>
      </c>
    </row>
    <row r="671" customFormat="false" ht="12.75" hidden="false" customHeight="false" outlineLevel="0" collapsed="false">
      <c r="A671" s="12"/>
      <c r="B671" s="5" t="s">
        <v>689</v>
      </c>
      <c r="C671" s="5" t="s">
        <v>192</v>
      </c>
      <c r="D671" s="7" t="n">
        <v>-1057398</v>
      </c>
      <c r="E671" s="11" t="n">
        <v>0</v>
      </c>
    </row>
    <row r="672" customFormat="false" ht="12.75" hidden="false" customHeight="false" outlineLevel="0" collapsed="false">
      <c r="A672" s="12"/>
      <c r="B672" s="5" t="s">
        <v>690</v>
      </c>
      <c r="C672" s="5" t="s">
        <v>31</v>
      </c>
      <c r="D672" s="7" t="n">
        <v>0</v>
      </c>
      <c r="E672" s="11" t="n">
        <v>3861</v>
      </c>
    </row>
    <row r="673" customFormat="false" ht="12.75" hidden="false" customHeight="false" outlineLevel="0" collapsed="false">
      <c r="A673" s="12"/>
      <c r="B673" s="5" t="s">
        <v>691</v>
      </c>
      <c r="C673" s="5" t="s">
        <v>31</v>
      </c>
      <c r="D673" s="7" t="n">
        <v>-3378</v>
      </c>
      <c r="E673" s="11" t="n">
        <v>0</v>
      </c>
    </row>
    <row r="674" customFormat="false" ht="12.75" hidden="false" customHeight="false" outlineLevel="0" collapsed="false">
      <c r="A674" s="12"/>
      <c r="B674" s="5" t="s">
        <v>692</v>
      </c>
      <c r="C674" s="5" t="s">
        <v>31</v>
      </c>
      <c r="D674" s="7" t="n">
        <v>-314</v>
      </c>
      <c r="E674" s="11" t="n">
        <v>0</v>
      </c>
    </row>
    <row r="675" customFormat="false" ht="12.75" hidden="false" customHeight="false" outlineLevel="0" collapsed="false">
      <c r="A675" s="12"/>
      <c r="B675" s="5" t="s">
        <v>693</v>
      </c>
      <c r="C675" s="5" t="s">
        <v>31</v>
      </c>
      <c r="D675" s="7" t="n">
        <v>-883</v>
      </c>
      <c r="E675" s="11" t="n">
        <v>0</v>
      </c>
    </row>
    <row r="676" customFormat="false" ht="12.75" hidden="false" customHeight="false" outlineLevel="0" collapsed="false">
      <c r="A676" s="12"/>
      <c r="B676" s="5" t="s">
        <v>694</v>
      </c>
      <c r="C676" s="5" t="s">
        <v>117</v>
      </c>
      <c r="D676" s="7" t="n">
        <v>-4472</v>
      </c>
      <c r="E676" s="11" t="n">
        <v>0</v>
      </c>
    </row>
    <row r="677" customFormat="false" ht="12.75" hidden="false" customHeight="false" outlineLevel="0" collapsed="false">
      <c r="A677" s="12"/>
      <c r="B677" s="5" t="s">
        <v>695</v>
      </c>
      <c r="C677" s="5" t="s">
        <v>64</v>
      </c>
      <c r="D677" s="7" t="n">
        <v>0</v>
      </c>
      <c r="E677" s="11" t="n">
        <v>49284</v>
      </c>
    </row>
    <row r="678" customFormat="false" ht="12.75" hidden="false" customHeight="false" outlineLevel="0" collapsed="false">
      <c r="A678" s="12"/>
      <c r="B678" s="5" t="s">
        <v>696</v>
      </c>
      <c r="C678" s="5" t="s">
        <v>31</v>
      </c>
      <c r="D678" s="7" t="n">
        <v>-2152</v>
      </c>
      <c r="E678" s="11" t="n">
        <v>0</v>
      </c>
    </row>
    <row r="679" customFormat="false" ht="12.75" hidden="false" customHeight="false" outlineLevel="0" collapsed="false">
      <c r="A679" s="12"/>
      <c r="B679" s="5" t="s">
        <v>697</v>
      </c>
      <c r="C679" s="5" t="s">
        <v>31</v>
      </c>
      <c r="D679" s="7" t="n">
        <v>0</v>
      </c>
      <c r="E679" s="11" t="n">
        <v>5362</v>
      </c>
    </row>
    <row r="680" customFormat="false" ht="12.75" hidden="false" customHeight="false" outlineLevel="0" collapsed="false">
      <c r="A680" s="12"/>
      <c r="B680" s="5" t="s">
        <v>698</v>
      </c>
      <c r="C680" s="5" t="s">
        <v>64</v>
      </c>
      <c r="D680" s="7" t="n">
        <v>0</v>
      </c>
      <c r="E680" s="11" t="n">
        <v>146355</v>
      </c>
    </row>
    <row r="681" customFormat="false" ht="12.75" hidden="false" customHeight="false" outlineLevel="0" collapsed="false">
      <c r="A681" s="12"/>
      <c r="B681" s="5" t="s">
        <v>699</v>
      </c>
      <c r="C681" s="5" t="s">
        <v>31</v>
      </c>
      <c r="D681" s="7" t="n">
        <v>0</v>
      </c>
      <c r="E681" s="11" t="n">
        <v>570</v>
      </c>
    </row>
    <row r="682" customFormat="false" ht="12.75" hidden="false" customHeight="false" outlineLevel="0" collapsed="false">
      <c r="A682" s="12"/>
      <c r="B682" s="5" t="s">
        <v>700</v>
      </c>
      <c r="C682" s="5" t="s">
        <v>31</v>
      </c>
      <c r="D682" s="7" t="n">
        <v>0</v>
      </c>
      <c r="E682" s="11" t="n">
        <v>12034</v>
      </c>
    </row>
    <row r="683" customFormat="false" ht="12.75" hidden="false" customHeight="false" outlineLevel="0" collapsed="false">
      <c r="A683" s="12"/>
      <c r="B683" s="5" t="s">
        <v>701</v>
      </c>
      <c r="C683" s="5" t="s">
        <v>31</v>
      </c>
      <c r="D683" s="7" t="n">
        <v>-1222</v>
      </c>
      <c r="E683" s="11" t="n">
        <v>0</v>
      </c>
    </row>
    <row r="684" customFormat="false" ht="12.75" hidden="false" customHeight="false" outlineLevel="0" collapsed="false">
      <c r="A684" s="12"/>
      <c r="B684" s="5" t="s">
        <v>702</v>
      </c>
      <c r="C684" s="5" t="s">
        <v>64</v>
      </c>
      <c r="D684" s="7" t="n">
        <v>0</v>
      </c>
      <c r="E684" s="11" t="n">
        <v>11669</v>
      </c>
    </row>
    <row r="685" customFormat="false" ht="12.75" hidden="false" customHeight="false" outlineLevel="0" collapsed="false">
      <c r="A685" s="12"/>
      <c r="B685" s="5" t="s">
        <v>703</v>
      </c>
      <c r="C685" s="5" t="s">
        <v>41</v>
      </c>
      <c r="D685" s="7" t="n">
        <v>-754685</v>
      </c>
      <c r="E685" s="11" t="n">
        <v>0</v>
      </c>
    </row>
    <row r="686" customFormat="false" ht="12.75" hidden="false" customHeight="false" outlineLevel="0" collapsed="false">
      <c r="A686" s="12"/>
      <c r="B686" s="5" t="s">
        <v>704</v>
      </c>
      <c r="C686" s="5" t="s">
        <v>64</v>
      </c>
      <c r="D686" s="7" t="n">
        <v>0</v>
      </c>
      <c r="E686" s="11" t="n">
        <v>39098</v>
      </c>
    </row>
    <row r="687" customFormat="false" ht="12.75" hidden="false" customHeight="false" outlineLevel="0" collapsed="false">
      <c r="A687" s="12"/>
      <c r="B687" s="5" t="s">
        <v>705</v>
      </c>
      <c r="C687" s="5" t="s">
        <v>31</v>
      </c>
      <c r="D687" s="7" t="n">
        <v>-5372</v>
      </c>
      <c r="E687" s="11" t="n">
        <v>0</v>
      </c>
    </row>
    <row r="688" customFormat="false" ht="12.75" hidden="false" customHeight="false" outlineLevel="0" collapsed="false">
      <c r="A688" s="12"/>
      <c r="B688" s="5" t="s">
        <v>706</v>
      </c>
      <c r="C688" s="5" t="s">
        <v>60</v>
      </c>
      <c r="D688" s="7" t="n">
        <v>0</v>
      </c>
      <c r="E688" s="11" t="n">
        <v>18247</v>
      </c>
    </row>
    <row r="689" customFormat="false" ht="12.75" hidden="false" customHeight="false" outlineLevel="0" collapsed="false">
      <c r="A689" s="12"/>
      <c r="B689" s="5" t="s">
        <v>707</v>
      </c>
      <c r="C689" s="5" t="s">
        <v>31</v>
      </c>
      <c r="D689" s="7" t="n">
        <v>-970</v>
      </c>
      <c r="E689" s="11" t="n">
        <v>0</v>
      </c>
    </row>
    <row r="690" customFormat="false" ht="12.75" hidden="false" customHeight="false" outlineLevel="0" collapsed="false">
      <c r="A690" s="12"/>
      <c r="B690" s="5" t="s">
        <v>708</v>
      </c>
      <c r="C690" s="5" t="s">
        <v>31</v>
      </c>
      <c r="D690" s="7" t="n">
        <v>-1661</v>
      </c>
      <c r="E690" s="11" t="n">
        <v>0</v>
      </c>
    </row>
    <row r="691" customFormat="false" ht="12.75" hidden="false" customHeight="false" outlineLevel="0" collapsed="false">
      <c r="A691" s="12"/>
      <c r="B691" s="5" t="s">
        <v>709</v>
      </c>
      <c r="C691" s="5" t="s">
        <v>31</v>
      </c>
      <c r="D691" s="7" t="n">
        <v>-24459</v>
      </c>
      <c r="E691" s="11" t="n">
        <v>0</v>
      </c>
    </row>
    <row r="692" customFormat="false" ht="12.75" hidden="false" customHeight="false" outlineLevel="0" collapsed="false">
      <c r="A692" s="12"/>
      <c r="B692" s="5" t="s">
        <v>710</v>
      </c>
      <c r="C692" s="5" t="s">
        <v>31</v>
      </c>
      <c r="D692" s="7" t="n">
        <v>-2925</v>
      </c>
      <c r="E692" s="11" t="n">
        <v>0</v>
      </c>
    </row>
    <row r="693" customFormat="false" ht="12.75" hidden="false" customHeight="false" outlineLevel="0" collapsed="false">
      <c r="A693" s="12"/>
      <c r="B693" s="5" t="s">
        <v>711</v>
      </c>
      <c r="C693" s="5" t="s">
        <v>31</v>
      </c>
      <c r="D693" s="7" t="n">
        <v>-14319</v>
      </c>
      <c r="E693" s="11" t="n">
        <v>0</v>
      </c>
    </row>
    <row r="694" customFormat="false" ht="12.75" hidden="false" customHeight="false" outlineLevel="0" collapsed="false">
      <c r="A694" s="12"/>
      <c r="B694" s="5" t="s">
        <v>712</v>
      </c>
      <c r="C694" s="5" t="s">
        <v>25</v>
      </c>
      <c r="D694" s="7" t="n">
        <v>-1238653</v>
      </c>
      <c r="E694" s="11" t="n">
        <v>0</v>
      </c>
    </row>
    <row r="695" customFormat="false" ht="12.75" hidden="false" customHeight="false" outlineLevel="0" collapsed="false">
      <c r="A695" s="12"/>
      <c r="B695" s="5" t="s">
        <v>713</v>
      </c>
      <c r="C695" s="5" t="s">
        <v>39</v>
      </c>
      <c r="D695" s="7" t="n">
        <v>-82869</v>
      </c>
      <c r="E695" s="11" t="n">
        <v>0</v>
      </c>
    </row>
    <row r="696" customFormat="false" ht="12.75" hidden="false" customHeight="false" outlineLevel="0" collapsed="false">
      <c r="A696" s="12"/>
      <c r="B696" s="5" t="s">
        <v>714</v>
      </c>
      <c r="C696" s="5" t="s">
        <v>64</v>
      </c>
      <c r="D696" s="7" t="n">
        <v>0</v>
      </c>
      <c r="E696" s="11" t="n">
        <v>96586</v>
      </c>
    </row>
    <row r="697" customFormat="false" ht="12.75" hidden="false" customHeight="false" outlineLevel="0" collapsed="false">
      <c r="A697" s="12"/>
      <c r="B697" s="5" t="s">
        <v>715</v>
      </c>
      <c r="C697" s="5" t="s">
        <v>64</v>
      </c>
      <c r="D697" s="7" t="n">
        <v>0</v>
      </c>
      <c r="E697" s="11" t="n">
        <v>157679</v>
      </c>
    </row>
    <row r="698" customFormat="false" ht="12.75" hidden="false" customHeight="false" outlineLevel="0" collapsed="false">
      <c r="A698" s="12"/>
      <c r="B698" s="5" t="s">
        <v>716</v>
      </c>
      <c r="C698" s="5" t="s">
        <v>31</v>
      </c>
      <c r="D698" s="7" t="n">
        <v>0</v>
      </c>
      <c r="E698" s="11" t="n">
        <v>10327</v>
      </c>
    </row>
    <row r="699" customFormat="false" ht="12.75" hidden="false" customHeight="false" outlineLevel="0" collapsed="false">
      <c r="A699" s="12"/>
      <c r="B699" s="5" t="s">
        <v>717</v>
      </c>
      <c r="C699" s="5" t="s">
        <v>48</v>
      </c>
      <c r="D699" s="7" t="n">
        <v>0</v>
      </c>
      <c r="E699" s="11" t="n">
        <v>9996</v>
      </c>
    </row>
    <row r="700" customFormat="false" ht="12.75" hidden="false" customHeight="false" outlineLevel="0" collapsed="false">
      <c r="A700" s="12"/>
      <c r="B700" s="5" t="s">
        <v>718</v>
      </c>
      <c r="C700" s="5" t="s">
        <v>64</v>
      </c>
      <c r="D700" s="7" t="n">
        <v>0</v>
      </c>
      <c r="E700" s="11" t="n">
        <v>88299</v>
      </c>
    </row>
    <row r="701" customFormat="false" ht="12.75" hidden="false" customHeight="false" outlineLevel="0" collapsed="false">
      <c r="A701" s="12"/>
      <c r="B701" s="5" t="s">
        <v>719</v>
      </c>
      <c r="C701" s="5" t="s">
        <v>64</v>
      </c>
      <c r="D701" s="7" t="n">
        <v>0</v>
      </c>
      <c r="E701" s="11" t="n">
        <v>223867</v>
      </c>
    </row>
    <row r="702" customFormat="false" ht="12.75" hidden="false" customHeight="false" outlineLevel="0" collapsed="false">
      <c r="A702" s="12"/>
      <c r="B702" s="5" t="s">
        <v>720</v>
      </c>
      <c r="C702" s="5" t="s">
        <v>39</v>
      </c>
      <c r="D702" s="7" t="n">
        <v>0</v>
      </c>
      <c r="E702" s="11" t="n">
        <v>3150</v>
      </c>
    </row>
    <row r="703" customFormat="false" ht="12.75" hidden="false" customHeight="false" outlineLevel="0" collapsed="false">
      <c r="A703" s="12"/>
      <c r="B703" s="5" t="s">
        <v>721</v>
      </c>
      <c r="C703" s="5" t="s">
        <v>31</v>
      </c>
      <c r="D703" s="7" t="n">
        <v>-559</v>
      </c>
      <c r="E703" s="11" t="n">
        <v>0</v>
      </c>
    </row>
    <row r="704" customFormat="false" ht="12.75" hidden="false" customHeight="false" outlineLevel="0" collapsed="false">
      <c r="A704" s="12"/>
      <c r="B704" s="5" t="s">
        <v>722</v>
      </c>
      <c r="C704" s="5" t="s">
        <v>41</v>
      </c>
      <c r="D704" s="7" t="n">
        <v>0</v>
      </c>
      <c r="E704" s="11" t="n">
        <v>233</v>
      </c>
    </row>
    <row r="705" customFormat="false" ht="12.75" hidden="false" customHeight="false" outlineLevel="0" collapsed="false">
      <c r="A705" s="12"/>
      <c r="B705" s="5" t="s">
        <v>723</v>
      </c>
      <c r="C705" s="5" t="s">
        <v>31</v>
      </c>
      <c r="D705" s="7" t="n">
        <v>-284858</v>
      </c>
      <c r="E705" s="11" t="n">
        <v>0</v>
      </c>
    </row>
    <row r="706" customFormat="false" ht="12.75" hidden="false" customHeight="false" outlineLevel="0" collapsed="false">
      <c r="A706" s="12"/>
      <c r="B706" s="5" t="s">
        <v>724</v>
      </c>
      <c r="C706" s="5" t="s">
        <v>64</v>
      </c>
      <c r="D706" s="7" t="n">
        <v>0</v>
      </c>
      <c r="E706" s="11" t="n">
        <v>65679</v>
      </c>
    </row>
    <row r="707" customFormat="false" ht="12.75" hidden="false" customHeight="false" outlineLevel="0" collapsed="false">
      <c r="A707" s="12"/>
      <c r="B707" s="5" t="s">
        <v>725</v>
      </c>
      <c r="C707" s="5" t="s">
        <v>31</v>
      </c>
      <c r="D707" s="7" t="n">
        <v>0</v>
      </c>
      <c r="E707" s="11" t="n">
        <v>32021</v>
      </c>
    </row>
    <row r="708" customFormat="false" ht="12.75" hidden="false" customHeight="false" outlineLevel="0" collapsed="false">
      <c r="A708" s="12"/>
      <c r="B708" s="5" t="s">
        <v>726</v>
      </c>
      <c r="C708" s="5" t="s">
        <v>60</v>
      </c>
      <c r="D708" s="7" t="n">
        <v>0</v>
      </c>
      <c r="E708" s="11" t="n">
        <v>1137</v>
      </c>
    </row>
    <row r="709" customFormat="false" ht="12.75" hidden="false" customHeight="false" outlineLevel="0" collapsed="false">
      <c r="A709" s="12"/>
      <c r="B709" s="5" t="s">
        <v>727</v>
      </c>
      <c r="C709" s="5" t="s">
        <v>41</v>
      </c>
      <c r="D709" s="7" t="n">
        <v>0</v>
      </c>
      <c r="E709" s="11" t="n">
        <v>2056851</v>
      </c>
    </row>
    <row r="710" customFormat="false" ht="12.75" hidden="false" customHeight="false" outlineLevel="0" collapsed="false">
      <c r="A710" s="12"/>
      <c r="B710" s="5" t="s">
        <v>728</v>
      </c>
      <c r="C710" s="5" t="s">
        <v>44</v>
      </c>
      <c r="D710" s="7" t="n">
        <v>0</v>
      </c>
      <c r="E710" s="11" t="n">
        <v>11253</v>
      </c>
    </row>
    <row r="711" customFormat="false" ht="12.75" hidden="false" customHeight="false" outlineLevel="0" collapsed="false">
      <c r="A711" s="12"/>
      <c r="B711" s="5" t="s">
        <v>729</v>
      </c>
      <c r="C711" s="5" t="s">
        <v>41</v>
      </c>
      <c r="D711" s="7" t="n">
        <v>0</v>
      </c>
      <c r="E711" s="11" t="n">
        <v>178860</v>
      </c>
    </row>
    <row r="712" customFormat="false" ht="12.75" hidden="false" customHeight="false" outlineLevel="0" collapsed="false">
      <c r="A712" s="12"/>
      <c r="B712" s="5" t="s">
        <v>730</v>
      </c>
      <c r="C712" s="5" t="s">
        <v>41</v>
      </c>
      <c r="D712" s="7" t="n">
        <v>-115461</v>
      </c>
      <c r="E712" s="11" t="n">
        <v>0</v>
      </c>
    </row>
    <row r="713" customFormat="false" ht="12.75" hidden="false" customHeight="false" outlineLevel="0" collapsed="false">
      <c r="A713" s="12"/>
      <c r="B713" s="5" t="s">
        <v>731</v>
      </c>
      <c r="C713" s="5" t="s">
        <v>64</v>
      </c>
      <c r="D713" s="7" t="n">
        <v>0</v>
      </c>
      <c r="E713" s="11" t="n">
        <v>68453</v>
      </c>
    </row>
    <row r="714" customFormat="false" ht="12.75" hidden="false" customHeight="false" outlineLevel="0" collapsed="false">
      <c r="A714" s="12"/>
      <c r="B714" s="5" t="s">
        <v>732</v>
      </c>
      <c r="C714" s="5" t="s">
        <v>135</v>
      </c>
      <c r="D714" s="7" t="n">
        <v>-47806</v>
      </c>
      <c r="E714" s="11" t="n">
        <v>0</v>
      </c>
    </row>
    <row r="715" customFormat="false" ht="12.75" hidden="false" customHeight="false" outlineLevel="0" collapsed="false">
      <c r="A715" s="12"/>
      <c r="B715" s="5" t="s">
        <v>733</v>
      </c>
      <c r="C715" s="5" t="s">
        <v>31</v>
      </c>
      <c r="D715" s="7" t="n">
        <v>-64996</v>
      </c>
      <c r="E715" s="11" t="n">
        <v>0</v>
      </c>
    </row>
    <row r="716" customFormat="false" ht="12.75" hidden="false" customHeight="false" outlineLevel="0" collapsed="false">
      <c r="A716" s="12"/>
      <c r="B716" s="5" t="s">
        <v>734</v>
      </c>
      <c r="C716" s="5" t="s">
        <v>64</v>
      </c>
      <c r="D716" s="7" t="n">
        <v>0</v>
      </c>
      <c r="E716" s="11" t="n">
        <v>48144</v>
      </c>
    </row>
    <row r="717" customFormat="false" ht="12.75" hidden="false" customHeight="false" outlineLevel="0" collapsed="false">
      <c r="A717" s="12"/>
      <c r="B717" s="5" t="s">
        <v>735</v>
      </c>
      <c r="C717" s="5" t="s">
        <v>64</v>
      </c>
      <c r="D717" s="7" t="n">
        <v>0</v>
      </c>
      <c r="E717" s="11" t="n">
        <v>9597</v>
      </c>
    </row>
    <row r="718" customFormat="false" ht="12.75" hidden="false" customHeight="false" outlineLevel="0" collapsed="false">
      <c r="A718" s="12"/>
      <c r="B718" s="5" t="s">
        <v>736</v>
      </c>
      <c r="C718" s="5" t="s">
        <v>64</v>
      </c>
      <c r="D718" s="7" t="n">
        <v>0</v>
      </c>
      <c r="E718" s="11" t="n">
        <v>106409</v>
      </c>
    </row>
    <row r="719" customFormat="false" ht="12.75" hidden="false" customHeight="false" outlineLevel="0" collapsed="false">
      <c r="A719" s="12"/>
      <c r="B719" s="5" t="s">
        <v>737</v>
      </c>
      <c r="C719" s="5" t="s">
        <v>64</v>
      </c>
      <c r="D719" s="7" t="n">
        <v>0</v>
      </c>
      <c r="E719" s="11" t="n">
        <v>61434</v>
      </c>
    </row>
    <row r="720" customFormat="false" ht="12.75" hidden="false" customHeight="false" outlineLevel="0" collapsed="false">
      <c r="A720" s="12"/>
      <c r="B720" s="5" t="s">
        <v>738</v>
      </c>
      <c r="C720" s="5" t="s">
        <v>64</v>
      </c>
      <c r="D720" s="7" t="n">
        <v>-7043</v>
      </c>
      <c r="E720" s="11" t="n">
        <v>0</v>
      </c>
    </row>
    <row r="721" customFormat="false" ht="12.75" hidden="false" customHeight="false" outlineLevel="0" collapsed="false">
      <c r="A721" s="12"/>
      <c r="B721" s="5" t="s">
        <v>739</v>
      </c>
      <c r="C721" s="5" t="s">
        <v>31</v>
      </c>
      <c r="D721" s="7" t="n">
        <v>0</v>
      </c>
      <c r="E721" s="11" t="n">
        <v>33922</v>
      </c>
    </row>
    <row r="722" customFormat="false" ht="12.75" hidden="false" customHeight="false" outlineLevel="0" collapsed="false">
      <c r="A722" s="12"/>
      <c r="B722" s="5" t="s">
        <v>740</v>
      </c>
      <c r="C722" s="5" t="s">
        <v>41</v>
      </c>
      <c r="D722" s="7" t="n">
        <v>0</v>
      </c>
      <c r="E722" s="11" t="n">
        <v>1274</v>
      </c>
    </row>
    <row r="723" customFormat="false" ht="12.75" hidden="false" customHeight="false" outlineLevel="0" collapsed="false">
      <c r="A723" s="12"/>
      <c r="B723" s="5" t="s">
        <v>741</v>
      </c>
      <c r="C723" s="5" t="s">
        <v>64</v>
      </c>
      <c r="D723" s="7" t="n">
        <v>0</v>
      </c>
      <c r="E723" s="11" t="n">
        <v>126098</v>
      </c>
    </row>
    <row r="724" customFormat="false" ht="12.75" hidden="false" customHeight="false" outlineLevel="0" collapsed="false">
      <c r="A724" s="12"/>
      <c r="B724" s="5" t="s">
        <v>742</v>
      </c>
      <c r="C724" s="5" t="s">
        <v>64</v>
      </c>
      <c r="D724" s="7" t="n">
        <v>-2669</v>
      </c>
      <c r="E724" s="11" t="n">
        <v>0</v>
      </c>
    </row>
    <row r="725" customFormat="false" ht="12.75" hidden="false" customHeight="false" outlineLevel="0" collapsed="false">
      <c r="A725" s="12"/>
      <c r="B725" s="5" t="s">
        <v>743</v>
      </c>
      <c r="C725" s="5" t="s">
        <v>41</v>
      </c>
      <c r="D725" s="7" t="n">
        <v>-2598</v>
      </c>
      <c r="E725" s="11" t="n">
        <v>0</v>
      </c>
    </row>
    <row r="726" customFormat="false" ht="12.75" hidden="false" customHeight="false" outlineLevel="0" collapsed="false">
      <c r="A726" s="12"/>
      <c r="B726" s="5" t="s">
        <v>744</v>
      </c>
      <c r="C726" s="5" t="s">
        <v>41</v>
      </c>
      <c r="D726" s="7" t="n">
        <v>0</v>
      </c>
      <c r="E726" s="11" t="n">
        <v>25629</v>
      </c>
    </row>
    <row r="727" customFormat="false" ht="12.75" hidden="false" customHeight="false" outlineLevel="0" collapsed="false">
      <c r="A727" s="12"/>
      <c r="B727" s="5" t="s">
        <v>745</v>
      </c>
      <c r="C727" s="5" t="s">
        <v>31</v>
      </c>
      <c r="D727" s="7" t="n">
        <v>-253</v>
      </c>
      <c r="E727" s="11" t="n">
        <v>0</v>
      </c>
    </row>
    <row r="728" customFormat="false" ht="12.75" hidden="false" customHeight="false" outlineLevel="0" collapsed="false">
      <c r="A728" s="12"/>
      <c r="B728" s="5" t="s">
        <v>746</v>
      </c>
      <c r="C728" s="5" t="s">
        <v>117</v>
      </c>
      <c r="D728" s="7" t="n">
        <v>0</v>
      </c>
      <c r="E728" s="11" t="n">
        <v>3247</v>
      </c>
    </row>
    <row r="729" customFormat="false" ht="12.75" hidden="false" customHeight="false" outlineLevel="0" collapsed="false">
      <c r="A729" s="12"/>
      <c r="B729" s="5" t="s">
        <v>747</v>
      </c>
      <c r="C729" s="5" t="s">
        <v>41</v>
      </c>
      <c r="D729" s="7" t="n">
        <v>-5957358</v>
      </c>
      <c r="E729" s="11" t="n">
        <v>0</v>
      </c>
    </row>
    <row r="730" customFormat="false" ht="12.75" hidden="false" customHeight="false" outlineLevel="0" collapsed="false">
      <c r="A730" s="12"/>
      <c r="B730" s="5" t="s">
        <v>748</v>
      </c>
      <c r="C730" s="5" t="s">
        <v>33</v>
      </c>
      <c r="D730" s="7" t="n">
        <v>0</v>
      </c>
      <c r="E730" s="11" t="n">
        <v>235691</v>
      </c>
    </row>
    <row r="731" customFormat="false" ht="12.75" hidden="false" customHeight="false" outlineLevel="0" collapsed="false">
      <c r="A731" s="12"/>
      <c r="B731" s="5" t="s">
        <v>749</v>
      </c>
      <c r="C731" s="5" t="s">
        <v>48</v>
      </c>
      <c r="D731" s="7" t="n">
        <v>0</v>
      </c>
      <c r="E731" s="11" t="n">
        <v>478</v>
      </c>
    </row>
    <row r="732" customFormat="false" ht="12.75" hidden="false" customHeight="false" outlineLevel="0" collapsed="false">
      <c r="A732" s="12"/>
      <c r="B732" s="5" t="s">
        <v>750</v>
      </c>
      <c r="C732" s="5" t="s">
        <v>129</v>
      </c>
      <c r="D732" s="7" t="n">
        <v>0</v>
      </c>
      <c r="E732" s="11" t="n">
        <v>27025</v>
      </c>
    </row>
    <row r="733" customFormat="false" ht="12.75" hidden="false" customHeight="false" outlineLevel="0" collapsed="false">
      <c r="A733" s="12"/>
      <c r="B733" s="5" t="s">
        <v>751</v>
      </c>
      <c r="C733" s="5" t="s">
        <v>41</v>
      </c>
      <c r="D733" s="7" t="n">
        <v>0</v>
      </c>
      <c r="E733" s="11" t="n">
        <v>2643</v>
      </c>
    </row>
    <row r="734" customFormat="false" ht="12.75" hidden="false" customHeight="false" outlineLevel="0" collapsed="false">
      <c r="A734" s="12"/>
      <c r="B734" s="5" t="s">
        <v>752</v>
      </c>
      <c r="C734" s="5" t="s">
        <v>64</v>
      </c>
      <c r="D734" s="7" t="n">
        <v>0</v>
      </c>
      <c r="E734" s="11" t="n">
        <v>59357</v>
      </c>
    </row>
    <row r="735" customFormat="false" ht="12.75" hidden="false" customHeight="false" outlineLevel="0" collapsed="false">
      <c r="A735" s="12"/>
      <c r="B735" s="5" t="s">
        <v>753</v>
      </c>
      <c r="C735" s="5" t="s">
        <v>41</v>
      </c>
      <c r="D735" s="7" t="n">
        <v>0</v>
      </c>
      <c r="E735" s="11" t="n">
        <v>74493</v>
      </c>
    </row>
    <row r="736" customFormat="false" ht="12.75" hidden="false" customHeight="false" outlineLevel="0" collapsed="false">
      <c r="A736" s="12"/>
      <c r="B736" s="5" t="s">
        <v>754</v>
      </c>
      <c r="C736" s="5" t="s">
        <v>41</v>
      </c>
      <c r="D736" s="7" t="n">
        <v>0</v>
      </c>
      <c r="E736" s="11" t="n">
        <v>155491</v>
      </c>
    </row>
    <row r="737" customFormat="false" ht="12.75" hidden="false" customHeight="false" outlineLevel="0" collapsed="false">
      <c r="A737" s="12"/>
      <c r="B737" s="5" t="s">
        <v>755</v>
      </c>
      <c r="C737" s="5" t="s">
        <v>41</v>
      </c>
      <c r="D737" s="7" t="n">
        <v>-5152</v>
      </c>
      <c r="E737" s="11" t="n">
        <v>0</v>
      </c>
    </row>
    <row r="738" customFormat="false" ht="12.75" hidden="false" customHeight="false" outlineLevel="0" collapsed="false">
      <c r="A738" s="12"/>
      <c r="B738" s="5" t="s">
        <v>756</v>
      </c>
      <c r="C738" s="5" t="s">
        <v>31</v>
      </c>
      <c r="D738" s="7" t="n">
        <v>0</v>
      </c>
      <c r="E738" s="11" t="n">
        <v>200000</v>
      </c>
    </row>
    <row r="739" customFormat="false" ht="12.75" hidden="false" customHeight="false" outlineLevel="0" collapsed="false">
      <c r="A739" s="12"/>
      <c r="B739" s="5" t="s">
        <v>757</v>
      </c>
      <c r="C739" s="5" t="s">
        <v>31</v>
      </c>
      <c r="D739" s="7" t="n">
        <v>-3473</v>
      </c>
      <c r="E739" s="11" t="n">
        <v>0</v>
      </c>
    </row>
    <row r="740" customFormat="false" ht="12.75" hidden="false" customHeight="false" outlineLevel="0" collapsed="false">
      <c r="A740" s="12"/>
      <c r="B740" s="5" t="s">
        <v>758</v>
      </c>
      <c r="C740" s="5" t="s">
        <v>759</v>
      </c>
      <c r="D740" s="7" t="n">
        <v>0</v>
      </c>
      <c r="E740" s="11" t="n">
        <v>28130528</v>
      </c>
    </row>
    <row r="741" customFormat="false" ht="12.75" hidden="false" customHeight="false" outlineLevel="0" collapsed="false">
      <c r="A741" s="12"/>
      <c r="B741" s="5" t="s">
        <v>760</v>
      </c>
      <c r="C741" s="5" t="s">
        <v>447</v>
      </c>
      <c r="D741" s="7" t="n">
        <v>0</v>
      </c>
      <c r="E741" s="11" t="n">
        <v>6111</v>
      </c>
    </row>
    <row r="742" customFormat="false" ht="12.75" hidden="false" customHeight="false" outlineLevel="0" collapsed="false">
      <c r="A742" s="12"/>
      <c r="B742" s="5" t="s">
        <v>761</v>
      </c>
      <c r="C742" s="5" t="s">
        <v>31</v>
      </c>
      <c r="D742" s="7" t="n">
        <v>0</v>
      </c>
      <c r="E742" s="11" t="n">
        <v>26731</v>
      </c>
    </row>
    <row r="743" customFormat="false" ht="12.75" hidden="false" customHeight="false" outlineLevel="0" collapsed="false">
      <c r="A743" s="12"/>
      <c r="B743" s="5" t="s">
        <v>762</v>
      </c>
      <c r="C743" s="5" t="s">
        <v>41</v>
      </c>
      <c r="D743" s="7" t="n">
        <v>0</v>
      </c>
      <c r="E743" s="11" t="n">
        <v>82941</v>
      </c>
    </row>
    <row r="744" customFormat="false" ht="12.75" hidden="false" customHeight="false" outlineLevel="0" collapsed="false">
      <c r="A744" s="12"/>
      <c r="B744" s="5" t="s">
        <v>763</v>
      </c>
      <c r="C744" s="5" t="s">
        <v>31</v>
      </c>
      <c r="D744" s="7" t="n">
        <v>-4986</v>
      </c>
      <c r="E744" s="11" t="n">
        <v>0</v>
      </c>
    </row>
    <row r="745" customFormat="false" ht="12.75" hidden="false" customHeight="false" outlineLevel="0" collapsed="false">
      <c r="A745" s="12"/>
      <c r="B745" s="5" t="s">
        <v>764</v>
      </c>
      <c r="C745" s="5" t="s">
        <v>41</v>
      </c>
      <c r="D745" s="7" t="n">
        <v>-131</v>
      </c>
      <c r="E745" s="11" t="n">
        <v>0</v>
      </c>
    </row>
    <row r="746" customFormat="false" ht="12.75" hidden="false" customHeight="false" outlineLevel="0" collapsed="false">
      <c r="A746" s="12"/>
      <c r="B746" s="5" t="s">
        <v>765</v>
      </c>
      <c r="C746" s="5" t="s">
        <v>33</v>
      </c>
      <c r="D746" s="7" t="n">
        <v>0</v>
      </c>
      <c r="E746" s="11" t="n">
        <v>276346</v>
      </c>
    </row>
    <row r="747" customFormat="false" ht="12.75" hidden="false" customHeight="false" outlineLevel="0" collapsed="false">
      <c r="A747" s="12"/>
      <c r="B747" s="5" t="s">
        <v>766</v>
      </c>
      <c r="C747" s="5" t="s">
        <v>37</v>
      </c>
      <c r="D747" s="7" t="n">
        <v>-8388</v>
      </c>
      <c r="E747" s="11" t="n">
        <v>0</v>
      </c>
    </row>
    <row r="748" customFormat="false" ht="12.75" hidden="false" customHeight="false" outlineLevel="0" collapsed="false">
      <c r="A748" s="12"/>
      <c r="B748" s="5" t="s">
        <v>767</v>
      </c>
      <c r="C748" s="5" t="s">
        <v>31</v>
      </c>
      <c r="D748" s="7" t="n">
        <v>-1130</v>
      </c>
      <c r="E748" s="11" t="n">
        <v>0</v>
      </c>
    </row>
    <row r="749" customFormat="false" ht="12.75" hidden="false" customHeight="false" outlineLevel="0" collapsed="false">
      <c r="A749" s="12"/>
      <c r="B749" s="5" t="s">
        <v>768</v>
      </c>
      <c r="C749" s="5" t="s">
        <v>60</v>
      </c>
      <c r="D749" s="7" t="n">
        <v>0</v>
      </c>
      <c r="E749" s="11" t="n">
        <v>460</v>
      </c>
    </row>
    <row r="750" customFormat="false" ht="12.75" hidden="false" customHeight="false" outlineLevel="0" collapsed="false">
      <c r="A750" s="12"/>
      <c r="B750" s="5" t="s">
        <v>769</v>
      </c>
      <c r="C750" s="5" t="s">
        <v>64</v>
      </c>
      <c r="D750" s="7" t="n">
        <v>0</v>
      </c>
      <c r="E750" s="11" t="n">
        <v>15379</v>
      </c>
    </row>
    <row r="751" customFormat="false" ht="12.75" hidden="false" customHeight="false" outlineLevel="0" collapsed="false">
      <c r="A751" s="12"/>
      <c r="B751" s="5" t="s">
        <v>770</v>
      </c>
      <c r="C751" s="5" t="s">
        <v>117</v>
      </c>
      <c r="D751" s="7" t="n">
        <v>-50806</v>
      </c>
      <c r="E751" s="11" t="n">
        <v>0</v>
      </c>
    </row>
    <row r="752" customFormat="false" ht="12.75" hidden="false" customHeight="false" outlineLevel="0" collapsed="false">
      <c r="A752" s="12"/>
      <c r="B752" s="5" t="s">
        <v>771</v>
      </c>
      <c r="C752" s="5" t="s">
        <v>192</v>
      </c>
      <c r="D752" s="7" t="n">
        <v>-765978</v>
      </c>
      <c r="E752" s="11" t="n">
        <v>0</v>
      </c>
    </row>
    <row r="753" customFormat="false" ht="12.75" hidden="false" customHeight="false" outlineLevel="0" collapsed="false">
      <c r="A753" s="12"/>
      <c r="B753" s="12"/>
      <c r="C753" s="13" t="s">
        <v>135</v>
      </c>
      <c r="D753" s="14" t="n">
        <v>0</v>
      </c>
      <c r="E753" s="15" t="n">
        <v>24040</v>
      </c>
    </row>
    <row r="754" customFormat="false" ht="12.75" hidden="false" customHeight="false" outlineLevel="0" collapsed="false">
      <c r="A754" s="12"/>
      <c r="B754" s="5" t="s">
        <v>772</v>
      </c>
      <c r="C754" s="5" t="s">
        <v>42</v>
      </c>
      <c r="D754" s="7" t="n">
        <v>-33983</v>
      </c>
      <c r="E754" s="11" t="n">
        <v>0</v>
      </c>
    </row>
    <row r="755" customFormat="false" ht="12.75" hidden="false" customHeight="false" outlineLevel="0" collapsed="false">
      <c r="A755" s="12"/>
      <c r="B755" s="5" t="s">
        <v>773</v>
      </c>
      <c r="C755" s="5" t="s">
        <v>31</v>
      </c>
      <c r="D755" s="7" t="n">
        <v>-109296</v>
      </c>
      <c r="E755" s="11" t="n">
        <v>0</v>
      </c>
    </row>
    <row r="756" customFormat="false" ht="12.75" hidden="false" customHeight="false" outlineLevel="0" collapsed="false">
      <c r="A756" s="12"/>
      <c r="B756" s="5" t="s">
        <v>774</v>
      </c>
      <c r="C756" s="5" t="s">
        <v>31</v>
      </c>
      <c r="D756" s="7" t="n">
        <v>-159044</v>
      </c>
      <c r="E756" s="11" t="n">
        <v>0</v>
      </c>
    </row>
    <row r="757" customFormat="false" ht="12.75" hidden="false" customHeight="false" outlineLevel="0" collapsed="false">
      <c r="A757" s="12"/>
      <c r="B757" s="5" t="s">
        <v>775</v>
      </c>
      <c r="C757" s="5" t="s">
        <v>117</v>
      </c>
      <c r="D757" s="7" t="n">
        <v>0</v>
      </c>
      <c r="E757" s="11" t="n">
        <v>1448</v>
      </c>
    </row>
    <row r="758" customFormat="false" ht="12.75" hidden="false" customHeight="false" outlineLevel="0" collapsed="false">
      <c r="A758" s="12"/>
      <c r="B758" s="5" t="s">
        <v>776</v>
      </c>
      <c r="C758" s="5" t="s">
        <v>53</v>
      </c>
      <c r="D758" s="7" t="n">
        <v>-2355</v>
      </c>
      <c r="E758" s="11" t="n">
        <v>0</v>
      </c>
    </row>
    <row r="759" customFormat="false" ht="12.75" hidden="false" customHeight="false" outlineLevel="0" collapsed="false">
      <c r="A759" s="12"/>
      <c r="B759" s="5" t="s">
        <v>777</v>
      </c>
      <c r="C759" s="5" t="s">
        <v>31</v>
      </c>
      <c r="D759" s="7" t="n">
        <v>-208417</v>
      </c>
      <c r="E759" s="11" t="n">
        <v>0</v>
      </c>
    </row>
    <row r="760" customFormat="false" ht="12.75" hidden="false" customHeight="false" outlineLevel="0" collapsed="false">
      <c r="A760" s="12"/>
      <c r="B760" s="5" t="s">
        <v>778</v>
      </c>
      <c r="C760" s="5" t="s">
        <v>192</v>
      </c>
      <c r="D760" s="7" t="n">
        <v>-3643</v>
      </c>
      <c r="E760" s="11" t="n">
        <v>0</v>
      </c>
    </row>
    <row r="761" customFormat="false" ht="12.75" hidden="false" customHeight="false" outlineLevel="0" collapsed="false">
      <c r="A761" s="12"/>
      <c r="B761" s="5" t="s">
        <v>779</v>
      </c>
      <c r="C761" s="5" t="s">
        <v>31</v>
      </c>
      <c r="D761" s="7" t="n">
        <v>-68985</v>
      </c>
      <c r="E761" s="11" t="n">
        <v>0</v>
      </c>
    </row>
    <row r="762" customFormat="false" ht="12.75" hidden="false" customHeight="false" outlineLevel="0" collapsed="false">
      <c r="A762" s="12"/>
      <c r="B762" s="5" t="s">
        <v>780</v>
      </c>
      <c r="C762" s="5" t="s">
        <v>41</v>
      </c>
      <c r="D762" s="7" t="n">
        <v>-785</v>
      </c>
      <c r="E762" s="11" t="n">
        <v>0</v>
      </c>
    </row>
    <row r="763" customFormat="false" ht="12.75" hidden="false" customHeight="false" outlineLevel="0" collapsed="false">
      <c r="A763" s="12"/>
      <c r="B763" s="5" t="s">
        <v>781</v>
      </c>
      <c r="C763" s="5" t="s">
        <v>129</v>
      </c>
      <c r="D763" s="7" t="n">
        <v>0</v>
      </c>
      <c r="E763" s="11" t="n">
        <v>125088</v>
      </c>
    </row>
    <row r="764" customFormat="false" ht="12.75" hidden="false" customHeight="false" outlineLevel="0" collapsed="false">
      <c r="A764" s="12"/>
      <c r="B764" s="5" t="s">
        <v>782</v>
      </c>
      <c r="C764" s="5" t="s">
        <v>64</v>
      </c>
      <c r="D764" s="7" t="n">
        <v>0</v>
      </c>
      <c r="E764" s="11" t="n">
        <v>14456</v>
      </c>
    </row>
    <row r="765" customFormat="false" ht="12.75" hidden="false" customHeight="false" outlineLevel="0" collapsed="false">
      <c r="A765" s="12"/>
      <c r="B765" s="5" t="s">
        <v>783</v>
      </c>
      <c r="C765" s="5" t="s">
        <v>64</v>
      </c>
      <c r="D765" s="7" t="n">
        <v>0</v>
      </c>
      <c r="E765" s="11" t="n">
        <v>230270</v>
      </c>
    </row>
    <row r="766" customFormat="false" ht="12.75" hidden="false" customHeight="false" outlineLevel="0" collapsed="false">
      <c r="A766" s="12"/>
      <c r="B766" s="5" t="s">
        <v>784</v>
      </c>
      <c r="C766" s="5" t="s">
        <v>64</v>
      </c>
      <c r="D766" s="7" t="n">
        <v>0</v>
      </c>
      <c r="E766" s="11" t="n">
        <v>113858</v>
      </c>
    </row>
    <row r="767" customFormat="false" ht="12.75" hidden="false" customHeight="false" outlineLevel="0" collapsed="false">
      <c r="A767" s="12"/>
      <c r="B767" s="5" t="s">
        <v>785</v>
      </c>
      <c r="C767" s="5" t="s">
        <v>44</v>
      </c>
      <c r="D767" s="7" t="n">
        <v>-1106202</v>
      </c>
      <c r="E767" s="11" t="n">
        <v>0</v>
      </c>
    </row>
    <row r="768" customFormat="false" ht="12.75" hidden="false" customHeight="false" outlineLevel="0" collapsed="false">
      <c r="A768" s="12"/>
      <c r="B768" s="5" t="s">
        <v>786</v>
      </c>
      <c r="C768" s="5" t="s">
        <v>41</v>
      </c>
      <c r="D768" s="7" t="n">
        <v>0</v>
      </c>
      <c r="E768" s="11" t="n">
        <v>67992</v>
      </c>
    </row>
    <row r="769" customFormat="false" ht="12.75" hidden="false" customHeight="false" outlineLevel="0" collapsed="false">
      <c r="A769" s="12"/>
      <c r="B769" s="5" t="s">
        <v>787</v>
      </c>
      <c r="C769" s="5" t="s">
        <v>41</v>
      </c>
      <c r="D769" s="7" t="n">
        <v>-672329</v>
      </c>
      <c r="E769" s="11" t="n">
        <v>0</v>
      </c>
    </row>
    <row r="770" customFormat="false" ht="12.75" hidden="false" customHeight="false" outlineLevel="0" collapsed="false">
      <c r="A770" s="12"/>
      <c r="B770" s="5" t="s">
        <v>788</v>
      </c>
      <c r="C770" s="5" t="s">
        <v>41</v>
      </c>
      <c r="D770" s="7" t="n">
        <v>0</v>
      </c>
      <c r="E770" s="11" t="n">
        <v>4585</v>
      </c>
    </row>
    <row r="771" customFormat="false" ht="12.75" hidden="false" customHeight="false" outlineLevel="0" collapsed="false">
      <c r="A771" s="12"/>
      <c r="B771" s="5" t="s">
        <v>789</v>
      </c>
      <c r="C771" s="5" t="s">
        <v>31</v>
      </c>
      <c r="D771" s="7" t="n">
        <v>-512</v>
      </c>
      <c r="E771" s="11" t="n">
        <v>0</v>
      </c>
    </row>
    <row r="772" customFormat="false" ht="12.75" hidden="false" customHeight="false" outlineLevel="0" collapsed="false">
      <c r="A772" s="12"/>
      <c r="B772" s="5" t="s">
        <v>790</v>
      </c>
      <c r="C772" s="5" t="s">
        <v>31</v>
      </c>
      <c r="D772" s="7" t="n">
        <v>-1131</v>
      </c>
      <c r="E772" s="11" t="n">
        <v>0</v>
      </c>
    </row>
    <row r="773" customFormat="false" ht="12.75" hidden="false" customHeight="false" outlineLevel="0" collapsed="false">
      <c r="A773" s="12"/>
      <c r="B773" s="5" t="s">
        <v>791</v>
      </c>
      <c r="C773" s="5" t="s">
        <v>64</v>
      </c>
      <c r="D773" s="7" t="n">
        <v>0</v>
      </c>
      <c r="E773" s="11" t="n">
        <v>14293</v>
      </c>
    </row>
    <row r="774" customFormat="false" ht="12.75" hidden="false" customHeight="false" outlineLevel="0" collapsed="false">
      <c r="A774" s="12"/>
      <c r="B774" s="5" t="s">
        <v>792</v>
      </c>
      <c r="C774" s="5" t="s">
        <v>64</v>
      </c>
      <c r="D774" s="7" t="n">
        <v>0</v>
      </c>
      <c r="E774" s="11" t="n">
        <v>8922</v>
      </c>
    </row>
    <row r="775" customFormat="false" ht="12.75" hidden="false" customHeight="false" outlineLevel="0" collapsed="false">
      <c r="A775" s="12"/>
      <c r="B775" s="5" t="s">
        <v>793</v>
      </c>
      <c r="C775" s="5" t="s">
        <v>64</v>
      </c>
      <c r="D775" s="7" t="n">
        <v>0</v>
      </c>
      <c r="E775" s="11" t="n">
        <v>200681</v>
      </c>
    </row>
    <row r="776" customFormat="false" ht="12.75" hidden="false" customHeight="false" outlineLevel="0" collapsed="false">
      <c r="A776" s="12"/>
      <c r="B776" s="5" t="s">
        <v>794</v>
      </c>
      <c r="C776" s="5" t="s">
        <v>600</v>
      </c>
      <c r="D776" s="7" t="n">
        <v>0</v>
      </c>
      <c r="E776" s="11" t="n">
        <v>56445</v>
      </c>
    </row>
    <row r="777" customFormat="false" ht="12.75" hidden="false" customHeight="false" outlineLevel="0" collapsed="false">
      <c r="A777" s="12"/>
      <c r="B777" s="5" t="s">
        <v>795</v>
      </c>
      <c r="C777" s="5" t="s">
        <v>31</v>
      </c>
      <c r="D777" s="7" t="n">
        <v>-71338</v>
      </c>
      <c r="E777" s="11" t="n">
        <v>0</v>
      </c>
    </row>
    <row r="778" customFormat="false" ht="12.75" hidden="false" customHeight="false" outlineLevel="0" collapsed="false">
      <c r="A778" s="12"/>
      <c r="B778" s="5" t="s">
        <v>796</v>
      </c>
      <c r="C778" s="5" t="s">
        <v>44</v>
      </c>
      <c r="D778" s="7" t="n">
        <v>-273868</v>
      </c>
      <c r="E778" s="11" t="n">
        <v>0</v>
      </c>
    </row>
    <row r="779" customFormat="false" ht="12.75" hidden="false" customHeight="false" outlineLevel="0" collapsed="false">
      <c r="A779" s="12"/>
      <c r="B779" s="5" t="s">
        <v>797</v>
      </c>
      <c r="C779" s="5" t="s">
        <v>42</v>
      </c>
      <c r="D779" s="7" t="n">
        <v>-7887122</v>
      </c>
      <c r="E779" s="11" t="n">
        <v>0</v>
      </c>
    </row>
    <row r="780" customFormat="false" ht="12.75" hidden="false" customHeight="false" outlineLevel="0" collapsed="false">
      <c r="A780" s="12"/>
      <c r="B780" s="5" t="s">
        <v>798</v>
      </c>
      <c r="C780" s="5" t="s">
        <v>600</v>
      </c>
      <c r="D780" s="7" t="n">
        <v>-36</v>
      </c>
      <c r="E780" s="11" t="n">
        <v>0</v>
      </c>
    </row>
    <row r="781" customFormat="false" ht="12.75" hidden="false" customHeight="false" outlineLevel="0" collapsed="false">
      <c r="A781" s="12"/>
      <c r="B781" s="5" t="s">
        <v>799</v>
      </c>
      <c r="C781" s="5" t="s">
        <v>129</v>
      </c>
      <c r="D781" s="7" t="n">
        <v>0</v>
      </c>
      <c r="E781" s="11" t="n">
        <v>58250</v>
      </c>
    </row>
    <row r="782" customFormat="false" ht="12.75" hidden="false" customHeight="false" outlineLevel="0" collapsed="false">
      <c r="A782" s="12"/>
      <c r="B782" s="5" t="s">
        <v>800</v>
      </c>
      <c r="C782" s="5" t="s">
        <v>129</v>
      </c>
      <c r="D782" s="7" t="n">
        <v>-66594</v>
      </c>
      <c r="E782" s="11" t="n">
        <v>0</v>
      </c>
    </row>
    <row r="783" customFormat="false" ht="12.75" hidden="false" customHeight="false" outlineLevel="0" collapsed="false">
      <c r="A783" s="12"/>
      <c r="B783" s="5" t="s">
        <v>801</v>
      </c>
      <c r="C783" s="5" t="s">
        <v>31</v>
      </c>
      <c r="D783" s="7" t="n">
        <v>-21130</v>
      </c>
      <c r="E783" s="11" t="n">
        <v>0</v>
      </c>
    </row>
    <row r="784" customFormat="false" ht="12.75" hidden="false" customHeight="false" outlineLevel="0" collapsed="false">
      <c r="A784" s="12"/>
      <c r="B784" s="5" t="s">
        <v>802</v>
      </c>
      <c r="C784" s="5" t="s">
        <v>76</v>
      </c>
      <c r="D784" s="7" t="n">
        <v>0</v>
      </c>
      <c r="E784" s="11" t="n">
        <v>3700</v>
      </c>
    </row>
    <row r="785" customFormat="false" ht="12.75" hidden="false" customHeight="false" outlineLevel="0" collapsed="false">
      <c r="A785" s="12"/>
      <c r="B785" s="12"/>
      <c r="C785" s="13" t="s">
        <v>77</v>
      </c>
      <c r="D785" s="14" t="n">
        <v>0</v>
      </c>
      <c r="E785" s="15" t="n">
        <v>17174</v>
      </c>
    </row>
    <row r="786" customFormat="false" ht="12.75" hidden="false" customHeight="false" outlineLevel="0" collapsed="false">
      <c r="A786" s="12"/>
      <c r="B786" s="5" t="s">
        <v>803</v>
      </c>
      <c r="C786" s="5" t="s">
        <v>41</v>
      </c>
      <c r="D786" s="7" t="n">
        <v>-222950</v>
      </c>
      <c r="E786" s="11" t="n">
        <v>0</v>
      </c>
    </row>
    <row r="787" customFormat="false" ht="12.75" hidden="false" customHeight="false" outlineLevel="0" collapsed="false">
      <c r="A787" s="12"/>
      <c r="B787" s="5" t="s">
        <v>804</v>
      </c>
      <c r="C787" s="5" t="s">
        <v>39</v>
      </c>
      <c r="D787" s="7" t="n">
        <v>0</v>
      </c>
      <c r="E787" s="11" t="n">
        <v>31422</v>
      </c>
    </row>
    <row r="788" customFormat="false" ht="12.75" hidden="false" customHeight="false" outlineLevel="0" collapsed="false">
      <c r="A788" s="12"/>
      <c r="B788" s="5" t="s">
        <v>805</v>
      </c>
      <c r="C788" s="5" t="s">
        <v>192</v>
      </c>
      <c r="D788" s="7" t="n">
        <v>-390281</v>
      </c>
      <c r="E788" s="11" t="n">
        <v>0</v>
      </c>
    </row>
    <row r="789" customFormat="false" ht="12.75" hidden="false" customHeight="false" outlineLevel="0" collapsed="false">
      <c r="A789" s="12"/>
      <c r="B789" s="5" t="s">
        <v>806</v>
      </c>
      <c r="C789" s="5" t="s">
        <v>48</v>
      </c>
      <c r="D789" s="7" t="n">
        <v>-4061</v>
      </c>
      <c r="E789" s="11" t="n">
        <v>0</v>
      </c>
    </row>
    <row r="790" customFormat="false" ht="12.75" hidden="false" customHeight="false" outlineLevel="0" collapsed="false">
      <c r="A790" s="12"/>
      <c r="B790" s="5" t="s">
        <v>807</v>
      </c>
      <c r="C790" s="5" t="s">
        <v>41</v>
      </c>
      <c r="D790" s="7" t="n">
        <v>0</v>
      </c>
      <c r="E790" s="11" t="n">
        <v>152976</v>
      </c>
    </row>
    <row r="791" customFormat="false" ht="12.75" hidden="false" customHeight="false" outlineLevel="0" collapsed="false">
      <c r="A791" s="12"/>
      <c r="B791" s="12"/>
      <c r="C791" s="13" t="s">
        <v>31</v>
      </c>
      <c r="D791" s="14" t="n">
        <v>0</v>
      </c>
      <c r="E791" s="15" t="n">
        <v>6024</v>
      </c>
    </row>
    <row r="792" customFormat="false" ht="12.75" hidden="false" customHeight="false" outlineLevel="0" collapsed="false">
      <c r="A792" s="12"/>
      <c r="B792" s="5" t="s">
        <v>808</v>
      </c>
      <c r="C792" s="5" t="s">
        <v>31</v>
      </c>
      <c r="D792" s="7" t="n">
        <v>-1</v>
      </c>
      <c r="E792" s="11" t="n">
        <v>0</v>
      </c>
    </row>
    <row r="793" customFormat="false" ht="12.75" hidden="false" customHeight="false" outlineLevel="0" collapsed="false">
      <c r="A793" s="12"/>
      <c r="B793" s="5" t="s">
        <v>809</v>
      </c>
      <c r="C793" s="5" t="s">
        <v>31</v>
      </c>
      <c r="D793" s="7" t="n">
        <v>0</v>
      </c>
      <c r="E793" s="11" t="n">
        <v>1482358</v>
      </c>
    </row>
    <row r="794" customFormat="false" ht="12.75" hidden="false" customHeight="false" outlineLevel="0" collapsed="false">
      <c r="A794" s="12"/>
      <c r="B794" s="5" t="s">
        <v>810</v>
      </c>
      <c r="C794" s="5" t="s">
        <v>31</v>
      </c>
      <c r="D794" s="7" t="n">
        <v>0</v>
      </c>
      <c r="E794" s="11" t="n">
        <v>10624</v>
      </c>
    </row>
    <row r="795" customFormat="false" ht="12.75" hidden="false" customHeight="false" outlineLevel="0" collapsed="false">
      <c r="A795" s="12"/>
      <c r="B795" s="5" t="s">
        <v>811</v>
      </c>
      <c r="C795" s="5" t="s">
        <v>31</v>
      </c>
      <c r="D795" s="7" t="n">
        <v>-46961</v>
      </c>
      <c r="E795" s="11" t="n">
        <v>0</v>
      </c>
    </row>
    <row r="796" customFormat="false" ht="12.75" hidden="false" customHeight="false" outlineLevel="0" collapsed="false">
      <c r="A796" s="12"/>
      <c r="B796" s="5" t="s">
        <v>812</v>
      </c>
      <c r="C796" s="5" t="s">
        <v>48</v>
      </c>
      <c r="D796" s="7" t="n">
        <v>0</v>
      </c>
      <c r="E796" s="11" t="n">
        <v>3057</v>
      </c>
    </row>
    <row r="797" customFormat="false" ht="12.75" hidden="false" customHeight="false" outlineLevel="0" collapsed="false">
      <c r="A797" s="12"/>
      <c r="B797" s="5" t="s">
        <v>813</v>
      </c>
      <c r="C797" s="5" t="s">
        <v>42</v>
      </c>
      <c r="D797" s="7" t="n">
        <v>-879</v>
      </c>
      <c r="E797" s="11" t="n">
        <v>0</v>
      </c>
    </row>
    <row r="798" customFormat="false" ht="12.75" hidden="false" customHeight="false" outlineLevel="0" collapsed="false">
      <c r="A798" s="12"/>
      <c r="B798" s="12"/>
      <c r="C798" s="13" t="s">
        <v>45</v>
      </c>
      <c r="D798" s="14" t="n">
        <v>-1916653</v>
      </c>
      <c r="E798" s="15" t="n">
        <v>0</v>
      </c>
    </row>
    <row r="799" customFormat="false" ht="12.75" hidden="false" customHeight="false" outlineLevel="0" collapsed="false">
      <c r="A799" s="12"/>
      <c r="B799" s="5" t="s">
        <v>814</v>
      </c>
      <c r="C799" s="5" t="s">
        <v>31</v>
      </c>
      <c r="D799" s="7" t="n">
        <v>-401467</v>
      </c>
      <c r="E799" s="11" t="n">
        <v>0</v>
      </c>
    </row>
    <row r="800" customFormat="false" ht="12.75" hidden="false" customHeight="false" outlineLevel="0" collapsed="false">
      <c r="A800" s="12"/>
      <c r="B800" s="5" t="s">
        <v>815</v>
      </c>
      <c r="C800" s="5" t="s">
        <v>31</v>
      </c>
      <c r="D800" s="7" t="n">
        <v>-9790</v>
      </c>
      <c r="E800" s="11" t="n">
        <v>0</v>
      </c>
    </row>
    <row r="801" customFormat="false" ht="12.75" hidden="false" customHeight="false" outlineLevel="0" collapsed="false">
      <c r="A801" s="12"/>
      <c r="B801" s="5" t="s">
        <v>816</v>
      </c>
      <c r="C801" s="5" t="s">
        <v>31</v>
      </c>
      <c r="D801" s="7" t="n">
        <v>-4962</v>
      </c>
      <c r="E801" s="11" t="n">
        <v>0</v>
      </c>
    </row>
    <row r="802" customFormat="false" ht="12.75" hidden="false" customHeight="false" outlineLevel="0" collapsed="false">
      <c r="A802" s="12"/>
      <c r="B802" s="5" t="s">
        <v>817</v>
      </c>
      <c r="C802" s="5" t="s">
        <v>31</v>
      </c>
      <c r="D802" s="7" t="n">
        <v>-1469</v>
      </c>
      <c r="E802" s="11" t="n">
        <v>0</v>
      </c>
    </row>
    <row r="803" customFormat="false" ht="12.75" hidden="false" customHeight="false" outlineLevel="0" collapsed="false">
      <c r="A803" s="12"/>
      <c r="B803" s="5" t="s">
        <v>818</v>
      </c>
      <c r="C803" s="5" t="s">
        <v>31</v>
      </c>
      <c r="D803" s="7" t="n">
        <v>-6860</v>
      </c>
      <c r="E803" s="11" t="n">
        <v>0</v>
      </c>
    </row>
    <row r="804" customFormat="false" ht="12.75" hidden="false" customHeight="false" outlineLevel="0" collapsed="false">
      <c r="A804" s="12"/>
      <c r="B804" s="5" t="s">
        <v>819</v>
      </c>
      <c r="C804" s="5" t="s">
        <v>31</v>
      </c>
      <c r="D804" s="7" t="n">
        <v>0</v>
      </c>
      <c r="E804" s="11" t="n">
        <v>1514</v>
      </c>
    </row>
    <row r="805" customFormat="false" ht="12.75" hidden="false" customHeight="false" outlineLevel="0" collapsed="false">
      <c r="A805" s="12"/>
      <c r="B805" s="5" t="s">
        <v>820</v>
      </c>
      <c r="C805" s="5" t="s">
        <v>64</v>
      </c>
      <c r="D805" s="7" t="n">
        <v>0</v>
      </c>
      <c r="E805" s="11" t="n">
        <v>504914</v>
      </c>
    </row>
    <row r="806" customFormat="false" ht="12.75" hidden="false" customHeight="false" outlineLevel="0" collapsed="false">
      <c r="A806" s="12"/>
      <c r="B806" s="5" t="s">
        <v>821</v>
      </c>
      <c r="C806" s="5" t="s">
        <v>41</v>
      </c>
      <c r="D806" s="7" t="n">
        <v>0</v>
      </c>
      <c r="E806" s="11" t="n">
        <v>424003</v>
      </c>
    </row>
    <row r="807" customFormat="false" ht="12.75" hidden="false" customHeight="false" outlineLevel="0" collapsed="false">
      <c r="A807" s="12"/>
      <c r="B807" s="5" t="s">
        <v>822</v>
      </c>
      <c r="C807" s="5" t="s">
        <v>41</v>
      </c>
      <c r="D807" s="7" t="n">
        <v>0</v>
      </c>
      <c r="E807" s="11" t="n">
        <v>50245</v>
      </c>
    </row>
    <row r="808" customFormat="false" ht="12.75" hidden="false" customHeight="false" outlineLevel="0" collapsed="false">
      <c r="A808" s="12"/>
      <c r="B808" s="5" t="s">
        <v>823</v>
      </c>
      <c r="C808" s="5" t="s">
        <v>44</v>
      </c>
      <c r="D808" s="7" t="n">
        <v>-830285</v>
      </c>
      <c r="E808" s="11" t="n">
        <v>0</v>
      </c>
    </row>
    <row r="809" customFormat="false" ht="12.75" hidden="false" customHeight="false" outlineLevel="0" collapsed="false">
      <c r="A809" s="12"/>
      <c r="B809" s="5" t="s">
        <v>824</v>
      </c>
      <c r="C809" s="5" t="s">
        <v>64</v>
      </c>
      <c r="D809" s="7" t="n">
        <v>0</v>
      </c>
      <c r="E809" s="11" t="n">
        <v>97148</v>
      </c>
    </row>
    <row r="810" customFormat="false" ht="12.75" hidden="false" customHeight="false" outlineLevel="0" collapsed="false">
      <c r="A810" s="12"/>
      <c r="B810" s="5" t="s">
        <v>825</v>
      </c>
      <c r="C810" s="5" t="s">
        <v>31</v>
      </c>
      <c r="D810" s="7" t="n">
        <v>-1538</v>
      </c>
      <c r="E810" s="11" t="n">
        <v>0</v>
      </c>
    </row>
    <row r="811" customFormat="false" ht="12.75" hidden="false" customHeight="false" outlineLevel="0" collapsed="false">
      <c r="A811" s="12"/>
      <c r="B811" s="5" t="s">
        <v>826</v>
      </c>
      <c r="C811" s="5" t="s">
        <v>48</v>
      </c>
      <c r="D811" s="7" t="n">
        <v>-52169</v>
      </c>
      <c r="E811" s="11" t="n">
        <v>0</v>
      </c>
    </row>
    <row r="812" customFormat="false" ht="12.75" hidden="false" customHeight="false" outlineLevel="0" collapsed="false">
      <c r="A812" s="12"/>
      <c r="B812" s="5" t="s">
        <v>827</v>
      </c>
      <c r="C812" s="5" t="s">
        <v>129</v>
      </c>
      <c r="D812" s="7" t="n">
        <v>0</v>
      </c>
      <c r="E812" s="11" t="n">
        <v>2882</v>
      </c>
    </row>
    <row r="813" customFormat="false" ht="12.75" hidden="false" customHeight="false" outlineLevel="0" collapsed="false">
      <c r="A813" s="12"/>
      <c r="B813" s="5" t="s">
        <v>828</v>
      </c>
      <c r="C813" s="5" t="s">
        <v>31</v>
      </c>
      <c r="D813" s="7" t="n">
        <v>0</v>
      </c>
      <c r="E813" s="11" t="n">
        <v>315539</v>
      </c>
    </row>
    <row r="814" customFormat="false" ht="12.75" hidden="false" customHeight="false" outlineLevel="0" collapsed="false">
      <c r="A814" s="12"/>
      <c r="B814" s="5" t="s">
        <v>829</v>
      </c>
      <c r="C814" s="5" t="s">
        <v>41</v>
      </c>
      <c r="D814" s="7" t="n">
        <v>-22995</v>
      </c>
      <c r="E814" s="11" t="n">
        <v>0</v>
      </c>
    </row>
    <row r="815" customFormat="false" ht="12.75" hidden="false" customHeight="false" outlineLevel="0" collapsed="false">
      <c r="A815" s="12"/>
      <c r="B815" s="5" t="s">
        <v>830</v>
      </c>
      <c r="C815" s="5" t="s">
        <v>31</v>
      </c>
      <c r="D815" s="7" t="n">
        <v>0</v>
      </c>
      <c r="E815" s="11" t="n">
        <v>803</v>
      </c>
    </row>
    <row r="816" customFormat="false" ht="12.75" hidden="false" customHeight="false" outlineLevel="0" collapsed="false">
      <c r="A816" s="12"/>
      <c r="B816" s="5" t="s">
        <v>831</v>
      </c>
      <c r="C816" s="5" t="s">
        <v>64</v>
      </c>
      <c r="D816" s="7" t="n">
        <v>0</v>
      </c>
      <c r="E816" s="11" t="n">
        <v>40768</v>
      </c>
    </row>
    <row r="817" customFormat="false" ht="12.75" hidden="false" customHeight="false" outlineLevel="0" collapsed="false">
      <c r="A817" s="12"/>
      <c r="B817" s="5" t="s">
        <v>832</v>
      </c>
      <c r="C817" s="5" t="s">
        <v>64</v>
      </c>
      <c r="D817" s="7" t="n">
        <v>0</v>
      </c>
      <c r="E817" s="11" t="n">
        <v>15692</v>
      </c>
    </row>
    <row r="818" customFormat="false" ht="12.75" hidden="false" customHeight="false" outlineLevel="0" collapsed="false">
      <c r="A818" s="12"/>
      <c r="B818" s="5" t="s">
        <v>833</v>
      </c>
      <c r="C818" s="5" t="s">
        <v>31</v>
      </c>
      <c r="D818" s="7" t="n">
        <v>-1337</v>
      </c>
      <c r="E818" s="11" t="n">
        <v>0</v>
      </c>
    </row>
    <row r="819" customFormat="false" ht="12.75" hidden="false" customHeight="false" outlineLevel="0" collapsed="false">
      <c r="A819" s="12"/>
      <c r="B819" s="5" t="s">
        <v>834</v>
      </c>
      <c r="C819" s="5" t="s">
        <v>117</v>
      </c>
      <c r="D819" s="7" t="n">
        <v>0</v>
      </c>
      <c r="E819" s="11" t="n">
        <v>2042</v>
      </c>
    </row>
    <row r="820" customFormat="false" ht="12.75" hidden="false" customHeight="false" outlineLevel="0" collapsed="false">
      <c r="A820" s="12"/>
      <c r="B820" s="5" t="s">
        <v>835</v>
      </c>
      <c r="C820" s="5" t="s">
        <v>98</v>
      </c>
      <c r="D820" s="7" t="n">
        <v>0</v>
      </c>
      <c r="E820" s="11" t="n">
        <v>4533</v>
      </c>
    </row>
    <row r="821" customFormat="false" ht="12.75" hidden="false" customHeight="false" outlineLevel="0" collapsed="false">
      <c r="A821" s="12"/>
      <c r="B821" s="12"/>
      <c r="C821" s="13" t="s">
        <v>66</v>
      </c>
      <c r="D821" s="14" t="n">
        <v>0</v>
      </c>
      <c r="E821" s="15" t="n">
        <v>52869</v>
      </c>
    </row>
    <row r="822" customFormat="false" ht="12.75" hidden="false" customHeight="false" outlineLevel="0" collapsed="false">
      <c r="A822" s="12"/>
      <c r="B822" s="5" t="s">
        <v>836</v>
      </c>
      <c r="C822" s="5" t="s">
        <v>37</v>
      </c>
      <c r="D822" s="7" t="n">
        <v>-133039</v>
      </c>
      <c r="E822" s="11" t="n">
        <v>0</v>
      </c>
    </row>
    <row r="823" customFormat="false" ht="12.75" hidden="false" customHeight="false" outlineLevel="0" collapsed="false">
      <c r="A823" s="12"/>
      <c r="B823" s="5" t="s">
        <v>837</v>
      </c>
      <c r="C823" s="5" t="s">
        <v>41</v>
      </c>
      <c r="D823" s="7" t="n">
        <v>-1937</v>
      </c>
      <c r="E823" s="11" t="n">
        <v>0</v>
      </c>
    </row>
    <row r="824" customFormat="false" ht="12.75" hidden="false" customHeight="false" outlineLevel="0" collapsed="false">
      <c r="A824" s="12"/>
      <c r="B824" s="5" t="s">
        <v>838</v>
      </c>
      <c r="C824" s="5" t="s">
        <v>31</v>
      </c>
      <c r="D824" s="7" t="n">
        <v>-486935</v>
      </c>
      <c r="E824" s="11" t="n">
        <v>0</v>
      </c>
    </row>
    <row r="825" customFormat="false" ht="12.75" hidden="false" customHeight="false" outlineLevel="0" collapsed="false">
      <c r="A825" s="12"/>
      <c r="B825" s="5" t="s">
        <v>839</v>
      </c>
      <c r="C825" s="5" t="s">
        <v>41</v>
      </c>
      <c r="D825" s="7" t="n">
        <v>-150187</v>
      </c>
      <c r="E825" s="11" t="n">
        <v>0</v>
      </c>
    </row>
    <row r="826" customFormat="false" ht="12.75" hidden="false" customHeight="false" outlineLevel="0" collapsed="false">
      <c r="A826" s="12"/>
      <c r="B826" s="5" t="s">
        <v>840</v>
      </c>
      <c r="C826" s="5" t="s">
        <v>42</v>
      </c>
      <c r="D826" s="7" t="n">
        <v>0</v>
      </c>
      <c r="E826" s="11" t="n">
        <v>228508</v>
      </c>
    </row>
    <row r="827" customFormat="false" ht="12.75" hidden="false" customHeight="false" outlineLevel="0" collapsed="false">
      <c r="A827" s="12"/>
      <c r="B827" s="5" t="s">
        <v>841</v>
      </c>
      <c r="C827" s="5" t="s">
        <v>98</v>
      </c>
      <c r="D827" s="7" t="n">
        <v>0</v>
      </c>
      <c r="E827" s="11" t="n">
        <v>4900</v>
      </c>
    </row>
    <row r="828" customFormat="false" ht="12.75" hidden="false" customHeight="false" outlineLevel="0" collapsed="false">
      <c r="A828" s="12"/>
      <c r="B828" s="5" t="s">
        <v>842</v>
      </c>
      <c r="C828" s="5" t="s">
        <v>42</v>
      </c>
      <c r="D828" s="7" t="n">
        <v>0</v>
      </c>
      <c r="E828" s="11" t="n">
        <v>245611</v>
      </c>
    </row>
    <row r="829" customFormat="false" ht="12.75" hidden="false" customHeight="false" outlineLevel="0" collapsed="false">
      <c r="A829" s="12"/>
      <c r="B829" s="5" t="s">
        <v>843</v>
      </c>
      <c r="C829" s="5" t="s">
        <v>41</v>
      </c>
      <c r="D829" s="7" t="n">
        <v>0</v>
      </c>
      <c r="E829" s="11" t="n">
        <v>1978</v>
      </c>
    </row>
    <row r="830" customFormat="false" ht="12.75" hidden="false" customHeight="false" outlineLevel="0" collapsed="false">
      <c r="A830" s="12"/>
      <c r="B830" s="5" t="s">
        <v>844</v>
      </c>
      <c r="C830" s="5" t="s">
        <v>41</v>
      </c>
      <c r="D830" s="7" t="n">
        <v>0</v>
      </c>
      <c r="E830" s="11" t="n">
        <v>38781</v>
      </c>
    </row>
    <row r="831" customFormat="false" ht="12.75" hidden="false" customHeight="false" outlineLevel="0" collapsed="false">
      <c r="A831" s="12"/>
      <c r="B831" s="5" t="s">
        <v>845</v>
      </c>
      <c r="C831" s="5" t="s">
        <v>64</v>
      </c>
      <c r="D831" s="7" t="n">
        <v>0</v>
      </c>
      <c r="E831" s="11" t="n">
        <v>32899</v>
      </c>
    </row>
    <row r="832" customFormat="false" ht="12.75" hidden="false" customHeight="false" outlineLevel="0" collapsed="false">
      <c r="A832" s="12"/>
      <c r="B832" s="5" t="s">
        <v>846</v>
      </c>
      <c r="C832" s="5" t="s">
        <v>64</v>
      </c>
      <c r="D832" s="7" t="n">
        <v>0</v>
      </c>
      <c r="E832" s="11" t="n">
        <v>83106</v>
      </c>
    </row>
    <row r="833" customFormat="false" ht="12.75" hidden="false" customHeight="false" outlineLevel="0" collapsed="false">
      <c r="A833" s="12"/>
      <c r="B833" s="5" t="s">
        <v>847</v>
      </c>
      <c r="C833" s="5" t="s">
        <v>117</v>
      </c>
      <c r="D833" s="7" t="n">
        <v>0</v>
      </c>
      <c r="E833" s="11" t="n">
        <v>3300</v>
      </c>
    </row>
    <row r="834" customFormat="false" ht="12.75" hidden="false" customHeight="false" outlineLevel="0" collapsed="false">
      <c r="A834" s="12"/>
      <c r="B834" s="5" t="s">
        <v>848</v>
      </c>
      <c r="C834" s="5" t="s">
        <v>25</v>
      </c>
      <c r="D834" s="7" t="n">
        <v>0</v>
      </c>
      <c r="E834" s="11" t="n">
        <v>1407328</v>
      </c>
    </row>
    <row r="835" customFormat="false" ht="12.75" hidden="false" customHeight="false" outlineLevel="0" collapsed="false">
      <c r="A835" s="12"/>
      <c r="B835" s="5" t="s">
        <v>849</v>
      </c>
      <c r="C835" s="5" t="s">
        <v>31</v>
      </c>
      <c r="D835" s="7" t="n">
        <v>-14981</v>
      </c>
      <c r="E835" s="11" t="n">
        <v>0</v>
      </c>
    </row>
    <row r="836" customFormat="false" ht="12.75" hidden="false" customHeight="false" outlineLevel="0" collapsed="false">
      <c r="A836" s="12"/>
      <c r="B836" s="5" t="s">
        <v>850</v>
      </c>
      <c r="C836" s="5" t="s">
        <v>64</v>
      </c>
      <c r="D836" s="7" t="n">
        <v>0</v>
      </c>
      <c r="E836" s="11" t="n">
        <v>377146</v>
      </c>
    </row>
    <row r="837" customFormat="false" ht="12.75" hidden="false" customHeight="false" outlineLevel="0" collapsed="false">
      <c r="A837" s="12"/>
      <c r="B837" s="5" t="s">
        <v>851</v>
      </c>
      <c r="C837" s="5" t="s">
        <v>41</v>
      </c>
      <c r="D837" s="7" t="n">
        <v>-605</v>
      </c>
      <c r="E837" s="11" t="n">
        <v>0</v>
      </c>
    </row>
    <row r="838" customFormat="false" ht="12.75" hidden="false" customHeight="false" outlineLevel="0" collapsed="false">
      <c r="A838" s="12"/>
      <c r="B838" s="5" t="s">
        <v>852</v>
      </c>
      <c r="C838" s="5" t="s">
        <v>48</v>
      </c>
      <c r="D838" s="7" t="n">
        <v>0</v>
      </c>
      <c r="E838" s="11" t="n">
        <v>2307</v>
      </c>
    </row>
    <row r="839" customFormat="false" ht="12.75" hidden="false" customHeight="false" outlineLevel="0" collapsed="false">
      <c r="A839" s="12"/>
      <c r="B839" s="5" t="s">
        <v>853</v>
      </c>
      <c r="C839" s="5" t="s">
        <v>48</v>
      </c>
      <c r="D839" s="7" t="n">
        <v>0</v>
      </c>
      <c r="E839" s="11" t="n">
        <v>28778</v>
      </c>
    </row>
    <row r="840" customFormat="false" ht="12.75" hidden="false" customHeight="false" outlineLevel="0" collapsed="false">
      <c r="A840" s="12"/>
      <c r="B840" s="5" t="s">
        <v>854</v>
      </c>
      <c r="C840" s="5" t="s">
        <v>41</v>
      </c>
      <c r="D840" s="7" t="n">
        <v>0</v>
      </c>
      <c r="E840" s="11" t="n">
        <v>92</v>
      </c>
    </row>
    <row r="841" customFormat="false" ht="12.75" hidden="false" customHeight="false" outlineLevel="0" collapsed="false">
      <c r="A841" s="12"/>
      <c r="B841" s="5" t="s">
        <v>855</v>
      </c>
      <c r="C841" s="5" t="s">
        <v>48</v>
      </c>
      <c r="D841" s="7" t="n">
        <v>-887</v>
      </c>
      <c r="E841" s="11" t="n">
        <v>0</v>
      </c>
    </row>
    <row r="842" customFormat="false" ht="12.75" hidden="false" customHeight="false" outlineLevel="0" collapsed="false">
      <c r="A842" s="12"/>
      <c r="B842" s="5" t="s">
        <v>856</v>
      </c>
      <c r="C842" s="5" t="s">
        <v>31</v>
      </c>
      <c r="D842" s="7" t="n">
        <v>-3581</v>
      </c>
      <c r="E842" s="11" t="n">
        <v>0</v>
      </c>
    </row>
    <row r="843" customFormat="false" ht="12.75" hidden="false" customHeight="false" outlineLevel="0" collapsed="false">
      <c r="A843" s="12"/>
      <c r="B843" s="5" t="s">
        <v>857</v>
      </c>
      <c r="C843" s="5" t="s">
        <v>31</v>
      </c>
      <c r="D843" s="7" t="n">
        <v>-8769</v>
      </c>
      <c r="E843" s="11" t="n">
        <v>0</v>
      </c>
    </row>
    <row r="844" customFormat="false" ht="12.75" hidden="false" customHeight="false" outlineLevel="0" collapsed="false">
      <c r="A844" s="12"/>
      <c r="B844" s="5" t="s">
        <v>858</v>
      </c>
      <c r="C844" s="5" t="s">
        <v>64</v>
      </c>
      <c r="D844" s="7" t="n">
        <v>0</v>
      </c>
      <c r="E844" s="11" t="n">
        <v>121591</v>
      </c>
    </row>
    <row r="845" customFormat="false" ht="12.75" hidden="false" customHeight="false" outlineLevel="0" collapsed="false">
      <c r="A845" s="12"/>
      <c r="B845" s="5" t="s">
        <v>859</v>
      </c>
      <c r="C845" s="5" t="s">
        <v>31</v>
      </c>
      <c r="D845" s="7" t="n">
        <v>-242</v>
      </c>
      <c r="E845" s="11" t="n">
        <v>0</v>
      </c>
    </row>
    <row r="846" customFormat="false" ht="12.75" hidden="false" customHeight="false" outlineLevel="0" collapsed="false">
      <c r="A846" s="12"/>
      <c r="B846" s="5" t="s">
        <v>860</v>
      </c>
      <c r="C846" s="5" t="s">
        <v>64</v>
      </c>
      <c r="D846" s="7" t="n">
        <v>0</v>
      </c>
      <c r="E846" s="11" t="n">
        <v>39768</v>
      </c>
    </row>
    <row r="847" customFormat="false" ht="12.75" hidden="false" customHeight="false" outlineLevel="0" collapsed="false">
      <c r="A847" s="12"/>
      <c r="B847" s="5" t="s">
        <v>861</v>
      </c>
      <c r="C847" s="5" t="s">
        <v>98</v>
      </c>
      <c r="D847" s="7" t="n">
        <v>-300</v>
      </c>
      <c r="E847" s="11" t="n">
        <v>0</v>
      </c>
    </row>
    <row r="848" customFormat="false" ht="12.75" hidden="false" customHeight="false" outlineLevel="0" collapsed="false">
      <c r="A848" s="12"/>
      <c r="B848" s="5" t="s">
        <v>862</v>
      </c>
      <c r="C848" s="5" t="s">
        <v>117</v>
      </c>
      <c r="D848" s="7" t="n">
        <v>0</v>
      </c>
      <c r="E848" s="11" t="n">
        <v>151192</v>
      </c>
    </row>
    <row r="849" customFormat="false" ht="12.75" hidden="false" customHeight="false" outlineLevel="0" collapsed="false">
      <c r="A849" s="12"/>
      <c r="B849" s="5" t="s">
        <v>863</v>
      </c>
      <c r="C849" s="5" t="s">
        <v>41</v>
      </c>
      <c r="D849" s="7" t="n">
        <v>0</v>
      </c>
      <c r="E849" s="11" t="n">
        <v>615</v>
      </c>
    </row>
    <row r="850" customFormat="false" ht="12.75" hidden="false" customHeight="false" outlineLevel="0" collapsed="false">
      <c r="A850" s="12"/>
      <c r="B850" s="12"/>
      <c r="C850" s="13" t="s">
        <v>44</v>
      </c>
      <c r="D850" s="14" t="n">
        <v>0</v>
      </c>
      <c r="E850" s="15" t="n">
        <v>962</v>
      </c>
    </row>
    <row r="851" customFormat="false" ht="12.75" hidden="false" customHeight="false" outlineLevel="0" collapsed="false">
      <c r="A851" s="12"/>
      <c r="B851" s="5" t="s">
        <v>864</v>
      </c>
      <c r="C851" s="5" t="s">
        <v>48</v>
      </c>
      <c r="D851" s="7" t="n">
        <v>-29207</v>
      </c>
      <c r="E851" s="11" t="n">
        <v>0</v>
      </c>
    </row>
    <row r="852" customFormat="false" ht="12.75" hidden="false" customHeight="false" outlineLevel="0" collapsed="false">
      <c r="A852" s="12"/>
      <c r="B852" s="5" t="s">
        <v>865</v>
      </c>
      <c r="C852" s="5" t="s">
        <v>48</v>
      </c>
      <c r="D852" s="7" t="n">
        <v>0</v>
      </c>
      <c r="E852" s="11" t="n">
        <v>70751</v>
      </c>
    </row>
    <row r="853" customFormat="false" ht="12.75" hidden="false" customHeight="false" outlineLevel="0" collapsed="false">
      <c r="A853" s="12"/>
      <c r="B853" s="5" t="s">
        <v>866</v>
      </c>
      <c r="C853" s="5" t="s">
        <v>44</v>
      </c>
      <c r="D853" s="7" t="n">
        <v>0</v>
      </c>
      <c r="E853" s="11" t="n">
        <v>896653</v>
      </c>
    </row>
    <row r="854" customFormat="false" ht="12.75" hidden="false" customHeight="false" outlineLevel="0" collapsed="false">
      <c r="A854" s="12"/>
      <c r="B854" s="5" t="s">
        <v>867</v>
      </c>
      <c r="C854" s="5" t="s">
        <v>31</v>
      </c>
      <c r="D854" s="7" t="n">
        <v>-108393</v>
      </c>
      <c r="E854" s="11" t="n">
        <v>0</v>
      </c>
    </row>
    <row r="855" customFormat="false" ht="12.75" hidden="false" customHeight="false" outlineLevel="0" collapsed="false">
      <c r="A855" s="12"/>
      <c r="B855" s="5" t="s">
        <v>868</v>
      </c>
      <c r="C855" s="5" t="s">
        <v>31</v>
      </c>
      <c r="D855" s="7" t="n">
        <v>-62449</v>
      </c>
      <c r="E855" s="11" t="n">
        <v>0</v>
      </c>
    </row>
    <row r="856" customFormat="false" ht="12.75" hidden="false" customHeight="false" outlineLevel="0" collapsed="false">
      <c r="A856" s="12"/>
      <c r="B856" s="5" t="s">
        <v>869</v>
      </c>
      <c r="C856" s="5" t="s">
        <v>31</v>
      </c>
      <c r="D856" s="7" t="n">
        <v>-14631</v>
      </c>
      <c r="E856" s="11" t="n">
        <v>0</v>
      </c>
    </row>
    <row r="857" customFormat="false" ht="12.75" hidden="false" customHeight="false" outlineLevel="0" collapsed="false">
      <c r="A857" s="12"/>
      <c r="B857" s="5" t="s">
        <v>870</v>
      </c>
      <c r="C857" s="5" t="s">
        <v>31</v>
      </c>
      <c r="D857" s="7" t="n">
        <v>-58855</v>
      </c>
      <c r="E857" s="11" t="n">
        <v>0</v>
      </c>
    </row>
    <row r="858" customFormat="false" ht="12.75" hidden="false" customHeight="false" outlineLevel="0" collapsed="false">
      <c r="A858" s="12"/>
      <c r="B858" s="5" t="s">
        <v>871</v>
      </c>
      <c r="C858" s="5" t="s">
        <v>31</v>
      </c>
      <c r="D858" s="7" t="n">
        <v>-43152</v>
      </c>
      <c r="E858" s="11" t="n">
        <v>0</v>
      </c>
    </row>
    <row r="859" customFormat="false" ht="12.75" hidden="false" customHeight="false" outlineLevel="0" collapsed="false">
      <c r="A859" s="12"/>
      <c r="B859" s="5" t="s">
        <v>872</v>
      </c>
      <c r="C859" s="5" t="s">
        <v>31</v>
      </c>
      <c r="D859" s="7" t="n">
        <v>-2423</v>
      </c>
      <c r="E859" s="11" t="n">
        <v>0</v>
      </c>
    </row>
    <row r="860" customFormat="false" ht="12.75" hidden="false" customHeight="false" outlineLevel="0" collapsed="false">
      <c r="A860" s="12"/>
      <c r="B860" s="5" t="s">
        <v>873</v>
      </c>
      <c r="C860" s="5" t="s">
        <v>31</v>
      </c>
      <c r="D860" s="7" t="n">
        <v>-2600</v>
      </c>
      <c r="E860" s="11" t="n">
        <v>0</v>
      </c>
    </row>
    <row r="861" customFormat="false" ht="12.75" hidden="false" customHeight="false" outlineLevel="0" collapsed="false">
      <c r="A861" s="12"/>
      <c r="B861" s="5" t="s">
        <v>874</v>
      </c>
      <c r="C861" s="5" t="s">
        <v>31</v>
      </c>
      <c r="D861" s="7" t="n">
        <v>0</v>
      </c>
      <c r="E861" s="11" t="n">
        <v>17848</v>
      </c>
    </row>
    <row r="862" customFormat="false" ht="12.75" hidden="false" customHeight="false" outlineLevel="0" collapsed="false">
      <c r="A862" s="12"/>
      <c r="B862" s="5" t="s">
        <v>875</v>
      </c>
      <c r="C862" s="5" t="s">
        <v>64</v>
      </c>
      <c r="D862" s="7" t="n">
        <v>0</v>
      </c>
      <c r="E862" s="11" t="n">
        <v>317869</v>
      </c>
    </row>
    <row r="863" customFormat="false" ht="12.75" hidden="false" customHeight="false" outlineLevel="0" collapsed="false">
      <c r="A863" s="12"/>
      <c r="B863" s="5" t="s">
        <v>876</v>
      </c>
      <c r="C863" s="5" t="s">
        <v>31</v>
      </c>
      <c r="D863" s="7" t="n">
        <v>-1056</v>
      </c>
      <c r="E863" s="11" t="n">
        <v>0</v>
      </c>
    </row>
    <row r="864" customFormat="false" ht="12.75" hidden="false" customHeight="false" outlineLevel="0" collapsed="false">
      <c r="A864" s="12"/>
      <c r="B864" s="5" t="s">
        <v>877</v>
      </c>
      <c r="C864" s="5" t="s">
        <v>31</v>
      </c>
      <c r="D864" s="7" t="n">
        <v>0</v>
      </c>
      <c r="E864" s="11" t="n">
        <v>35515</v>
      </c>
    </row>
    <row r="865" customFormat="false" ht="12.75" hidden="false" customHeight="false" outlineLevel="0" collapsed="false">
      <c r="A865" s="12"/>
      <c r="B865" s="5" t="s">
        <v>878</v>
      </c>
      <c r="C865" s="5" t="s">
        <v>31</v>
      </c>
      <c r="D865" s="7" t="n">
        <v>0</v>
      </c>
      <c r="E865" s="11" t="n">
        <v>3650</v>
      </c>
    </row>
    <row r="866" customFormat="false" ht="12.75" hidden="false" customHeight="false" outlineLevel="0" collapsed="false">
      <c r="A866" s="12"/>
      <c r="B866" s="5" t="s">
        <v>879</v>
      </c>
      <c r="C866" s="5" t="s">
        <v>31</v>
      </c>
      <c r="D866" s="7" t="n">
        <v>0</v>
      </c>
      <c r="E866" s="11" t="n">
        <v>26731</v>
      </c>
    </row>
    <row r="867" customFormat="false" ht="12.75" hidden="false" customHeight="false" outlineLevel="0" collapsed="false">
      <c r="A867" s="12"/>
      <c r="B867" s="5" t="s">
        <v>880</v>
      </c>
      <c r="C867" s="5" t="s">
        <v>41</v>
      </c>
      <c r="D867" s="7" t="n">
        <v>-79991</v>
      </c>
      <c r="E867" s="11" t="n">
        <v>0</v>
      </c>
    </row>
    <row r="868" customFormat="false" ht="12.75" hidden="false" customHeight="false" outlineLevel="0" collapsed="false">
      <c r="A868" s="12"/>
      <c r="B868" s="5" t="s">
        <v>881</v>
      </c>
      <c r="C868" s="5" t="s">
        <v>31</v>
      </c>
      <c r="D868" s="7" t="n">
        <v>-833</v>
      </c>
      <c r="E868" s="11" t="n">
        <v>0</v>
      </c>
    </row>
    <row r="869" customFormat="false" ht="12.75" hidden="false" customHeight="false" outlineLevel="0" collapsed="false">
      <c r="A869" s="12"/>
      <c r="B869" s="5" t="s">
        <v>882</v>
      </c>
      <c r="C869" s="5" t="s">
        <v>31</v>
      </c>
      <c r="D869" s="7" t="n">
        <v>-4559</v>
      </c>
      <c r="E869" s="11" t="n">
        <v>0</v>
      </c>
    </row>
    <row r="870" customFormat="false" ht="12.75" hidden="false" customHeight="false" outlineLevel="0" collapsed="false">
      <c r="A870" s="12"/>
      <c r="B870" s="5" t="s">
        <v>883</v>
      </c>
      <c r="C870" s="5" t="s">
        <v>31</v>
      </c>
      <c r="D870" s="7" t="n">
        <v>-2239</v>
      </c>
      <c r="E870" s="11" t="n">
        <v>0</v>
      </c>
    </row>
    <row r="871" customFormat="false" ht="12.75" hidden="false" customHeight="false" outlineLevel="0" collapsed="false">
      <c r="A871" s="12"/>
      <c r="B871" s="5" t="s">
        <v>884</v>
      </c>
      <c r="C871" s="5" t="s">
        <v>31</v>
      </c>
      <c r="D871" s="7" t="n">
        <v>0</v>
      </c>
      <c r="E871" s="11" t="n">
        <v>1016</v>
      </c>
    </row>
    <row r="872" customFormat="false" ht="12.75" hidden="false" customHeight="false" outlineLevel="0" collapsed="false">
      <c r="A872" s="12"/>
      <c r="B872" s="5" t="s">
        <v>885</v>
      </c>
      <c r="C872" s="5" t="s">
        <v>31</v>
      </c>
      <c r="D872" s="7" t="n">
        <v>-16666296</v>
      </c>
      <c r="E872" s="11" t="n">
        <v>0</v>
      </c>
    </row>
    <row r="873" customFormat="false" ht="12.75" hidden="false" customHeight="false" outlineLevel="0" collapsed="false">
      <c r="A873" s="12"/>
      <c r="B873" s="5" t="s">
        <v>886</v>
      </c>
      <c r="C873" s="5" t="s">
        <v>31</v>
      </c>
      <c r="D873" s="7" t="n">
        <v>-928</v>
      </c>
      <c r="E873" s="11" t="n">
        <v>0</v>
      </c>
    </row>
    <row r="874" customFormat="false" ht="12.75" hidden="false" customHeight="false" outlineLevel="0" collapsed="false">
      <c r="A874" s="12"/>
      <c r="B874" s="5" t="s">
        <v>887</v>
      </c>
      <c r="C874" s="5" t="s">
        <v>31</v>
      </c>
      <c r="D874" s="7" t="n">
        <v>-3308</v>
      </c>
      <c r="E874" s="11" t="n">
        <v>0</v>
      </c>
    </row>
    <row r="875" customFormat="false" ht="12.75" hidden="false" customHeight="false" outlineLevel="0" collapsed="false">
      <c r="A875" s="12"/>
      <c r="B875" s="5" t="s">
        <v>888</v>
      </c>
      <c r="C875" s="5" t="s">
        <v>31</v>
      </c>
      <c r="D875" s="7" t="n">
        <v>-4869</v>
      </c>
      <c r="E875" s="11" t="n">
        <v>0</v>
      </c>
    </row>
    <row r="876" customFormat="false" ht="12.75" hidden="false" customHeight="false" outlineLevel="0" collapsed="false">
      <c r="A876" s="12"/>
      <c r="B876" s="5" t="s">
        <v>889</v>
      </c>
      <c r="C876" s="5" t="s">
        <v>31</v>
      </c>
      <c r="D876" s="7" t="n">
        <v>-62100</v>
      </c>
      <c r="E876" s="11" t="n">
        <v>0</v>
      </c>
    </row>
    <row r="877" customFormat="false" ht="12.75" hidden="false" customHeight="false" outlineLevel="0" collapsed="false">
      <c r="A877" s="12"/>
      <c r="B877" s="5" t="s">
        <v>890</v>
      </c>
      <c r="C877" s="5" t="s">
        <v>64</v>
      </c>
      <c r="D877" s="7" t="n">
        <v>-112254</v>
      </c>
      <c r="E877" s="11" t="n">
        <v>0</v>
      </c>
    </row>
    <row r="878" customFormat="false" ht="12.75" hidden="false" customHeight="false" outlineLevel="0" collapsed="false">
      <c r="A878" s="12"/>
      <c r="B878" s="5" t="s">
        <v>891</v>
      </c>
      <c r="C878" s="5" t="s">
        <v>37</v>
      </c>
      <c r="D878" s="7" t="n">
        <v>0</v>
      </c>
      <c r="E878" s="11" t="n">
        <v>40410</v>
      </c>
    </row>
    <row r="879" customFormat="false" ht="12.75" hidden="false" customHeight="false" outlineLevel="0" collapsed="false">
      <c r="A879" s="12"/>
      <c r="B879" s="5" t="s">
        <v>892</v>
      </c>
      <c r="C879" s="5" t="s">
        <v>64</v>
      </c>
      <c r="D879" s="7" t="n">
        <v>0</v>
      </c>
      <c r="E879" s="11" t="n">
        <v>257454</v>
      </c>
    </row>
    <row r="880" customFormat="false" ht="12.75" hidden="false" customHeight="false" outlineLevel="0" collapsed="false">
      <c r="A880" s="12"/>
      <c r="B880" s="5" t="s">
        <v>893</v>
      </c>
      <c r="C880" s="5" t="s">
        <v>41</v>
      </c>
      <c r="D880" s="7" t="n">
        <v>0</v>
      </c>
      <c r="E880" s="11" t="n">
        <v>1020947</v>
      </c>
    </row>
    <row r="881" customFormat="false" ht="12.75" hidden="false" customHeight="false" outlineLevel="0" collapsed="false">
      <c r="A881" s="5" t="s">
        <v>894</v>
      </c>
      <c r="B881" s="6"/>
      <c r="C881" s="6"/>
      <c r="D881" s="7" t="n">
        <v>-130011666</v>
      </c>
      <c r="E881" s="11" t="n">
        <v>665703987</v>
      </c>
    </row>
    <row r="882" customFormat="false" ht="12.75" hidden="false" customHeight="false" outlineLevel="0" collapsed="false">
      <c r="A882" s="5" t="s">
        <v>895</v>
      </c>
      <c r="B882" s="5" t="s">
        <v>896</v>
      </c>
      <c r="C882" s="5" t="s">
        <v>307</v>
      </c>
      <c r="D882" s="7" t="n">
        <v>0</v>
      </c>
      <c r="E882" s="11" t="n">
        <v>163192131</v>
      </c>
    </row>
    <row r="883" customFormat="false" ht="12.75" hidden="false" customHeight="false" outlineLevel="0" collapsed="false">
      <c r="A883" s="12"/>
      <c r="B883" s="12"/>
      <c r="C883" s="13" t="s">
        <v>25</v>
      </c>
      <c r="D883" s="14" t="n">
        <v>0</v>
      </c>
      <c r="E883" s="15" t="n">
        <v>241361133</v>
      </c>
    </row>
    <row r="884" customFormat="false" ht="12.75" hidden="false" customHeight="false" outlineLevel="0" collapsed="false">
      <c r="A884" s="12"/>
      <c r="B884" s="12"/>
      <c r="C884" s="13" t="s">
        <v>31</v>
      </c>
      <c r="D884" s="14" t="n">
        <v>0</v>
      </c>
      <c r="E884" s="15" t="n">
        <v>64839891</v>
      </c>
    </row>
    <row r="885" customFormat="false" ht="12.75" hidden="false" customHeight="false" outlineLevel="0" collapsed="false">
      <c r="A885" s="12"/>
      <c r="B885" s="5" t="s">
        <v>897</v>
      </c>
      <c r="C885" s="5" t="s">
        <v>898</v>
      </c>
      <c r="D885" s="7" t="n">
        <v>0</v>
      </c>
      <c r="E885" s="11" t="n">
        <v>9981</v>
      </c>
    </row>
    <row r="886" customFormat="false" ht="12.75" hidden="false" customHeight="false" outlineLevel="0" collapsed="false">
      <c r="A886" s="12"/>
      <c r="B886" s="12"/>
      <c r="C886" s="13" t="s">
        <v>33</v>
      </c>
      <c r="D886" s="14" t="n">
        <v>-22223</v>
      </c>
      <c r="E886" s="15" t="n">
        <v>0</v>
      </c>
    </row>
    <row r="887" customFormat="false" ht="12.75" hidden="false" customHeight="false" outlineLevel="0" collapsed="false">
      <c r="A887" s="12"/>
      <c r="B887" s="5" t="s">
        <v>899</v>
      </c>
      <c r="C887" s="5" t="s">
        <v>44</v>
      </c>
      <c r="D887" s="7" t="n">
        <v>0</v>
      </c>
      <c r="E887" s="11" t="n">
        <v>11225</v>
      </c>
    </row>
    <row r="888" customFormat="false" ht="12.75" hidden="false" customHeight="false" outlineLevel="0" collapsed="false">
      <c r="A888" s="12"/>
      <c r="B888" s="12"/>
      <c r="C888" s="13" t="s">
        <v>117</v>
      </c>
      <c r="D888" s="14" t="n">
        <v>-30148</v>
      </c>
      <c r="E888" s="15" t="n">
        <v>0</v>
      </c>
    </row>
    <row r="889" customFormat="false" ht="12.75" hidden="false" customHeight="false" outlineLevel="0" collapsed="false">
      <c r="A889" s="12"/>
      <c r="B889" s="12"/>
      <c r="C889" s="13" t="s">
        <v>31</v>
      </c>
      <c r="D889" s="14" t="n">
        <v>-33724822</v>
      </c>
      <c r="E889" s="15" t="n">
        <v>0</v>
      </c>
    </row>
    <row r="890" customFormat="false" ht="12.75" hidden="false" customHeight="false" outlineLevel="0" collapsed="false">
      <c r="A890" s="12"/>
      <c r="B890" s="12"/>
      <c r="C890" s="13" t="s">
        <v>33</v>
      </c>
      <c r="D890" s="14" t="n">
        <v>-133512764</v>
      </c>
      <c r="E890" s="15" t="n">
        <v>0</v>
      </c>
    </row>
    <row r="891" customFormat="false" ht="12.75" hidden="false" customHeight="false" outlineLevel="0" collapsed="false">
      <c r="A891" s="12"/>
      <c r="B891" s="5" t="s">
        <v>900</v>
      </c>
      <c r="C891" s="5" t="s">
        <v>31</v>
      </c>
      <c r="D891" s="7" t="n">
        <v>-577085</v>
      </c>
      <c r="E891" s="11" t="n">
        <v>0</v>
      </c>
    </row>
    <row r="892" customFormat="false" ht="12.75" hidden="false" customHeight="false" outlineLevel="0" collapsed="false">
      <c r="A892" s="12"/>
      <c r="B892" s="5" t="s">
        <v>901</v>
      </c>
      <c r="C892" s="5" t="s">
        <v>37</v>
      </c>
      <c r="D892" s="7" t="n">
        <v>0</v>
      </c>
      <c r="E892" s="11" t="n">
        <v>10124807</v>
      </c>
    </row>
    <row r="893" customFormat="false" ht="12.75" hidden="false" customHeight="false" outlineLevel="0" collapsed="false">
      <c r="A893" s="12"/>
      <c r="B893" s="12"/>
      <c r="C893" s="13" t="s">
        <v>31</v>
      </c>
      <c r="D893" s="14" t="n">
        <v>-401895</v>
      </c>
      <c r="E893" s="15" t="n">
        <v>1467889</v>
      </c>
    </row>
    <row r="894" customFormat="false" ht="12.75" hidden="false" customHeight="false" outlineLevel="0" collapsed="false">
      <c r="A894" s="12"/>
      <c r="B894" s="5" t="s">
        <v>902</v>
      </c>
      <c r="C894" s="5" t="s">
        <v>31</v>
      </c>
      <c r="D894" s="7" t="n">
        <v>-12428323</v>
      </c>
      <c r="E894" s="11" t="n">
        <v>17647701</v>
      </c>
    </row>
    <row r="895" customFormat="false" ht="12.75" hidden="false" customHeight="false" outlineLevel="0" collapsed="false">
      <c r="A895" s="12"/>
      <c r="B895" s="12"/>
      <c r="C895" s="13" t="s">
        <v>39</v>
      </c>
      <c r="D895" s="14" t="n">
        <v>0</v>
      </c>
      <c r="E895" s="15" t="n">
        <v>24508</v>
      </c>
    </row>
    <row r="896" customFormat="false" ht="12.75" hidden="false" customHeight="false" outlineLevel="0" collapsed="false">
      <c r="A896" s="12"/>
      <c r="B896" s="5" t="s">
        <v>903</v>
      </c>
      <c r="C896" s="5" t="s">
        <v>37</v>
      </c>
      <c r="D896" s="7" t="n">
        <v>0</v>
      </c>
      <c r="E896" s="11" t="n">
        <v>3271473</v>
      </c>
    </row>
    <row r="897" customFormat="false" ht="12.75" hidden="false" customHeight="false" outlineLevel="0" collapsed="false">
      <c r="A897" s="12"/>
      <c r="B897" s="12"/>
      <c r="C897" s="13" t="s">
        <v>31</v>
      </c>
      <c r="D897" s="14" t="n">
        <v>-13706787</v>
      </c>
      <c r="E897" s="15" t="n">
        <v>0</v>
      </c>
    </row>
    <row r="898" customFormat="false" ht="12.75" hidden="false" customHeight="false" outlineLevel="0" collapsed="false">
      <c r="A898" s="12"/>
      <c r="B898" s="5" t="s">
        <v>904</v>
      </c>
      <c r="C898" s="5" t="s">
        <v>31</v>
      </c>
      <c r="D898" s="7" t="n">
        <v>-2754</v>
      </c>
      <c r="E898" s="11" t="n">
        <v>0</v>
      </c>
    </row>
    <row r="899" customFormat="false" ht="12.75" hidden="false" customHeight="false" outlineLevel="0" collapsed="false">
      <c r="A899" s="5" t="s">
        <v>905</v>
      </c>
      <c r="B899" s="6"/>
      <c r="C899" s="6"/>
      <c r="D899" s="7" t="n">
        <v>-194406801</v>
      </c>
      <c r="E899" s="11" t="n">
        <v>501950739</v>
      </c>
    </row>
    <row r="900" customFormat="false" ht="12.75" hidden="false" customHeight="false" outlineLevel="0" collapsed="false">
      <c r="A900" s="5" t="s">
        <v>906</v>
      </c>
      <c r="B900" s="5" t="s">
        <v>907</v>
      </c>
      <c r="C900" s="5" t="s">
        <v>31</v>
      </c>
      <c r="D900" s="7" t="n">
        <v>0</v>
      </c>
      <c r="E900" s="11" t="n">
        <v>18434348</v>
      </c>
    </row>
    <row r="901" customFormat="false" ht="12.75" hidden="false" customHeight="false" outlineLevel="0" collapsed="false">
      <c r="A901" s="12"/>
      <c r="B901" s="12"/>
      <c r="C901" s="13" t="s">
        <v>33</v>
      </c>
      <c r="D901" s="14" t="n">
        <v>0</v>
      </c>
      <c r="E901" s="15" t="n">
        <v>237627548</v>
      </c>
    </row>
    <row r="902" customFormat="false" ht="12.75" hidden="false" customHeight="false" outlineLevel="0" collapsed="false">
      <c r="A902" s="12"/>
      <c r="B902" s="5" t="s">
        <v>908</v>
      </c>
      <c r="C902" s="5" t="s">
        <v>37</v>
      </c>
      <c r="D902" s="7" t="n">
        <v>0</v>
      </c>
      <c r="E902" s="11" t="n">
        <v>1769859</v>
      </c>
    </row>
    <row r="903" customFormat="false" ht="12.75" hidden="false" customHeight="false" outlineLevel="0" collapsed="false">
      <c r="A903" s="12"/>
      <c r="B903" s="12"/>
      <c r="C903" s="13" t="s">
        <v>31</v>
      </c>
      <c r="D903" s="14" t="n">
        <v>-1623097</v>
      </c>
      <c r="E903" s="15" t="n">
        <v>0</v>
      </c>
    </row>
    <row r="904" customFormat="false" ht="12.75" hidden="false" customHeight="false" outlineLevel="0" collapsed="false">
      <c r="A904" s="12"/>
      <c r="B904" s="12"/>
      <c r="C904" s="13" t="s">
        <v>33</v>
      </c>
      <c r="D904" s="14" t="n">
        <v>0</v>
      </c>
      <c r="E904" s="15" t="n">
        <v>126190052</v>
      </c>
    </row>
    <row r="905" customFormat="false" ht="12.75" hidden="false" customHeight="false" outlineLevel="0" collapsed="false">
      <c r="A905" s="12"/>
      <c r="B905" s="5" t="s">
        <v>906</v>
      </c>
      <c r="C905" s="5" t="s">
        <v>31</v>
      </c>
      <c r="D905" s="7" t="n">
        <v>-421682</v>
      </c>
      <c r="E905" s="11" t="n">
        <v>0</v>
      </c>
    </row>
    <row r="906" customFormat="false" ht="12.75" hidden="false" customHeight="false" outlineLevel="0" collapsed="false">
      <c r="A906" s="5" t="s">
        <v>909</v>
      </c>
      <c r="B906" s="6"/>
      <c r="C906" s="6"/>
      <c r="D906" s="7" t="n">
        <v>-2044779</v>
      </c>
      <c r="E906" s="11" t="n">
        <v>384021807</v>
      </c>
    </row>
    <row r="907" customFormat="false" ht="12.75" hidden="false" customHeight="false" outlineLevel="0" collapsed="false">
      <c r="A907" s="5" t="s">
        <v>910</v>
      </c>
      <c r="B907" s="5" t="s">
        <v>910</v>
      </c>
      <c r="C907" s="5" t="s">
        <v>33</v>
      </c>
      <c r="D907" s="7" t="n">
        <v>0</v>
      </c>
      <c r="E907" s="11" t="n">
        <v>376859255</v>
      </c>
    </row>
    <row r="908" customFormat="false" ht="12.75" hidden="false" customHeight="false" outlineLevel="0" collapsed="false">
      <c r="A908" s="5" t="s">
        <v>911</v>
      </c>
      <c r="B908" s="6"/>
      <c r="C908" s="6"/>
      <c r="D908" s="7" t="n">
        <v>0</v>
      </c>
      <c r="E908" s="11" t="n">
        <v>376859255</v>
      </c>
    </row>
    <row r="909" customFormat="false" ht="12.75" hidden="false" customHeight="false" outlineLevel="0" collapsed="false">
      <c r="A909" s="5" t="s">
        <v>912</v>
      </c>
      <c r="B909" s="5" t="s">
        <v>912</v>
      </c>
      <c r="C909" s="5" t="s">
        <v>31</v>
      </c>
      <c r="D909" s="7" t="n">
        <v>-76716</v>
      </c>
      <c r="E909" s="11" t="n">
        <v>366764439</v>
      </c>
    </row>
    <row r="910" customFormat="false" ht="12.75" hidden="false" customHeight="false" outlineLevel="0" collapsed="false">
      <c r="A910" s="5" t="s">
        <v>913</v>
      </c>
      <c r="B910" s="6"/>
      <c r="C910" s="6"/>
      <c r="D910" s="7" t="n">
        <v>-76716</v>
      </c>
      <c r="E910" s="11" t="n">
        <v>366764439</v>
      </c>
    </row>
    <row r="911" customFormat="false" ht="12.75" hidden="false" customHeight="false" outlineLevel="0" collapsed="false">
      <c r="A911" s="5" t="s">
        <v>914</v>
      </c>
      <c r="B911" s="5" t="s">
        <v>915</v>
      </c>
      <c r="C911" s="5" t="s">
        <v>37</v>
      </c>
      <c r="D911" s="7" t="n">
        <v>0</v>
      </c>
      <c r="E911" s="11" t="n">
        <v>33969</v>
      </c>
    </row>
    <row r="912" customFormat="false" ht="12.75" hidden="false" customHeight="false" outlineLevel="0" collapsed="false">
      <c r="A912" s="12"/>
      <c r="B912" s="12"/>
      <c r="C912" s="13" t="s">
        <v>31</v>
      </c>
      <c r="D912" s="14" t="n">
        <v>-31850</v>
      </c>
      <c r="E912" s="15" t="n">
        <v>0</v>
      </c>
    </row>
    <row r="913" customFormat="false" ht="12.75" hidden="false" customHeight="false" outlineLevel="0" collapsed="false">
      <c r="A913" s="12"/>
      <c r="B913" s="5" t="s">
        <v>916</v>
      </c>
      <c r="C913" s="5" t="s">
        <v>39</v>
      </c>
      <c r="D913" s="7" t="n">
        <v>-62</v>
      </c>
      <c r="E913" s="11" t="n">
        <v>0</v>
      </c>
    </row>
    <row r="914" customFormat="false" ht="12.75" hidden="false" customHeight="false" outlineLevel="0" collapsed="false">
      <c r="A914" s="12"/>
      <c r="B914" s="5" t="s">
        <v>917</v>
      </c>
      <c r="C914" s="5" t="s">
        <v>31</v>
      </c>
      <c r="D914" s="7" t="n">
        <v>0</v>
      </c>
      <c r="E914" s="11" t="n">
        <v>294227855</v>
      </c>
    </row>
    <row r="915" customFormat="false" ht="12.75" hidden="false" customHeight="false" outlineLevel="0" collapsed="false">
      <c r="A915" s="12"/>
      <c r="B915" s="12"/>
      <c r="C915" s="13" t="s">
        <v>33</v>
      </c>
      <c r="D915" s="14" t="n">
        <v>-131152555</v>
      </c>
      <c r="E915" s="15" t="n">
        <v>0</v>
      </c>
    </row>
    <row r="916" customFormat="false" ht="12.75" hidden="false" customHeight="false" outlineLevel="0" collapsed="false">
      <c r="A916" s="12"/>
      <c r="B916" s="5" t="s">
        <v>918</v>
      </c>
      <c r="C916" s="5" t="s">
        <v>39</v>
      </c>
      <c r="D916" s="7" t="n">
        <v>0</v>
      </c>
      <c r="E916" s="11" t="n">
        <v>486413</v>
      </c>
    </row>
    <row r="917" customFormat="false" ht="12.75" hidden="false" customHeight="false" outlineLevel="0" collapsed="false">
      <c r="A917" s="12"/>
      <c r="B917" s="5" t="s">
        <v>919</v>
      </c>
      <c r="C917" s="5" t="s">
        <v>31</v>
      </c>
      <c r="D917" s="7" t="n">
        <v>0</v>
      </c>
      <c r="E917" s="11" t="n">
        <v>6938</v>
      </c>
    </row>
    <row r="918" customFormat="false" ht="12.75" hidden="false" customHeight="false" outlineLevel="0" collapsed="false">
      <c r="A918" s="5" t="s">
        <v>920</v>
      </c>
      <c r="B918" s="6"/>
      <c r="C918" s="6"/>
      <c r="D918" s="7" t="n">
        <v>-131184467</v>
      </c>
      <c r="E918" s="11" t="n">
        <v>294755175</v>
      </c>
    </row>
    <row r="919" customFormat="false" ht="12.75" hidden="false" customHeight="false" outlineLevel="0" collapsed="false">
      <c r="A919" s="5" t="s">
        <v>921</v>
      </c>
      <c r="B919" s="5" t="s">
        <v>922</v>
      </c>
      <c r="C919" s="5" t="s">
        <v>66</v>
      </c>
      <c r="D919" s="7" t="n">
        <v>-803217</v>
      </c>
      <c r="E919" s="11" t="n">
        <v>0</v>
      </c>
    </row>
    <row r="920" customFormat="false" ht="12.75" hidden="false" customHeight="false" outlineLevel="0" collapsed="false">
      <c r="A920" s="12"/>
      <c r="B920" s="5" t="s">
        <v>923</v>
      </c>
      <c r="C920" s="5" t="s">
        <v>37</v>
      </c>
      <c r="D920" s="7" t="n">
        <v>0</v>
      </c>
      <c r="E920" s="11" t="n">
        <v>46241778</v>
      </c>
    </row>
    <row r="921" customFormat="false" ht="12.75" hidden="false" customHeight="false" outlineLevel="0" collapsed="false">
      <c r="A921" s="12"/>
      <c r="B921" s="12"/>
      <c r="C921" s="13" t="s">
        <v>60</v>
      </c>
      <c r="D921" s="14" t="n">
        <v>-3213414</v>
      </c>
      <c r="E921" s="15" t="n">
        <v>0</v>
      </c>
    </row>
    <row r="922" customFormat="false" ht="12.75" hidden="false" customHeight="false" outlineLevel="0" collapsed="false">
      <c r="A922" s="12"/>
      <c r="B922" s="12"/>
      <c r="C922" s="13" t="s">
        <v>31</v>
      </c>
      <c r="D922" s="14" t="n">
        <v>-143774412</v>
      </c>
      <c r="E922" s="15" t="n">
        <v>23220199</v>
      </c>
    </row>
    <row r="923" customFormat="false" ht="12.75" hidden="false" customHeight="false" outlineLevel="0" collapsed="false">
      <c r="A923" s="12"/>
      <c r="B923" s="12"/>
      <c r="C923" s="13" t="s">
        <v>135</v>
      </c>
      <c r="D923" s="14" t="n">
        <v>-1972174</v>
      </c>
      <c r="E923" s="15" t="n">
        <v>0</v>
      </c>
    </row>
    <row r="924" customFormat="false" ht="12.75" hidden="false" customHeight="false" outlineLevel="0" collapsed="false">
      <c r="A924" s="12"/>
      <c r="B924" s="5" t="s">
        <v>924</v>
      </c>
      <c r="C924" s="5" t="s">
        <v>31</v>
      </c>
      <c r="D924" s="7" t="n">
        <v>0</v>
      </c>
      <c r="E924" s="11" t="n">
        <v>212075</v>
      </c>
    </row>
    <row r="925" customFormat="false" ht="12.75" hidden="false" customHeight="false" outlineLevel="0" collapsed="false">
      <c r="A925" s="12"/>
      <c r="B925" s="5" t="s">
        <v>925</v>
      </c>
      <c r="C925" s="5" t="s">
        <v>31</v>
      </c>
      <c r="D925" s="7" t="n">
        <v>-54578</v>
      </c>
      <c r="E925" s="11" t="n">
        <v>0</v>
      </c>
    </row>
    <row r="926" customFormat="false" ht="12.75" hidden="false" customHeight="false" outlineLevel="0" collapsed="false">
      <c r="A926" s="12"/>
      <c r="B926" s="5" t="s">
        <v>926</v>
      </c>
      <c r="C926" s="5" t="s">
        <v>41</v>
      </c>
      <c r="D926" s="7" t="n">
        <v>-4019999</v>
      </c>
      <c r="E926" s="11" t="n">
        <v>1972148</v>
      </c>
    </row>
    <row r="927" customFormat="false" ht="12.75" hidden="false" customHeight="false" outlineLevel="0" collapsed="false">
      <c r="A927" s="12"/>
      <c r="B927" s="5" t="s">
        <v>921</v>
      </c>
      <c r="C927" s="5" t="s">
        <v>361</v>
      </c>
      <c r="D927" s="7" t="n">
        <v>0</v>
      </c>
      <c r="E927" s="11" t="n">
        <v>20642</v>
      </c>
    </row>
    <row r="928" customFormat="false" ht="12.75" hidden="false" customHeight="false" outlineLevel="0" collapsed="false">
      <c r="A928" s="12"/>
      <c r="B928" s="5" t="s">
        <v>927</v>
      </c>
      <c r="C928" s="5" t="s">
        <v>192</v>
      </c>
      <c r="D928" s="7" t="n">
        <v>0</v>
      </c>
      <c r="E928" s="11" t="n">
        <v>5454500</v>
      </c>
    </row>
    <row r="929" customFormat="false" ht="12.75" hidden="false" customHeight="false" outlineLevel="0" collapsed="false">
      <c r="A929" s="12"/>
      <c r="B929" s="12"/>
      <c r="C929" s="13" t="s">
        <v>44</v>
      </c>
      <c r="D929" s="14" t="n">
        <v>0</v>
      </c>
      <c r="E929" s="15" t="n">
        <v>187778</v>
      </c>
    </row>
    <row r="930" customFormat="false" ht="12.75" hidden="false" customHeight="false" outlineLevel="0" collapsed="false">
      <c r="A930" s="12"/>
      <c r="B930" s="12"/>
      <c r="C930" s="13" t="s">
        <v>31</v>
      </c>
      <c r="D930" s="14" t="n">
        <v>-85552977</v>
      </c>
      <c r="E930" s="15" t="n">
        <v>0</v>
      </c>
    </row>
    <row r="931" customFormat="false" ht="12.75" hidden="false" customHeight="false" outlineLevel="0" collapsed="false">
      <c r="A931" s="12"/>
      <c r="B931" s="12"/>
      <c r="C931" s="13" t="s">
        <v>39</v>
      </c>
      <c r="D931" s="14" t="n">
        <v>-1488</v>
      </c>
      <c r="E931" s="15" t="n">
        <v>0</v>
      </c>
    </row>
    <row r="932" customFormat="false" ht="12.75" hidden="false" customHeight="false" outlineLevel="0" collapsed="false">
      <c r="A932" s="12"/>
      <c r="B932" s="5" t="s">
        <v>928</v>
      </c>
      <c r="C932" s="5" t="s">
        <v>42</v>
      </c>
      <c r="D932" s="7" t="n">
        <v>0</v>
      </c>
      <c r="E932" s="11" t="n">
        <v>5953727</v>
      </c>
    </row>
    <row r="933" customFormat="false" ht="12.75" hidden="false" customHeight="false" outlineLevel="0" collapsed="false">
      <c r="A933" s="12"/>
      <c r="B933" s="5" t="s">
        <v>929</v>
      </c>
      <c r="C933" s="5" t="s">
        <v>60</v>
      </c>
      <c r="D933" s="7" t="n">
        <v>0</v>
      </c>
      <c r="E933" s="11" t="n">
        <v>127</v>
      </c>
    </row>
    <row r="934" customFormat="false" ht="12.75" hidden="false" customHeight="false" outlineLevel="0" collapsed="false">
      <c r="A934" s="12"/>
      <c r="B934" s="12"/>
      <c r="C934" s="13" t="s">
        <v>31</v>
      </c>
      <c r="D934" s="14" t="n">
        <v>-1257742</v>
      </c>
      <c r="E934" s="15" t="n">
        <v>0</v>
      </c>
    </row>
    <row r="935" customFormat="false" ht="12.75" hidden="false" customHeight="false" outlineLevel="0" collapsed="false">
      <c r="A935" s="12"/>
      <c r="B935" s="5" t="s">
        <v>930</v>
      </c>
      <c r="C935" s="5" t="s">
        <v>31</v>
      </c>
      <c r="D935" s="7" t="n">
        <v>0</v>
      </c>
      <c r="E935" s="11" t="n">
        <v>129825</v>
      </c>
    </row>
    <row r="936" customFormat="false" ht="12.75" hidden="false" customHeight="false" outlineLevel="0" collapsed="false">
      <c r="A936" s="12"/>
      <c r="B936" s="5" t="s">
        <v>931</v>
      </c>
      <c r="C936" s="5" t="s">
        <v>33</v>
      </c>
      <c r="D936" s="7" t="n">
        <v>0</v>
      </c>
      <c r="E936" s="11" t="n">
        <v>172611707</v>
      </c>
    </row>
    <row r="937" customFormat="false" ht="12.75" hidden="false" customHeight="false" outlineLevel="0" collapsed="false">
      <c r="A937" s="12"/>
      <c r="B937" s="5" t="s">
        <v>932</v>
      </c>
      <c r="C937" s="5" t="s">
        <v>129</v>
      </c>
      <c r="D937" s="7" t="n">
        <v>0</v>
      </c>
      <c r="E937" s="11" t="n">
        <v>12133</v>
      </c>
    </row>
    <row r="938" customFormat="false" ht="12.75" hidden="false" customHeight="false" outlineLevel="0" collapsed="false">
      <c r="A938" s="12"/>
      <c r="B938" s="5" t="s">
        <v>933</v>
      </c>
      <c r="C938" s="5" t="s">
        <v>42</v>
      </c>
      <c r="D938" s="7" t="n">
        <v>-24048362</v>
      </c>
      <c r="E938" s="11" t="n">
        <v>0</v>
      </c>
    </row>
    <row r="939" customFormat="false" ht="12.75" hidden="false" customHeight="false" outlineLevel="0" collapsed="false">
      <c r="A939" s="12"/>
      <c r="B939" s="5" t="s">
        <v>934</v>
      </c>
      <c r="C939" s="5" t="s">
        <v>31</v>
      </c>
      <c r="D939" s="7" t="n">
        <v>-436840</v>
      </c>
      <c r="E939" s="11" t="n">
        <v>0</v>
      </c>
    </row>
    <row r="940" customFormat="false" ht="12.75" hidden="false" customHeight="false" outlineLevel="0" collapsed="false">
      <c r="A940" s="12"/>
      <c r="B940" s="12"/>
      <c r="C940" s="13" t="s">
        <v>33</v>
      </c>
      <c r="D940" s="14" t="n">
        <v>0</v>
      </c>
      <c r="E940" s="15" t="n">
        <v>249</v>
      </c>
    </row>
    <row r="941" customFormat="false" ht="12.75" hidden="false" customHeight="false" outlineLevel="0" collapsed="false">
      <c r="A941" s="12"/>
      <c r="B941" s="5" t="s">
        <v>935</v>
      </c>
      <c r="C941" s="5" t="s">
        <v>31</v>
      </c>
      <c r="D941" s="7" t="n">
        <v>0</v>
      </c>
      <c r="E941" s="11" t="n">
        <v>16800</v>
      </c>
    </row>
    <row r="942" customFormat="false" ht="12.75" hidden="false" customHeight="false" outlineLevel="0" collapsed="false">
      <c r="A942" s="12"/>
      <c r="B942" s="5" t="s">
        <v>936</v>
      </c>
      <c r="C942" s="5" t="s">
        <v>33</v>
      </c>
      <c r="D942" s="7" t="n">
        <v>0</v>
      </c>
      <c r="E942" s="11" t="n">
        <v>2200</v>
      </c>
    </row>
    <row r="943" customFormat="false" ht="12.75" hidden="false" customHeight="false" outlineLevel="0" collapsed="false">
      <c r="A943" s="5" t="s">
        <v>937</v>
      </c>
      <c r="B943" s="6"/>
      <c r="C943" s="6"/>
      <c r="D943" s="7" t="n">
        <v>-265135203</v>
      </c>
      <c r="E943" s="11" t="n">
        <v>256035888</v>
      </c>
    </row>
    <row r="944" customFormat="false" ht="12.75" hidden="false" customHeight="false" outlineLevel="0" collapsed="false">
      <c r="A944" s="5" t="s">
        <v>938</v>
      </c>
      <c r="B944" s="5" t="s">
        <v>939</v>
      </c>
      <c r="C944" s="5" t="s">
        <v>31</v>
      </c>
      <c r="D944" s="7" t="n">
        <v>0</v>
      </c>
      <c r="E944" s="11" t="n">
        <v>53974</v>
      </c>
    </row>
    <row r="945" customFormat="false" ht="12.75" hidden="false" customHeight="false" outlineLevel="0" collapsed="false">
      <c r="A945" s="12"/>
      <c r="B945" s="5" t="s">
        <v>940</v>
      </c>
      <c r="C945" s="5" t="s">
        <v>41</v>
      </c>
      <c r="D945" s="7" t="n">
        <v>0</v>
      </c>
      <c r="E945" s="11" t="n">
        <v>73813</v>
      </c>
    </row>
    <row r="946" customFormat="false" ht="12.75" hidden="false" customHeight="false" outlineLevel="0" collapsed="false">
      <c r="A946" s="12"/>
      <c r="B946" s="12"/>
      <c r="C946" s="13" t="s">
        <v>31</v>
      </c>
      <c r="D946" s="14" t="n">
        <v>0</v>
      </c>
      <c r="E946" s="15" t="n">
        <v>2161279</v>
      </c>
    </row>
    <row r="947" customFormat="false" ht="12.75" hidden="false" customHeight="false" outlineLevel="0" collapsed="false">
      <c r="A947" s="12"/>
      <c r="B947" s="5" t="s">
        <v>941</v>
      </c>
      <c r="C947" s="5" t="s">
        <v>31</v>
      </c>
      <c r="D947" s="7" t="n">
        <v>0</v>
      </c>
      <c r="E947" s="11" t="n">
        <v>168601</v>
      </c>
    </row>
    <row r="948" customFormat="false" ht="12.75" hidden="false" customHeight="false" outlineLevel="0" collapsed="false">
      <c r="A948" s="12"/>
      <c r="B948" s="5" t="s">
        <v>942</v>
      </c>
      <c r="C948" s="5" t="s">
        <v>31</v>
      </c>
      <c r="D948" s="7" t="n">
        <v>0</v>
      </c>
      <c r="E948" s="11" t="n">
        <v>3456146</v>
      </c>
    </row>
    <row r="949" customFormat="false" ht="12.75" hidden="false" customHeight="false" outlineLevel="0" collapsed="false">
      <c r="A949" s="12"/>
      <c r="B949" s="5" t="s">
        <v>943</v>
      </c>
      <c r="C949" s="5" t="s">
        <v>31</v>
      </c>
      <c r="D949" s="7" t="n">
        <v>-147254</v>
      </c>
      <c r="E949" s="11" t="n">
        <v>0</v>
      </c>
    </row>
    <row r="950" customFormat="false" ht="12.75" hidden="false" customHeight="false" outlineLevel="0" collapsed="false">
      <c r="A950" s="12"/>
      <c r="B950" s="5" t="s">
        <v>938</v>
      </c>
      <c r="C950" s="5" t="s">
        <v>41</v>
      </c>
      <c r="D950" s="7" t="n">
        <v>0</v>
      </c>
      <c r="E950" s="11" t="n">
        <v>286684</v>
      </c>
    </row>
    <row r="951" customFormat="false" ht="12.75" hidden="false" customHeight="false" outlineLevel="0" collapsed="false">
      <c r="A951" s="12"/>
      <c r="B951" s="12"/>
      <c r="C951" s="13" t="s">
        <v>60</v>
      </c>
      <c r="D951" s="14" t="n">
        <v>0</v>
      </c>
      <c r="E951" s="15" t="n">
        <v>30853</v>
      </c>
    </row>
    <row r="952" customFormat="false" ht="12.75" hidden="false" customHeight="false" outlineLevel="0" collapsed="false">
      <c r="A952" s="12"/>
      <c r="B952" s="12"/>
      <c r="C952" s="13" t="s">
        <v>31</v>
      </c>
      <c r="D952" s="14" t="n">
        <v>-146412</v>
      </c>
      <c r="E952" s="15" t="n">
        <v>0</v>
      </c>
    </row>
    <row r="953" customFormat="false" ht="12.75" hidden="false" customHeight="false" outlineLevel="0" collapsed="false">
      <c r="A953" s="12"/>
      <c r="B953" s="5" t="s">
        <v>944</v>
      </c>
      <c r="C953" s="5" t="s">
        <v>31</v>
      </c>
      <c r="D953" s="7" t="n">
        <v>-131833</v>
      </c>
      <c r="E953" s="11" t="n">
        <v>0</v>
      </c>
    </row>
    <row r="954" customFormat="false" ht="12.75" hidden="false" customHeight="false" outlineLevel="0" collapsed="false">
      <c r="A954" s="12"/>
      <c r="B954" s="5" t="s">
        <v>945</v>
      </c>
      <c r="C954" s="5" t="s">
        <v>192</v>
      </c>
      <c r="D954" s="7" t="n">
        <v>-15284</v>
      </c>
      <c r="E954" s="11" t="n">
        <v>0</v>
      </c>
    </row>
    <row r="955" customFormat="false" ht="12.75" hidden="false" customHeight="false" outlineLevel="0" collapsed="false">
      <c r="A955" s="12"/>
      <c r="B955" s="12"/>
      <c r="C955" s="13" t="s">
        <v>31</v>
      </c>
      <c r="D955" s="14" t="n">
        <v>0</v>
      </c>
      <c r="E955" s="15" t="n">
        <v>907984</v>
      </c>
    </row>
    <row r="956" customFormat="false" ht="12.75" hidden="false" customHeight="false" outlineLevel="0" collapsed="false">
      <c r="A956" s="12"/>
      <c r="B956" s="12"/>
      <c r="C956" s="13" t="s">
        <v>39</v>
      </c>
      <c r="D956" s="14" t="n">
        <v>0</v>
      </c>
      <c r="E956" s="15" t="n">
        <v>1301</v>
      </c>
    </row>
    <row r="957" customFormat="false" ht="12.75" hidden="false" customHeight="false" outlineLevel="0" collapsed="false">
      <c r="A957" s="12"/>
      <c r="B957" s="5" t="s">
        <v>946</v>
      </c>
      <c r="C957" s="5" t="s">
        <v>41</v>
      </c>
      <c r="D957" s="7" t="n">
        <v>0</v>
      </c>
      <c r="E957" s="11" t="n">
        <v>1197233</v>
      </c>
    </row>
    <row r="958" customFormat="false" ht="12.75" hidden="false" customHeight="false" outlineLevel="0" collapsed="false">
      <c r="A958" s="12"/>
      <c r="B958" s="12"/>
      <c r="C958" s="13" t="s">
        <v>60</v>
      </c>
      <c r="D958" s="14" t="n">
        <v>0</v>
      </c>
      <c r="E958" s="15" t="n">
        <v>1033605</v>
      </c>
    </row>
    <row r="959" customFormat="false" ht="12.75" hidden="false" customHeight="false" outlineLevel="0" collapsed="false">
      <c r="A959" s="12"/>
      <c r="B959" s="12"/>
      <c r="C959" s="13" t="s">
        <v>117</v>
      </c>
      <c r="D959" s="14" t="n">
        <v>-43132</v>
      </c>
      <c r="E959" s="15" t="n">
        <v>0</v>
      </c>
    </row>
    <row r="960" customFormat="false" ht="12.75" hidden="false" customHeight="false" outlineLevel="0" collapsed="false">
      <c r="A960" s="12"/>
      <c r="B960" s="12"/>
      <c r="C960" s="13" t="s">
        <v>31</v>
      </c>
      <c r="D960" s="14" t="n">
        <v>-235519</v>
      </c>
      <c r="E960" s="15" t="n">
        <v>0</v>
      </c>
    </row>
    <row r="961" customFormat="false" ht="12.75" hidden="false" customHeight="false" outlineLevel="0" collapsed="false">
      <c r="A961" s="12"/>
      <c r="B961" s="12"/>
      <c r="C961" s="13" t="s">
        <v>135</v>
      </c>
      <c r="D961" s="14" t="n">
        <v>0</v>
      </c>
      <c r="E961" s="15" t="n">
        <v>237104921</v>
      </c>
    </row>
    <row r="962" customFormat="false" ht="12.75" hidden="false" customHeight="false" outlineLevel="0" collapsed="false">
      <c r="A962" s="12"/>
      <c r="B962" s="5" t="s">
        <v>947</v>
      </c>
      <c r="C962" s="5" t="s">
        <v>41</v>
      </c>
      <c r="D962" s="7" t="n">
        <v>0</v>
      </c>
      <c r="E962" s="11" t="n">
        <v>147207</v>
      </c>
    </row>
    <row r="963" customFormat="false" ht="12.75" hidden="false" customHeight="false" outlineLevel="0" collapsed="false">
      <c r="A963" s="12"/>
      <c r="B963" s="12"/>
      <c r="C963" s="13" t="s">
        <v>48</v>
      </c>
      <c r="D963" s="14" t="n">
        <v>0</v>
      </c>
      <c r="E963" s="15" t="n">
        <v>246987</v>
      </c>
    </row>
    <row r="964" customFormat="false" ht="12.75" hidden="false" customHeight="false" outlineLevel="0" collapsed="false">
      <c r="A964" s="5" t="s">
        <v>948</v>
      </c>
      <c r="B964" s="6"/>
      <c r="C964" s="6"/>
      <c r="D964" s="7" t="n">
        <v>-719434</v>
      </c>
      <c r="E964" s="11" t="n">
        <v>246870588</v>
      </c>
    </row>
    <row r="965" customFormat="false" ht="12.75" hidden="false" customHeight="false" outlineLevel="0" collapsed="false">
      <c r="A965" s="5" t="s">
        <v>949</v>
      </c>
      <c r="B965" s="5" t="s">
        <v>950</v>
      </c>
      <c r="C965" s="5" t="s">
        <v>192</v>
      </c>
      <c r="D965" s="7" t="n">
        <v>0</v>
      </c>
      <c r="E965" s="11" t="n">
        <v>12531</v>
      </c>
    </row>
    <row r="966" customFormat="false" ht="12.75" hidden="false" customHeight="false" outlineLevel="0" collapsed="false">
      <c r="A966" s="12"/>
      <c r="B966" s="12"/>
      <c r="C966" s="13" t="s">
        <v>898</v>
      </c>
      <c r="D966" s="14" t="n">
        <v>-701012</v>
      </c>
      <c r="E966" s="15" t="n">
        <v>0</v>
      </c>
    </row>
    <row r="967" customFormat="false" ht="12.75" hidden="false" customHeight="false" outlineLevel="0" collapsed="false">
      <c r="A967" s="12"/>
      <c r="B967" s="12"/>
      <c r="C967" s="13" t="s">
        <v>31</v>
      </c>
      <c r="D967" s="14" t="n">
        <v>-392540</v>
      </c>
      <c r="E967" s="15" t="n">
        <v>0</v>
      </c>
    </row>
    <row r="968" customFormat="false" ht="12.75" hidden="false" customHeight="false" outlineLevel="0" collapsed="false">
      <c r="A968" s="12"/>
      <c r="B968" s="12"/>
      <c r="C968" s="13" t="s">
        <v>33</v>
      </c>
      <c r="D968" s="14" t="n">
        <v>-183556</v>
      </c>
      <c r="E968" s="15" t="n">
        <v>0</v>
      </c>
    </row>
    <row r="969" customFormat="false" ht="12.75" hidden="false" customHeight="false" outlineLevel="0" collapsed="false">
      <c r="A969" s="12"/>
      <c r="B969" s="5" t="s">
        <v>951</v>
      </c>
      <c r="C969" s="5" t="s">
        <v>31</v>
      </c>
      <c r="D969" s="7" t="n">
        <v>-74750</v>
      </c>
      <c r="E969" s="11" t="n">
        <v>0</v>
      </c>
    </row>
    <row r="970" customFormat="false" ht="12.75" hidden="false" customHeight="false" outlineLevel="0" collapsed="false">
      <c r="A970" s="12"/>
      <c r="B970" s="5" t="s">
        <v>952</v>
      </c>
      <c r="C970" s="5" t="s">
        <v>31</v>
      </c>
      <c r="D970" s="7" t="n">
        <v>-1871</v>
      </c>
      <c r="E970" s="11" t="n">
        <v>0</v>
      </c>
    </row>
    <row r="971" customFormat="false" ht="12.75" hidden="false" customHeight="false" outlineLevel="0" collapsed="false">
      <c r="A971" s="12"/>
      <c r="B971" s="12"/>
      <c r="C971" s="13" t="s">
        <v>39</v>
      </c>
      <c r="D971" s="14" t="n">
        <v>-1468</v>
      </c>
      <c r="E971" s="15" t="n">
        <v>0</v>
      </c>
    </row>
    <row r="972" customFormat="false" ht="12.75" hidden="false" customHeight="false" outlineLevel="0" collapsed="false">
      <c r="A972" s="12"/>
      <c r="B972" s="5" t="s">
        <v>953</v>
      </c>
      <c r="C972" s="5" t="s">
        <v>31</v>
      </c>
      <c r="D972" s="7" t="n">
        <v>-37977</v>
      </c>
      <c r="E972" s="11" t="n">
        <v>0</v>
      </c>
    </row>
    <row r="973" customFormat="false" ht="12.75" hidden="false" customHeight="false" outlineLevel="0" collapsed="false">
      <c r="A973" s="12"/>
      <c r="B973" s="5" t="s">
        <v>954</v>
      </c>
      <c r="C973" s="5" t="s">
        <v>31</v>
      </c>
      <c r="D973" s="7" t="n">
        <v>0</v>
      </c>
      <c r="E973" s="11" t="n">
        <v>988510</v>
      </c>
    </row>
    <row r="974" customFormat="false" ht="12.75" hidden="false" customHeight="false" outlineLevel="0" collapsed="false">
      <c r="A974" s="12"/>
      <c r="B974" s="12"/>
      <c r="C974" s="13" t="s">
        <v>39</v>
      </c>
      <c r="D974" s="14" t="n">
        <v>-471</v>
      </c>
      <c r="E974" s="15" t="n">
        <v>0</v>
      </c>
    </row>
    <row r="975" customFormat="false" ht="12.75" hidden="false" customHeight="false" outlineLevel="0" collapsed="false">
      <c r="A975" s="12"/>
      <c r="B975" s="5" t="s">
        <v>955</v>
      </c>
      <c r="C975" s="5" t="s">
        <v>60</v>
      </c>
      <c r="D975" s="7" t="n">
        <v>0</v>
      </c>
      <c r="E975" s="11" t="n">
        <v>9108</v>
      </c>
    </row>
    <row r="976" customFormat="false" ht="12.75" hidden="false" customHeight="false" outlineLevel="0" collapsed="false">
      <c r="A976" s="12"/>
      <c r="B976" s="12"/>
      <c r="C976" s="13" t="s">
        <v>117</v>
      </c>
      <c r="D976" s="14" t="n">
        <v>0</v>
      </c>
      <c r="E976" s="15" t="n">
        <v>6199</v>
      </c>
    </row>
    <row r="977" customFormat="false" ht="12.75" hidden="false" customHeight="false" outlineLevel="0" collapsed="false">
      <c r="A977" s="12"/>
      <c r="B977" s="5" t="s">
        <v>956</v>
      </c>
      <c r="C977" s="5" t="s">
        <v>41</v>
      </c>
      <c r="D977" s="7" t="n">
        <v>-60306</v>
      </c>
      <c r="E977" s="11" t="n">
        <v>0</v>
      </c>
    </row>
    <row r="978" customFormat="false" ht="12.75" hidden="false" customHeight="false" outlineLevel="0" collapsed="false">
      <c r="A978" s="12"/>
      <c r="B978" s="12"/>
      <c r="C978" s="13" t="s">
        <v>117</v>
      </c>
      <c r="D978" s="14" t="n">
        <v>0</v>
      </c>
      <c r="E978" s="15" t="n">
        <v>70154</v>
      </c>
    </row>
    <row r="979" customFormat="false" ht="12.75" hidden="false" customHeight="false" outlineLevel="0" collapsed="false">
      <c r="A979" s="12"/>
      <c r="B979" s="12"/>
      <c r="C979" s="13" t="s">
        <v>31</v>
      </c>
      <c r="D979" s="14" t="n">
        <v>0</v>
      </c>
      <c r="E979" s="15" t="n">
        <v>1133814</v>
      </c>
    </row>
    <row r="980" customFormat="false" ht="12.75" hidden="false" customHeight="false" outlineLevel="0" collapsed="false">
      <c r="A980" s="12"/>
      <c r="B980" s="12"/>
      <c r="C980" s="13" t="s">
        <v>135</v>
      </c>
      <c r="D980" s="14" t="n">
        <v>0</v>
      </c>
      <c r="E980" s="15" t="n">
        <v>27585002</v>
      </c>
    </row>
    <row r="981" customFormat="false" ht="12.75" hidden="false" customHeight="false" outlineLevel="0" collapsed="false">
      <c r="A981" s="12"/>
      <c r="B981" s="5" t="s">
        <v>957</v>
      </c>
      <c r="C981" s="5" t="s">
        <v>31</v>
      </c>
      <c r="D981" s="7" t="n">
        <v>-384813</v>
      </c>
      <c r="E981" s="11" t="n">
        <v>0</v>
      </c>
    </row>
    <row r="982" customFormat="false" ht="12.75" hidden="false" customHeight="false" outlineLevel="0" collapsed="false">
      <c r="A982" s="12"/>
      <c r="B982" s="5" t="s">
        <v>958</v>
      </c>
      <c r="C982" s="5" t="s">
        <v>117</v>
      </c>
      <c r="D982" s="7" t="n">
        <v>0</v>
      </c>
      <c r="E982" s="11" t="n">
        <v>278323</v>
      </c>
    </row>
    <row r="983" customFormat="false" ht="12.75" hidden="false" customHeight="false" outlineLevel="0" collapsed="false">
      <c r="A983" s="12"/>
      <c r="B983" s="5" t="s">
        <v>949</v>
      </c>
      <c r="C983" s="5" t="s">
        <v>60</v>
      </c>
      <c r="D983" s="7" t="n">
        <v>-110769</v>
      </c>
      <c r="E983" s="11" t="n">
        <v>0</v>
      </c>
    </row>
    <row r="984" customFormat="false" ht="12.75" hidden="false" customHeight="false" outlineLevel="0" collapsed="false">
      <c r="A984" s="12"/>
      <c r="B984" s="5" t="s">
        <v>959</v>
      </c>
      <c r="C984" s="5" t="s">
        <v>31</v>
      </c>
      <c r="D984" s="7" t="n">
        <v>-15294</v>
      </c>
      <c r="E984" s="11" t="n">
        <v>0</v>
      </c>
    </row>
    <row r="985" customFormat="false" ht="12.75" hidden="false" customHeight="false" outlineLevel="0" collapsed="false">
      <c r="A985" s="12"/>
      <c r="B985" s="5" t="s">
        <v>960</v>
      </c>
      <c r="C985" s="5" t="s">
        <v>192</v>
      </c>
      <c r="D985" s="7" t="n">
        <v>0</v>
      </c>
      <c r="E985" s="11" t="n">
        <v>442812</v>
      </c>
    </row>
    <row r="986" customFormat="false" ht="12.75" hidden="false" customHeight="false" outlineLevel="0" collapsed="false">
      <c r="A986" s="12"/>
      <c r="B986" s="12"/>
      <c r="C986" s="13" t="s">
        <v>31</v>
      </c>
      <c r="D986" s="14" t="n">
        <v>0</v>
      </c>
      <c r="E986" s="15" t="n">
        <v>2019684</v>
      </c>
    </row>
    <row r="987" customFormat="false" ht="12.75" hidden="false" customHeight="false" outlineLevel="0" collapsed="false">
      <c r="A987" s="12"/>
      <c r="B987" s="12"/>
      <c r="C987" s="13" t="s">
        <v>39</v>
      </c>
      <c r="D987" s="14" t="n">
        <v>-140000</v>
      </c>
      <c r="E987" s="15" t="n">
        <v>0</v>
      </c>
    </row>
    <row r="988" customFormat="false" ht="12.75" hidden="false" customHeight="false" outlineLevel="0" collapsed="false">
      <c r="A988" s="12"/>
      <c r="B988" s="5" t="s">
        <v>961</v>
      </c>
      <c r="C988" s="5" t="s">
        <v>31</v>
      </c>
      <c r="D988" s="7" t="n">
        <v>-5042479</v>
      </c>
      <c r="E988" s="11" t="n">
        <v>0</v>
      </c>
    </row>
    <row r="989" customFormat="false" ht="12.75" hidden="false" customHeight="false" outlineLevel="0" collapsed="false">
      <c r="A989" s="12"/>
      <c r="B989" s="5" t="s">
        <v>962</v>
      </c>
      <c r="C989" s="5" t="s">
        <v>31</v>
      </c>
      <c r="D989" s="7" t="n">
        <v>-1234</v>
      </c>
      <c r="E989" s="11" t="n">
        <v>0</v>
      </c>
    </row>
    <row r="990" customFormat="false" ht="12.75" hidden="false" customHeight="false" outlineLevel="0" collapsed="false">
      <c r="A990" s="12"/>
      <c r="B990" s="5" t="s">
        <v>963</v>
      </c>
      <c r="C990" s="5" t="s">
        <v>66</v>
      </c>
      <c r="D990" s="7" t="n">
        <v>-47072</v>
      </c>
      <c r="E990" s="11" t="n">
        <v>0</v>
      </c>
    </row>
    <row r="991" customFormat="false" ht="12.75" hidden="false" customHeight="false" outlineLevel="0" collapsed="false">
      <c r="A991" s="12"/>
      <c r="B991" s="5" t="s">
        <v>964</v>
      </c>
      <c r="C991" s="5" t="s">
        <v>31</v>
      </c>
      <c r="D991" s="7" t="n">
        <v>0</v>
      </c>
      <c r="E991" s="11" t="n">
        <v>113311</v>
      </c>
    </row>
    <row r="992" customFormat="false" ht="12.75" hidden="false" customHeight="false" outlineLevel="0" collapsed="false">
      <c r="A992" s="12"/>
      <c r="B992" s="5" t="s">
        <v>965</v>
      </c>
      <c r="C992" s="5" t="s">
        <v>31</v>
      </c>
      <c r="D992" s="7" t="n">
        <v>-5021027</v>
      </c>
      <c r="E992" s="11" t="n">
        <v>0</v>
      </c>
    </row>
    <row r="993" customFormat="false" ht="12.75" hidden="false" customHeight="false" outlineLevel="0" collapsed="false">
      <c r="A993" s="12"/>
      <c r="B993" s="12"/>
      <c r="C993" s="13" t="s">
        <v>33</v>
      </c>
      <c r="D993" s="14" t="n">
        <v>0</v>
      </c>
      <c r="E993" s="15" t="n">
        <v>774080</v>
      </c>
    </row>
    <row r="994" customFormat="false" ht="12.75" hidden="false" customHeight="false" outlineLevel="0" collapsed="false">
      <c r="A994" s="12"/>
      <c r="B994" s="5" t="s">
        <v>966</v>
      </c>
      <c r="C994" s="5" t="s">
        <v>31</v>
      </c>
      <c r="D994" s="7" t="n">
        <v>-7869131</v>
      </c>
      <c r="E994" s="11" t="n">
        <v>0</v>
      </c>
    </row>
    <row r="995" customFormat="false" ht="12.75" hidden="false" customHeight="false" outlineLevel="0" collapsed="false">
      <c r="A995" s="12"/>
      <c r="B995" s="5" t="s">
        <v>967</v>
      </c>
      <c r="C995" s="5" t="s">
        <v>37</v>
      </c>
      <c r="D995" s="7" t="n">
        <v>0</v>
      </c>
      <c r="E995" s="11" t="n">
        <v>3280991</v>
      </c>
    </row>
    <row r="996" customFormat="false" ht="12.75" hidden="false" customHeight="false" outlineLevel="0" collapsed="false">
      <c r="A996" s="12"/>
      <c r="B996" s="12"/>
      <c r="C996" s="13" t="s">
        <v>31</v>
      </c>
      <c r="D996" s="14" t="n">
        <v>0</v>
      </c>
      <c r="E996" s="15" t="n">
        <v>10837</v>
      </c>
    </row>
    <row r="997" customFormat="false" ht="12.75" hidden="false" customHeight="false" outlineLevel="0" collapsed="false">
      <c r="A997" s="12"/>
      <c r="B997" s="5" t="s">
        <v>968</v>
      </c>
      <c r="C997" s="5" t="s">
        <v>42</v>
      </c>
      <c r="D997" s="7" t="n">
        <v>-12987750</v>
      </c>
      <c r="E997" s="11" t="n">
        <v>0</v>
      </c>
    </row>
    <row r="998" customFormat="false" ht="12.75" hidden="false" customHeight="false" outlineLevel="0" collapsed="false">
      <c r="A998" s="12"/>
      <c r="B998" s="12"/>
      <c r="C998" s="13" t="s">
        <v>31</v>
      </c>
      <c r="D998" s="14" t="n">
        <v>-2642</v>
      </c>
      <c r="E998" s="15" t="n">
        <v>0</v>
      </c>
    </row>
    <row r="999" customFormat="false" ht="12.75" hidden="false" customHeight="false" outlineLevel="0" collapsed="false">
      <c r="A999" s="12"/>
      <c r="B999" s="5" t="s">
        <v>969</v>
      </c>
      <c r="C999" s="5" t="s">
        <v>192</v>
      </c>
      <c r="D999" s="7" t="n">
        <v>0</v>
      </c>
      <c r="E999" s="11" t="n">
        <v>4229886</v>
      </c>
    </row>
    <row r="1000" customFormat="false" ht="12.75" hidden="false" customHeight="false" outlineLevel="0" collapsed="false">
      <c r="A1000" s="12"/>
      <c r="B1000" s="12"/>
      <c r="C1000" s="13" t="s">
        <v>66</v>
      </c>
      <c r="D1000" s="14" t="n">
        <v>-308853</v>
      </c>
      <c r="E1000" s="15" t="n">
        <v>0</v>
      </c>
    </row>
    <row r="1001" customFormat="false" ht="12.75" hidden="false" customHeight="false" outlineLevel="0" collapsed="false">
      <c r="A1001" s="12"/>
      <c r="B1001" s="12"/>
      <c r="C1001" s="13" t="s">
        <v>37</v>
      </c>
      <c r="D1001" s="14" t="n">
        <v>0</v>
      </c>
      <c r="E1001" s="15" t="n">
        <v>1623799</v>
      </c>
    </row>
    <row r="1002" customFormat="false" ht="12.75" hidden="false" customHeight="false" outlineLevel="0" collapsed="false">
      <c r="A1002" s="12"/>
      <c r="B1002" s="12"/>
      <c r="C1002" s="13" t="s">
        <v>60</v>
      </c>
      <c r="D1002" s="14" t="n">
        <v>0</v>
      </c>
      <c r="E1002" s="15" t="n">
        <v>331</v>
      </c>
    </row>
    <row r="1003" customFormat="false" ht="12.75" hidden="false" customHeight="false" outlineLevel="0" collapsed="false">
      <c r="A1003" s="12"/>
      <c r="B1003" s="12"/>
      <c r="C1003" s="13" t="s">
        <v>31</v>
      </c>
      <c r="D1003" s="14" t="n">
        <v>-482169122</v>
      </c>
      <c r="E1003" s="15" t="n">
        <v>0</v>
      </c>
    </row>
    <row r="1004" customFormat="false" ht="12.75" hidden="false" customHeight="false" outlineLevel="0" collapsed="false">
      <c r="A1004" s="12"/>
      <c r="B1004" s="12"/>
      <c r="C1004" s="13" t="s">
        <v>33</v>
      </c>
      <c r="D1004" s="14" t="n">
        <v>0</v>
      </c>
      <c r="E1004" s="15" t="n">
        <v>175438897</v>
      </c>
    </row>
    <row r="1005" customFormat="false" ht="12.75" hidden="false" customHeight="false" outlineLevel="0" collapsed="false">
      <c r="A1005" s="12"/>
      <c r="B1005" s="12"/>
      <c r="C1005" s="13" t="s">
        <v>39</v>
      </c>
      <c r="D1005" s="14" t="n">
        <v>0</v>
      </c>
      <c r="E1005" s="15" t="n">
        <v>1423590</v>
      </c>
    </row>
    <row r="1006" customFormat="false" ht="12.75" hidden="false" customHeight="false" outlineLevel="0" collapsed="false">
      <c r="A1006" s="12"/>
      <c r="B1006" s="5" t="s">
        <v>970</v>
      </c>
      <c r="C1006" s="5" t="s">
        <v>31</v>
      </c>
      <c r="D1006" s="7" t="n">
        <v>0</v>
      </c>
      <c r="E1006" s="11" t="n">
        <v>201307</v>
      </c>
    </row>
    <row r="1007" customFormat="false" ht="12.75" hidden="false" customHeight="false" outlineLevel="0" collapsed="false">
      <c r="A1007" s="12"/>
      <c r="B1007" s="5" t="s">
        <v>971</v>
      </c>
      <c r="C1007" s="5" t="s">
        <v>60</v>
      </c>
      <c r="D1007" s="7" t="n">
        <v>0</v>
      </c>
      <c r="E1007" s="11" t="n">
        <v>236874</v>
      </c>
    </row>
    <row r="1008" customFormat="false" ht="12.75" hidden="false" customHeight="false" outlineLevel="0" collapsed="false">
      <c r="A1008" s="12"/>
      <c r="B1008" s="5" t="s">
        <v>972</v>
      </c>
      <c r="C1008" s="5" t="s">
        <v>60</v>
      </c>
      <c r="D1008" s="7" t="n">
        <v>-558621</v>
      </c>
      <c r="E1008" s="11" t="n">
        <v>0</v>
      </c>
    </row>
    <row r="1009" customFormat="false" ht="12.75" hidden="false" customHeight="false" outlineLevel="0" collapsed="false">
      <c r="A1009" s="12"/>
      <c r="B1009" s="12"/>
      <c r="C1009" s="13" t="s">
        <v>39</v>
      </c>
      <c r="D1009" s="14" t="n">
        <v>0</v>
      </c>
      <c r="E1009" s="15" t="n">
        <v>8176</v>
      </c>
    </row>
    <row r="1010" customFormat="false" ht="12.75" hidden="false" customHeight="false" outlineLevel="0" collapsed="false">
      <c r="A1010" s="12"/>
      <c r="B1010" s="5" t="s">
        <v>973</v>
      </c>
      <c r="C1010" s="5" t="s">
        <v>39</v>
      </c>
      <c r="D1010" s="7" t="n">
        <v>0</v>
      </c>
      <c r="E1010" s="11" t="n">
        <v>102718</v>
      </c>
    </row>
    <row r="1011" customFormat="false" ht="12.75" hidden="false" customHeight="false" outlineLevel="0" collapsed="false">
      <c r="A1011" s="12"/>
      <c r="B1011" s="5" t="s">
        <v>974</v>
      </c>
      <c r="C1011" s="5" t="s">
        <v>39</v>
      </c>
      <c r="D1011" s="7" t="n">
        <v>-167731</v>
      </c>
      <c r="E1011" s="11" t="n">
        <v>0</v>
      </c>
    </row>
    <row r="1012" customFormat="false" ht="12.75" hidden="false" customHeight="false" outlineLevel="0" collapsed="false">
      <c r="A1012" s="12"/>
      <c r="B1012" s="5" t="s">
        <v>975</v>
      </c>
      <c r="C1012" s="5" t="s">
        <v>31</v>
      </c>
      <c r="D1012" s="7" t="n">
        <v>-565245</v>
      </c>
      <c r="E1012" s="11" t="n">
        <v>0</v>
      </c>
    </row>
    <row r="1013" customFormat="false" ht="12.75" hidden="false" customHeight="false" outlineLevel="0" collapsed="false">
      <c r="A1013" s="12"/>
      <c r="B1013" s="12"/>
      <c r="C1013" s="13" t="s">
        <v>39</v>
      </c>
      <c r="D1013" s="14" t="n">
        <v>-3835</v>
      </c>
      <c r="E1013" s="15" t="n">
        <v>0</v>
      </c>
    </row>
    <row r="1014" customFormat="false" ht="12.75" hidden="false" customHeight="false" outlineLevel="0" collapsed="false">
      <c r="A1014" s="12"/>
      <c r="B1014" s="5" t="s">
        <v>976</v>
      </c>
      <c r="C1014" s="5" t="s">
        <v>31</v>
      </c>
      <c r="D1014" s="7" t="n">
        <v>-764</v>
      </c>
      <c r="E1014" s="11" t="n">
        <v>0</v>
      </c>
    </row>
    <row r="1015" customFormat="false" ht="12.75" hidden="false" customHeight="false" outlineLevel="0" collapsed="false">
      <c r="A1015" s="12"/>
      <c r="B1015" s="5" t="s">
        <v>977</v>
      </c>
      <c r="C1015" s="5" t="s">
        <v>31</v>
      </c>
      <c r="D1015" s="7" t="n">
        <v>-5952</v>
      </c>
      <c r="E1015" s="11" t="n">
        <v>0</v>
      </c>
    </row>
    <row r="1016" customFormat="false" ht="12.75" hidden="false" customHeight="false" outlineLevel="0" collapsed="false">
      <c r="A1016" s="12"/>
      <c r="B1016" s="12"/>
      <c r="C1016" s="13" t="s">
        <v>33</v>
      </c>
      <c r="D1016" s="14" t="n">
        <v>0</v>
      </c>
      <c r="E1016" s="15" t="n">
        <v>81856</v>
      </c>
    </row>
    <row r="1017" customFormat="false" ht="12.75" hidden="false" customHeight="false" outlineLevel="0" collapsed="false">
      <c r="A1017" s="12"/>
      <c r="B1017" s="5" t="s">
        <v>978</v>
      </c>
      <c r="C1017" s="5" t="s">
        <v>31</v>
      </c>
      <c r="D1017" s="7" t="n">
        <v>-3752</v>
      </c>
      <c r="E1017" s="11" t="n">
        <v>0</v>
      </c>
    </row>
    <row r="1018" customFormat="false" ht="12.75" hidden="false" customHeight="false" outlineLevel="0" collapsed="false">
      <c r="A1018" s="12"/>
      <c r="B1018" s="5" t="s">
        <v>979</v>
      </c>
      <c r="C1018" s="5" t="s">
        <v>31</v>
      </c>
      <c r="D1018" s="7" t="n">
        <v>0</v>
      </c>
      <c r="E1018" s="11" t="n">
        <v>3282</v>
      </c>
    </row>
    <row r="1019" customFormat="false" ht="12.75" hidden="false" customHeight="false" outlineLevel="0" collapsed="false">
      <c r="A1019" s="12"/>
      <c r="B1019" s="5" t="s">
        <v>980</v>
      </c>
      <c r="C1019" s="5" t="s">
        <v>31</v>
      </c>
      <c r="D1019" s="7" t="n">
        <v>-374882</v>
      </c>
      <c r="E1019" s="11" t="n">
        <v>0</v>
      </c>
    </row>
    <row r="1020" customFormat="false" ht="12.75" hidden="false" customHeight="false" outlineLevel="0" collapsed="false">
      <c r="A1020" s="12"/>
      <c r="B1020" s="5" t="s">
        <v>981</v>
      </c>
      <c r="C1020" s="5" t="s">
        <v>31</v>
      </c>
      <c r="D1020" s="7" t="n">
        <v>0</v>
      </c>
      <c r="E1020" s="11" t="n">
        <v>520024</v>
      </c>
    </row>
    <row r="1021" customFormat="false" ht="12.75" hidden="false" customHeight="false" outlineLevel="0" collapsed="false">
      <c r="A1021" s="12"/>
      <c r="B1021" s="5" t="s">
        <v>982</v>
      </c>
      <c r="C1021" s="5" t="s">
        <v>31</v>
      </c>
      <c r="D1021" s="7" t="n">
        <v>0</v>
      </c>
      <c r="E1021" s="11" t="n">
        <v>148</v>
      </c>
    </row>
    <row r="1022" customFormat="false" ht="12.75" hidden="false" customHeight="false" outlineLevel="0" collapsed="false">
      <c r="A1022" s="12"/>
      <c r="B1022" s="5" t="s">
        <v>983</v>
      </c>
      <c r="C1022" s="5" t="s">
        <v>192</v>
      </c>
      <c r="D1022" s="7" t="n">
        <v>0</v>
      </c>
      <c r="E1022" s="11" t="n">
        <v>41448</v>
      </c>
    </row>
    <row r="1023" customFormat="false" ht="12.75" hidden="false" customHeight="false" outlineLevel="0" collapsed="false">
      <c r="A1023" s="12"/>
      <c r="B1023" s="12"/>
      <c r="C1023" s="13" t="s">
        <v>31</v>
      </c>
      <c r="D1023" s="14" t="n">
        <v>-512213</v>
      </c>
      <c r="E1023" s="15" t="n">
        <v>0</v>
      </c>
    </row>
    <row r="1024" customFormat="false" ht="12.75" hidden="false" customHeight="false" outlineLevel="0" collapsed="false">
      <c r="A1024" s="12"/>
      <c r="B1024" s="5" t="s">
        <v>984</v>
      </c>
      <c r="C1024" s="5" t="s">
        <v>31</v>
      </c>
      <c r="D1024" s="7" t="n">
        <v>0</v>
      </c>
      <c r="E1024" s="11" t="n">
        <v>496136</v>
      </c>
    </row>
    <row r="1025" customFormat="false" ht="12.75" hidden="false" customHeight="false" outlineLevel="0" collapsed="false">
      <c r="A1025" s="12"/>
      <c r="B1025" s="5" t="s">
        <v>985</v>
      </c>
      <c r="C1025" s="5" t="s">
        <v>39</v>
      </c>
      <c r="D1025" s="7" t="n">
        <v>-176988</v>
      </c>
      <c r="E1025" s="11" t="n">
        <v>0</v>
      </c>
    </row>
    <row r="1026" customFormat="false" ht="12.75" hidden="false" customHeight="false" outlineLevel="0" collapsed="false">
      <c r="A1026" s="12"/>
      <c r="B1026" s="5" t="s">
        <v>986</v>
      </c>
      <c r="C1026" s="5" t="s">
        <v>31</v>
      </c>
      <c r="D1026" s="7" t="n">
        <v>0</v>
      </c>
      <c r="E1026" s="11" t="n">
        <v>45082</v>
      </c>
    </row>
    <row r="1027" customFormat="false" ht="12.75" hidden="false" customHeight="false" outlineLevel="0" collapsed="false">
      <c r="A1027" s="12"/>
      <c r="B1027" s="5" t="s">
        <v>987</v>
      </c>
      <c r="C1027" s="5" t="s">
        <v>192</v>
      </c>
      <c r="D1027" s="7" t="n">
        <v>-17730</v>
      </c>
      <c r="E1027" s="11" t="n">
        <v>0</v>
      </c>
    </row>
    <row r="1028" customFormat="false" ht="12.75" hidden="false" customHeight="false" outlineLevel="0" collapsed="false">
      <c r="A1028" s="12"/>
      <c r="B1028" s="12"/>
      <c r="C1028" s="13" t="s">
        <v>31</v>
      </c>
      <c r="D1028" s="14" t="n">
        <v>0</v>
      </c>
      <c r="E1028" s="15" t="n">
        <v>69927</v>
      </c>
    </row>
    <row r="1029" customFormat="false" ht="12.75" hidden="false" customHeight="false" outlineLevel="0" collapsed="false">
      <c r="A1029" s="12"/>
      <c r="B1029" s="12"/>
      <c r="C1029" s="13" t="s">
        <v>33</v>
      </c>
      <c r="D1029" s="14" t="n">
        <v>-70062</v>
      </c>
      <c r="E1029" s="15" t="n">
        <v>0</v>
      </c>
    </row>
    <row r="1030" customFormat="false" ht="12.75" hidden="false" customHeight="false" outlineLevel="0" collapsed="false">
      <c r="A1030" s="12"/>
      <c r="B1030" s="5" t="s">
        <v>988</v>
      </c>
      <c r="C1030" s="5" t="s">
        <v>37</v>
      </c>
      <c r="D1030" s="7" t="n">
        <v>-2003</v>
      </c>
      <c r="E1030" s="11" t="n">
        <v>0</v>
      </c>
    </row>
    <row r="1031" customFormat="false" ht="12.75" hidden="false" customHeight="false" outlineLevel="0" collapsed="false">
      <c r="A1031" s="5" t="s">
        <v>989</v>
      </c>
      <c r="B1031" s="6"/>
      <c r="C1031" s="6"/>
      <c r="D1031" s="7" t="n">
        <v>-518013915</v>
      </c>
      <c r="E1031" s="11" t="n">
        <v>221248837</v>
      </c>
    </row>
    <row r="1032" customFormat="false" ht="12.75" hidden="false" customHeight="false" outlineLevel="0" collapsed="false">
      <c r="A1032" s="5" t="s">
        <v>990</v>
      </c>
      <c r="B1032" s="5" t="s">
        <v>991</v>
      </c>
      <c r="C1032" s="5" t="s">
        <v>31</v>
      </c>
      <c r="D1032" s="7" t="n">
        <v>0</v>
      </c>
      <c r="E1032" s="11" t="n">
        <v>7904605</v>
      </c>
    </row>
    <row r="1033" customFormat="false" ht="12.75" hidden="false" customHeight="false" outlineLevel="0" collapsed="false">
      <c r="A1033" s="12"/>
      <c r="B1033" s="12"/>
      <c r="C1033" s="13" t="s">
        <v>33</v>
      </c>
      <c r="D1033" s="14" t="n">
        <v>-249359</v>
      </c>
      <c r="E1033" s="15" t="n">
        <v>0</v>
      </c>
    </row>
    <row r="1034" customFormat="false" ht="12.75" hidden="false" customHeight="false" outlineLevel="0" collapsed="false">
      <c r="A1034" s="12"/>
      <c r="B1034" s="5" t="s">
        <v>992</v>
      </c>
      <c r="C1034" s="5" t="s">
        <v>41</v>
      </c>
      <c r="D1034" s="7" t="n">
        <v>-250217</v>
      </c>
      <c r="E1034" s="11" t="n">
        <v>0</v>
      </c>
    </row>
    <row r="1035" customFormat="false" ht="12.75" hidden="false" customHeight="false" outlineLevel="0" collapsed="false">
      <c r="A1035" s="12"/>
      <c r="B1035" s="5" t="s">
        <v>993</v>
      </c>
      <c r="C1035" s="5" t="s">
        <v>41</v>
      </c>
      <c r="D1035" s="7" t="n">
        <v>-1820</v>
      </c>
      <c r="E1035" s="11" t="n">
        <v>93864</v>
      </c>
    </row>
    <row r="1036" customFormat="false" ht="12.75" hidden="false" customHeight="false" outlineLevel="0" collapsed="false">
      <c r="A1036" s="12"/>
      <c r="B1036" s="12"/>
      <c r="C1036" s="13" t="s">
        <v>42</v>
      </c>
      <c r="D1036" s="14" t="n">
        <v>-5222485</v>
      </c>
      <c r="E1036" s="15" t="n">
        <v>0</v>
      </c>
    </row>
    <row r="1037" customFormat="false" ht="12.75" hidden="false" customHeight="false" outlineLevel="0" collapsed="false">
      <c r="A1037" s="12"/>
      <c r="B1037" s="5" t="s">
        <v>994</v>
      </c>
      <c r="C1037" s="5" t="s">
        <v>31</v>
      </c>
      <c r="D1037" s="7" t="n">
        <v>-20520</v>
      </c>
      <c r="E1037" s="11" t="n">
        <v>0</v>
      </c>
    </row>
    <row r="1038" customFormat="false" ht="12.75" hidden="false" customHeight="false" outlineLevel="0" collapsed="false">
      <c r="A1038" s="12"/>
      <c r="B1038" s="5" t="s">
        <v>995</v>
      </c>
      <c r="C1038" s="5" t="s">
        <v>31</v>
      </c>
      <c r="D1038" s="7" t="n">
        <v>0</v>
      </c>
      <c r="E1038" s="11" t="n">
        <v>58779</v>
      </c>
    </row>
    <row r="1039" customFormat="false" ht="12.75" hidden="false" customHeight="false" outlineLevel="0" collapsed="false">
      <c r="A1039" s="12"/>
      <c r="B1039" s="5" t="s">
        <v>996</v>
      </c>
      <c r="C1039" s="5" t="s">
        <v>31</v>
      </c>
      <c r="D1039" s="7" t="n">
        <v>0</v>
      </c>
      <c r="E1039" s="11" t="n">
        <v>2551150</v>
      </c>
    </row>
    <row r="1040" customFormat="false" ht="12.75" hidden="false" customHeight="false" outlineLevel="0" collapsed="false">
      <c r="A1040" s="12"/>
      <c r="B1040" s="5" t="s">
        <v>997</v>
      </c>
      <c r="C1040" s="5" t="s">
        <v>37</v>
      </c>
      <c r="D1040" s="7" t="n">
        <v>0</v>
      </c>
      <c r="E1040" s="11" t="n">
        <v>1307859</v>
      </c>
    </row>
    <row r="1041" customFormat="false" ht="12.75" hidden="false" customHeight="false" outlineLevel="0" collapsed="false">
      <c r="A1041" s="12"/>
      <c r="B1041" s="12"/>
      <c r="C1041" s="13" t="s">
        <v>41</v>
      </c>
      <c r="D1041" s="14" t="n">
        <v>-342325</v>
      </c>
      <c r="E1041" s="15" t="n">
        <v>0</v>
      </c>
    </row>
    <row r="1042" customFormat="false" ht="12.75" hidden="false" customHeight="false" outlineLevel="0" collapsed="false">
      <c r="A1042" s="12"/>
      <c r="B1042" s="12"/>
      <c r="C1042" s="13" t="s">
        <v>117</v>
      </c>
      <c r="D1042" s="14" t="n">
        <v>-2852</v>
      </c>
      <c r="E1042" s="15" t="n">
        <v>0</v>
      </c>
    </row>
    <row r="1043" customFormat="false" ht="12.75" hidden="false" customHeight="false" outlineLevel="0" collapsed="false">
      <c r="A1043" s="12"/>
      <c r="B1043" s="12"/>
      <c r="C1043" s="13" t="s">
        <v>31</v>
      </c>
      <c r="D1043" s="14" t="n">
        <v>-43902751</v>
      </c>
      <c r="E1043" s="15" t="n">
        <v>70608941</v>
      </c>
    </row>
    <row r="1044" customFormat="false" ht="12.75" hidden="false" customHeight="false" outlineLevel="0" collapsed="false">
      <c r="A1044" s="12"/>
      <c r="B1044" s="12"/>
      <c r="C1044" s="13" t="s">
        <v>33</v>
      </c>
      <c r="D1044" s="14" t="n">
        <v>-10649242</v>
      </c>
      <c r="E1044" s="15" t="n">
        <v>0</v>
      </c>
    </row>
    <row r="1045" customFormat="false" ht="12.75" hidden="false" customHeight="false" outlineLevel="0" collapsed="false">
      <c r="A1045" s="12"/>
      <c r="B1045" s="12"/>
      <c r="C1045" s="13" t="s">
        <v>135</v>
      </c>
      <c r="D1045" s="14" t="n">
        <v>0</v>
      </c>
      <c r="E1045" s="15" t="n">
        <v>78060268</v>
      </c>
    </row>
    <row r="1046" customFormat="false" ht="12.75" hidden="false" customHeight="false" outlineLevel="0" collapsed="false">
      <c r="A1046" s="12"/>
      <c r="B1046" s="5" t="s">
        <v>998</v>
      </c>
      <c r="C1046" s="5" t="s">
        <v>31</v>
      </c>
      <c r="D1046" s="7" t="n">
        <v>-49699</v>
      </c>
      <c r="E1046" s="11" t="n">
        <v>0</v>
      </c>
    </row>
    <row r="1047" customFormat="false" ht="12.75" hidden="false" customHeight="false" outlineLevel="0" collapsed="false">
      <c r="A1047" s="12"/>
      <c r="B1047" s="5" t="s">
        <v>999</v>
      </c>
      <c r="C1047" s="5" t="s">
        <v>41</v>
      </c>
      <c r="D1047" s="7" t="n">
        <v>0</v>
      </c>
      <c r="E1047" s="11" t="n">
        <v>7478893</v>
      </c>
    </row>
    <row r="1048" customFormat="false" ht="12.75" hidden="false" customHeight="false" outlineLevel="0" collapsed="false">
      <c r="A1048" s="12"/>
      <c r="B1048" s="5" t="s">
        <v>1000</v>
      </c>
      <c r="C1048" s="5" t="s">
        <v>31</v>
      </c>
      <c r="D1048" s="7" t="n">
        <v>0</v>
      </c>
      <c r="E1048" s="11" t="n">
        <v>18605499</v>
      </c>
    </row>
    <row r="1049" customFormat="false" ht="12.75" hidden="false" customHeight="false" outlineLevel="0" collapsed="false">
      <c r="A1049" s="5" t="s">
        <v>1001</v>
      </c>
      <c r="B1049" s="6"/>
      <c r="C1049" s="6"/>
      <c r="D1049" s="7" t="n">
        <v>-60691270</v>
      </c>
      <c r="E1049" s="11" t="n">
        <v>186669858</v>
      </c>
    </row>
    <row r="1050" customFormat="false" ht="12.75" hidden="false" customHeight="false" outlineLevel="0" collapsed="false">
      <c r="A1050" s="5" t="s">
        <v>1002</v>
      </c>
      <c r="B1050" s="5" t="s">
        <v>1003</v>
      </c>
      <c r="C1050" s="5" t="s">
        <v>60</v>
      </c>
      <c r="D1050" s="7" t="n">
        <v>0</v>
      </c>
      <c r="E1050" s="11" t="n">
        <v>183826787</v>
      </c>
    </row>
    <row r="1051" customFormat="false" ht="12.75" hidden="false" customHeight="false" outlineLevel="0" collapsed="false">
      <c r="A1051" s="12"/>
      <c r="B1051" s="5" t="s">
        <v>1002</v>
      </c>
      <c r="C1051" s="5" t="s">
        <v>31</v>
      </c>
      <c r="D1051" s="7" t="n">
        <v>0</v>
      </c>
      <c r="E1051" s="11" t="n">
        <v>90695</v>
      </c>
    </row>
    <row r="1052" customFormat="false" ht="12.75" hidden="false" customHeight="false" outlineLevel="0" collapsed="false">
      <c r="A1052" s="12"/>
      <c r="B1052" s="12"/>
      <c r="C1052" s="13" t="s">
        <v>39</v>
      </c>
      <c r="D1052" s="14" t="n">
        <v>0</v>
      </c>
      <c r="E1052" s="15" t="n">
        <v>62058</v>
      </c>
    </row>
    <row r="1053" customFormat="false" ht="12.75" hidden="false" customHeight="false" outlineLevel="0" collapsed="false">
      <c r="A1053" s="5" t="s">
        <v>1004</v>
      </c>
      <c r="B1053" s="6"/>
      <c r="C1053" s="6"/>
      <c r="D1053" s="7" t="n">
        <v>0</v>
      </c>
      <c r="E1053" s="11" t="n">
        <v>183979540</v>
      </c>
    </row>
    <row r="1054" customFormat="false" ht="12.75" hidden="false" customHeight="false" outlineLevel="0" collapsed="false">
      <c r="A1054" s="5" t="s">
        <v>1005</v>
      </c>
      <c r="B1054" s="5" t="s">
        <v>1006</v>
      </c>
      <c r="C1054" s="5" t="s">
        <v>39</v>
      </c>
      <c r="D1054" s="7" t="n">
        <v>-4110</v>
      </c>
      <c r="E1054" s="11" t="n">
        <v>0</v>
      </c>
    </row>
    <row r="1055" customFormat="false" ht="12.75" hidden="false" customHeight="false" outlineLevel="0" collapsed="false">
      <c r="A1055" s="12"/>
      <c r="B1055" s="5" t="s">
        <v>1007</v>
      </c>
      <c r="C1055" s="5" t="s">
        <v>135</v>
      </c>
      <c r="D1055" s="7" t="n">
        <v>-1619941</v>
      </c>
      <c r="E1055" s="11" t="n">
        <v>0</v>
      </c>
    </row>
    <row r="1056" customFormat="false" ht="12.75" hidden="false" customHeight="false" outlineLevel="0" collapsed="false">
      <c r="A1056" s="12"/>
      <c r="B1056" s="5" t="s">
        <v>1008</v>
      </c>
      <c r="C1056" s="5" t="s">
        <v>60</v>
      </c>
      <c r="D1056" s="7" t="n">
        <v>-82950</v>
      </c>
      <c r="E1056" s="11" t="n">
        <v>0</v>
      </c>
    </row>
    <row r="1057" customFormat="false" ht="12.75" hidden="false" customHeight="false" outlineLevel="0" collapsed="false">
      <c r="A1057" s="12"/>
      <c r="B1057" s="12"/>
      <c r="C1057" s="13" t="s">
        <v>33</v>
      </c>
      <c r="D1057" s="14" t="n">
        <v>-91426</v>
      </c>
      <c r="E1057" s="15" t="n">
        <v>0</v>
      </c>
    </row>
    <row r="1058" customFormat="false" ht="12.75" hidden="false" customHeight="false" outlineLevel="0" collapsed="false">
      <c r="A1058" s="12"/>
      <c r="B1058" s="5" t="s">
        <v>1009</v>
      </c>
      <c r="C1058" s="5" t="s">
        <v>117</v>
      </c>
      <c r="D1058" s="7" t="n">
        <v>0</v>
      </c>
      <c r="E1058" s="11" t="n">
        <v>34722</v>
      </c>
    </row>
    <row r="1059" customFormat="false" ht="12.75" hidden="false" customHeight="false" outlineLevel="0" collapsed="false">
      <c r="A1059" s="12"/>
      <c r="B1059" s="12"/>
      <c r="C1059" s="13" t="s">
        <v>31</v>
      </c>
      <c r="D1059" s="14" t="n">
        <v>-1087304</v>
      </c>
      <c r="E1059" s="15" t="n">
        <v>0</v>
      </c>
    </row>
    <row r="1060" customFormat="false" ht="12.75" hidden="false" customHeight="false" outlineLevel="0" collapsed="false">
      <c r="A1060" s="12"/>
      <c r="B1060" s="5" t="s">
        <v>1010</v>
      </c>
      <c r="C1060" s="5" t="s">
        <v>60</v>
      </c>
      <c r="D1060" s="7" t="n">
        <v>0</v>
      </c>
      <c r="E1060" s="11" t="n">
        <v>3213829</v>
      </c>
    </row>
    <row r="1061" customFormat="false" ht="12.75" hidden="false" customHeight="false" outlineLevel="0" collapsed="false">
      <c r="A1061" s="12"/>
      <c r="B1061" s="12"/>
      <c r="C1061" s="13" t="s">
        <v>117</v>
      </c>
      <c r="D1061" s="14" t="n">
        <v>0</v>
      </c>
      <c r="E1061" s="15" t="n">
        <v>1121</v>
      </c>
    </row>
    <row r="1062" customFormat="false" ht="12.75" hidden="false" customHeight="false" outlineLevel="0" collapsed="false">
      <c r="A1062" s="12"/>
      <c r="B1062" s="12"/>
      <c r="C1062" s="13" t="s">
        <v>31</v>
      </c>
      <c r="D1062" s="14" t="n">
        <v>-2973760</v>
      </c>
      <c r="E1062" s="15" t="n">
        <v>0</v>
      </c>
    </row>
    <row r="1063" customFormat="false" ht="12.75" hidden="false" customHeight="false" outlineLevel="0" collapsed="false">
      <c r="A1063" s="12"/>
      <c r="B1063" s="5" t="s">
        <v>1011</v>
      </c>
      <c r="C1063" s="5" t="s">
        <v>37</v>
      </c>
      <c r="D1063" s="7" t="n">
        <v>0</v>
      </c>
      <c r="E1063" s="11" t="n">
        <v>4059208</v>
      </c>
    </row>
    <row r="1064" customFormat="false" ht="12.75" hidden="false" customHeight="false" outlineLevel="0" collapsed="false">
      <c r="A1064" s="12"/>
      <c r="B1064" s="12"/>
      <c r="C1064" s="13" t="s">
        <v>31</v>
      </c>
      <c r="D1064" s="14" t="n">
        <v>0</v>
      </c>
      <c r="E1064" s="15" t="n">
        <v>3935771</v>
      </c>
    </row>
    <row r="1065" customFormat="false" ht="12.75" hidden="false" customHeight="false" outlineLevel="0" collapsed="false">
      <c r="A1065" s="12"/>
      <c r="B1065" s="5" t="s">
        <v>1012</v>
      </c>
      <c r="C1065" s="5" t="s">
        <v>31</v>
      </c>
      <c r="D1065" s="7" t="n">
        <v>0</v>
      </c>
      <c r="E1065" s="11" t="n">
        <v>6218014</v>
      </c>
    </row>
    <row r="1066" customFormat="false" ht="12.75" hidden="false" customHeight="false" outlineLevel="0" collapsed="false">
      <c r="A1066" s="12"/>
      <c r="B1066" s="5" t="s">
        <v>1013</v>
      </c>
      <c r="C1066" s="5" t="s">
        <v>60</v>
      </c>
      <c r="D1066" s="7" t="n">
        <v>-14429</v>
      </c>
      <c r="E1066" s="11" t="n">
        <v>0</v>
      </c>
    </row>
    <row r="1067" customFormat="false" ht="12.75" hidden="false" customHeight="false" outlineLevel="0" collapsed="false">
      <c r="A1067" s="12"/>
      <c r="B1067" s="5" t="s">
        <v>1014</v>
      </c>
      <c r="C1067" s="5" t="s">
        <v>41</v>
      </c>
      <c r="D1067" s="7" t="n">
        <v>-99994</v>
      </c>
      <c r="E1067" s="11" t="n">
        <v>0</v>
      </c>
    </row>
    <row r="1068" customFormat="false" ht="12.75" hidden="false" customHeight="false" outlineLevel="0" collapsed="false">
      <c r="A1068" s="12"/>
      <c r="B1068" s="12"/>
      <c r="C1068" s="13" t="s">
        <v>48</v>
      </c>
      <c r="D1068" s="14" t="n">
        <v>-384437</v>
      </c>
      <c r="E1068" s="15" t="n">
        <v>0</v>
      </c>
    </row>
    <row r="1069" customFormat="false" ht="12.75" hidden="false" customHeight="false" outlineLevel="0" collapsed="false">
      <c r="A1069" s="12"/>
      <c r="B1069" s="5" t="s">
        <v>1015</v>
      </c>
      <c r="C1069" s="5" t="s">
        <v>60</v>
      </c>
      <c r="D1069" s="7" t="n">
        <v>0</v>
      </c>
      <c r="E1069" s="11" t="n">
        <v>99744</v>
      </c>
    </row>
    <row r="1070" customFormat="false" ht="12.75" hidden="false" customHeight="false" outlineLevel="0" collapsed="false">
      <c r="A1070" s="12"/>
      <c r="B1070" s="12"/>
      <c r="C1070" s="13" t="s">
        <v>31</v>
      </c>
      <c r="D1070" s="14" t="n">
        <v>-2600619</v>
      </c>
      <c r="E1070" s="15" t="n">
        <v>61562308</v>
      </c>
    </row>
    <row r="1071" customFormat="false" ht="12.75" hidden="false" customHeight="false" outlineLevel="0" collapsed="false">
      <c r="A1071" s="12"/>
      <c r="B1071" s="5" t="s">
        <v>1016</v>
      </c>
      <c r="C1071" s="5" t="s">
        <v>31</v>
      </c>
      <c r="D1071" s="7" t="n">
        <v>-9671566</v>
      </c>
      <c r="E1071" s="11" t="n">
        <v>0</v>
      </c>
    </row>
    <row r="1072" customFormat="false" ht="12.75" hidden="false" customHeight="false" outlineLevel="0" collapsed="false">
      <c r="A1072" s="12"/>
      <c r="B1072" s="12"/>
      <c r="C1072" s="13" t="s">
        <v>33</v>
      </c>
      <c r="D1072" s="14" t="n">
        <v>0</v>
      </c>
      <c r="E1072" s="15" t="n">
        <v>82228005</v>
      </c>
    </row>
    <row r="1073" customFormat="false" ht="12.75" hidden="false" customHeight="false" outlineLevel="0" collapsed="false">
      <c r="A1073" s="12"/>
      <c r="B1073" s="12"/>
      <c r="C1073" s="13" t="s">
        <v>39</v>
      </c>
      <c r="D1073" s="14" t="n">
        <v>0</v>
      </c>
      <c r="E1073" s="15" t="n">
        <v>365214</v>
      </c>
    </row>
    <row r="1074" customFormat="false" ht="12.75" hidden="false" customHeight="false" outlineLevel="0" collapsed="false">
      <c r="A1074" s="12"/>
      <c r="B1074" s="5" t="s">
        <v>1017</v>
      </c>
      <c r="C1074" s="5" t="s">
        <v>41</v>
      </c>
      <c r="D1074" s="7" t="n">
        <v>-108743</v>
      </c>
      <c r="E1074" s="11" t="n">
        <v>0</v>
      </c>
    </row>
    <row r="1075" customFormat="false" ht="12.75" hidden="false" customHeight="false" outlineLevel="0" collapsed="false">
      <c r="A1075" s="12"/>
      <c r="B1075" s="12"/>
      <c r="C1075" s="13" t="s">
        <v>117</v>
      </c>
      <c r="D1075" s="14" t="n">
        <v>0</v>
      </c>
      <c r="E1075" s="15" t="n">
        <v>2274018</v>
      </c>
    </row>
    <row r="1076" customFormat="false" ht="12.75" hidden="false" customHeight="false" outlineLevel="0" collapsed="false">
      <c r="A1076" s="12"/>
      <c r="B1076" s="12"/>
      <c r="C1076" s="13" t="s">
        <v>31</v>
      </c>
      <c r="D1076" s="14" t="n">
        <v>0</v>
      </c>
      <c r="E1076" s="15" t="n">
        <v>79472</v>
      </c>
    </row>
    <row r="1077" customFormat="false" ht="12.75" hidden="false" customHeight="false" outlineLevel="0" collapsed="false">
      <c r="A1077" s="12"/>
      <c r="B1077" s="5" t="s">
        <v>1018</v>
      </c>
      <c r="C1077" s="5" t="s">
        <v>42</v>
      </c>
      <c r="D1077" s="7" t="n">
        <v>-21172230</v>
      </c>
      <c r="E1077" s="11" t="n">
        <v>0</v>
      </c>
    </row>
    <row r="1078" customFormat="false" ht="12.75" hidden="false" customHeight="false" outlineLevel="0" collapsed="false">
      <c r="A1078" s="12"/>
      <c r="B1078" s="5" t="s">
        <v>1019</v>
      </c>
      <c r="C1078" s="5" t="s">
        <v>64</v>
      </c>
      <c r="D1078" s="7" t="n">
        <v>0</v>
      </c>
      <c r="E1078" s="11" t="n">
        <v>7944</v>
      </c>
    </row>
    <row r="1079" customFormat="false" ht="12.75" hidden="false" customHeight="false" outlineLevel="0" collapsed="false">
      <c r="A1079" s="12"/>
      <c r="B1079" s="5" t="s">
        <v>1020</v>
      </c>
      <c r="C1079" s="5" t="s">
        <v>41</v>
      </c>
      <c r="D1079" s="7" t="n">
        <v>-341798</v>
      </c>
      <c r="E1079" s="11" t="n">
        <v>4565331</v>
      </c>
    </row>
    <row r="1080" customFormat="false" ht="12.75" hidden="false" customHeight="false" outlineLevel="0" collapsed="false">
      <c r="A1080" s="12"/>
      <c r="B1080" s="12"/>
      <c r="C1080" s="13" t="s">
        <v>42</v>
      </c>
      <c r="D1080" s="14" t="n">
        <v>-5936413</v>
      </c>
      <c r="E1080" s="15" t="n">
        <v>0</v>
      </c>
    </row>
    <row r="1081" customFormat="false" ht="12.75" hidden="false" customHeight="false" outlineLevel="0" collapsed="false">
      <c r="A1081" s="12"/>
      <c r="B1081" s="12"/>
      <c r="C1081" s="13" t="s">
        <v>131</v>
      </c>
      <c r="D1081" s="14" t="n">
        <v>-195081</v>
      </c>
      <c r="E1081" s="15" t="n">
        <v>0</v>
      </c>
    </row>
    <row r="1082" customFormat="false" ht="12.75" hidden="false" customHeight="false" outlineLevel="0" collapsed="false">
      <c r="A1082" s="12"/>
      <c r="B1082" s="12"/>
      <c r="C1082" s="13" t="s">
        <v>117</v>
      </c>
      <c r="D1082" s="14" t="n">
        <v>0</v>
      </c>
      <c r="E1082" s="15" t="n">
        <v>21285</v>
      </c>
    </row>
    <row r="1083" customFormat="false" ht="12.75" hidden="false" customHeight="false" outlineLevel="0" collapsed="false">
      <c r="A1083" s="12"/>
      <c r="B1083" s="12"/>
      <c r="C1083" s="13" t="s">
        <v>31</v>
      </c>
      <c r="D1083" s="14" t="n">
        <v>-334070</v>
      </c>
      <c r="E1083" s="15" t="n">
        <v>0</v>
      </c>
    </row>
    <row r="1084" customFormat="false" ht="12.75" hidden="false" customHeight="false" outlineLevel="0" collapsed="false">
      <c r="A1084" s="12"/>
      <c r="B1084" s="5" t="s">
        <v>1021</v>
      </c>
      <c r="C1084" s="5" t="s">
        <v>64</v>
      </c>
      <c r="D1084" s="7" t="n">
        <v>0</v>
      </c>
      <c r="E1084" s="11" t="n">
        <v>3279</v>
      </c>
    </row>
    <row r="1085" customFormat="false" ht="12.75" hidden="false" customHeight="false" outlineLevel="0" collapsed="false">
      <c r="A1085" s="12"/>
      <c r="B1085" s="5" t="s">
        <v>1022</v>
      </c>
      <c r="C1085" s="5" t="s">
        <v>117</v>
      </c>
      <c r="D1085" s="7" t="n">
        <v>0</v>
      </c>
      <c r="E1085" s="11" t="n">
        <v>6521</v>
      </c>
    </row>
    <row r="1086" customFormat="false" ht="12.75" hidden="false" customHeight="false" outlineLevel="0" collapsed="false">
      <c r="A1086" s="12"/>
      <c r="B1086" s="12"/>
      <c r="C1086" s="13" t="s">
        <v>31</v>
      </c>
      <c r="D1086" s="14" t="n">
        <v>0</v>
      </c>
      <c r="E1086" s="15" t="n">
        <v>2609451</v>
      </c>
    </row>
    <row r="1087" customFormat="false" ht="12.75" hidden="false" customHeight="false" outlineLevel="0" collapsed="false">
      <c r="A1087" s="12"/>
      <c r="B1087" s="12"/>
      <c r="C1087" s="13" t="s">
        <v>135</v>
      </c>
      <c r="D1087" s="14" t="n">
        <v>-30054763</v>
      </c>
      <c r="E1087" s="15" t="n">
        <v>0</v>
      </c>
    </row>
    <row r="1088" customFormat="false" ht="12.75" hidden="false" customHeight="false" outlineLevel="0" collapsed="false">
      <c r="A1088" s="12"/>
      <c r="B1088" s="5" t="s">
        <v>1023</v>
      </c>
      <c r="C1088" s="5" t="s">
        <v>41</v>
      </c>
      <c r="D1088" s="7" t="n">
        <v>-66296</v>
      </c>
      <c r="E1088" s="11" t="n">
        <v>462</v>
      </c>
    </row>
    <row r="1089" customFormat="false" ht="12.75" hidden="false" customHeight="false" outlineLevel="0" collapsed="false">
      <c r="A1089" s="12"/>
      <c r="B1089" s="12"/>
      <c r="C1089" s="13" t="s">
        <v>117</v>
      </c>
      <c r="D1089" s="14" t="n">
        <v>-861732</v>
      </c>
      <c r="E1089" s="15" t="n">
        <v>0</v>
      </c>
    </row>
    <row r="1090" customFormat="false" ht="12.75" hidden="false" customHeight="false" outlineLevel="0" collapsed="false">
      <c r="A1090" s="12"/>
      <c r="B1090" s="5" t="s">
        <v>1024</v>
      </c>
      <c r="C1090" s="5" t="s">
        <v>41</v>
      </c>
      <c r="D1090" s="7" t="n">
        <v>0</v>
      </c>
      <c r="E1090" s="11" t="n">
        <v>712457</v>
      </c>
    </row>
    <row r="1091" customFormat="false" ht="12.75" hidden="false" customHeight="false" outlineLevel="0" collapsed="false">
      <c r="A1091" s="12"/>
      <c r="B1091" s="12"/>
      <c r="C1091" s="13" t="s">
        <v>447</v>
      </c>
      <c r="D1091" s="14" t="n">
        <v>0</v>
      </c>
      <c r="E1091" s="15" t="n">
        <v>20449</v>
      </c>
    </row>
    <row r="1092" customFormat="false" ht="12.75" hidden="false" customHeight="false" outlineLevel="0" collapsed="false">
      <c r="A1092" s="12"/>
      <c r="B1092" s="5" t="s">
        <v>1025</v>
      </c>
      <c r="C1092" s="5" t="s">
        <v>37</v>
      </c>
      <c r="D1092" s="7" t="n">
        <v>-1626579</v>
      </c>
      <c r="E1092" s="11" t="n">
        <v>0</v>
      </c>
    </row>
    <row r="1093" customFormat="false" ht="12.75" hidden="false" customHeight="false" outlineLevel="0" collapsed="false">
      <c r="A1093" s="12"/>
      <c r="B1093" s="12"/>
      <c r="C1093" s="13" t="s">
        <v>31</v>
      </c>
      <c r="D1093" s="14" t="n">
        <v>-930667</v>
      </c>
      <c r="E1093" s="15" t="n">
        <v>3482882</v>
      </c>
    </row>
    <row r="1094" customFormat="false" ht="12.75" hidden="false" customHeight="false" outlineLevel="0" collapsed="false">
      <c r="A1094" s="12"/>
      <c r="B1094" s="5" t="s">
        <v>1026</v>
      </c>
      <c r="C1094" s="5" t="s">
        <v>31</v>
      </c>
      <c r="D1094" s="7" t="n">
        <v>-475700</v>
      </c>
      <c r="E1094" s="11" t="n">
        <v>0</v>
      </c>
    </row>
    <row r="1095" customFormat="false" ht="12.75" hidden="false" customHeight="false" outlineLevel="0" collapsed="false">
      <c r="A1095" s="12"/>
      <c r="B1095" s="5" t="s">
        <v>1027</v>
      </c>
      <c r="C1095" s="5" t="s">
        <v>60</v>
      </c>
      <c r="D1095" s="7" t="n">
        <v>0</v>
      </c>
      <c r="E1095" s="11" t="n">
        <v>1410</v>
      </c>
    </row>
    <row r="1096" customFormat="false" ht="12.75" hidden="false" customHeight="false" outlineLevel="0" collapsed="false">
      <c r="A1096" s="12"/>
      <c r="B1096" s="12"/>
      <c r="C1096" s="13" t="s">
        <v>31</v>
      </c>
      <c r="D1096" s="14" t="n">
        <v>-65976</v>
      </c>
      <c r="E1096" s="15" t="n">
        <v>0</v>
      </c>
    </row>
    <row r="1097" customFormat="false" ht="12.75" hidden="false" customHeight="false" outlineLevel="0" collapsed="false">
      <c r="A1097" s="12"/>
      <c r="B1097" s="12"/>
      <c r="C1097" s="13" t="s">
        <v>39</v>
      </c>
      <c r="D1097" s="14" t="n">
        <v>-8375</v>
      </c>
      <c r="E1097" s="15" t="n">
        <v>0</v>
      </c>
    </row>
    <row r="1098" customFormat="false" ht="12.75" hidden="false" customHeight="false" outlineLevel="0" collapsed="false">
      <c r="A1098" s="5" t="s">
        <v>1028</v>
      </c>
      <c r="B1098" s="6"/>
      <c r="C1098" s="6"/>
      <c r="D1098" s="7" t="n">
        <v>-80808959</v>
      </c>
      <c r="E1098" s="11" t="n">
        <v>175502897</v>
      </c>
    </row>
    <row r="1099" customFormat="false" ht="12.75" hidden="false" customHeight="false" outlineLevel="0" collapsed="false">
      <c r="A1099" s="5" t="s">
        <v>1029</v>
      </c>
      <c r="B1099" s="5" t="s">
        <v>1030</v>
      </c>
      <c r="C1099" s="5" t="s">
        <v>25</v>
      </c>
      <c r="D1099" s="7" t="n">
        <v>0</v>
      </c>
      <c r="E1099" s="11" t="n">
        <v>5525758</v>
      </c>
    </row>
    <row r="1100" customFormat="false" ht="12.75" hidden="false" customHeight="false" outlineLevel="0" collapsed="false">
      <c r="A1100" s="12"/>
      <c r="B1100" s="5" t="s">
        <v>1029</v>
      </c>
      <c r="C1100" s="5" t="s">
        <v>1031</v>
      </c>
      <c r="D1100" s="7" t="n">
        <v>0</v>
      </c>
      <c r="E1100" s="11" t="n">
        <v>211263</v>
      </c>
    </row>
    <row r="1101" customFormat="false" ht="12.75" hidden="false" customHeight="false" outlineLevel="0" collapsed="false">
      <c r="A1101" s="12"/>
      <c r="B1101" s="5" t="s">
        <v>1032</v>
      </c>
      <c r="C1101" s="5" t="s">
        <v>192</v>
      </c>
      <c r="D1101" s="7" t="n">
        <v>-5972652</v>
      </c>
      <c r="E1101" s="11" t="n">
        <v>0</v>
      </c>
    </row>
    <row r="1102" customFormat="false" ht="12.75" hidden="false" customHeight="false" outlineLevel="0" collapsed="false">
      <c r="A1102" s="12"/>
      <c r="B1102" s="12"/>
      <c r="C1102" s="13" t="s">
        <v>31</v>
      </c>
      <c r="D1102" s="14" t="n">
        <v>-92</v>
      </c>
      <c r="E1102" s="15" t="n">
        <v>0</v>
      </c>
    </row>
    <row r="1103" customFormat="false" ht="12.75" hidden="false" customHeight="false" outlineLevel="0" collapsed="false">
      <c r="A1103" s="12"/>
      <c r="B1103" s="12"/>
      <c r="C1103" s="13" t="s">
        <v>39</v>
      </c>
      <c r="D1103" s="14" t="n">
        <v>0</v>
      </c>
      <c r="E1103" s="15" t="n">
        <v>96</v>
      </c>
    </row>
    <row r="1104" customFormat="false" ht="12.75" hidden="false" customHeight="false" outlineLevel="0" collapsed="false">
      <c r="A1104" s="12"/>
      <c r="B1104" s="5" t="s">
        <v>1033</v>
      </c>
      <c r="C1104" s="5" t="s">
        <v>60</v>
      </c>
      <c r="D1104" s="7" t="n">
        <v>0</v>
      </c>
      <c r="E1104" s="11" t="n">
        <v>362705</v>
      </c>
    </row>
    <row r="1105" customFormat="false" ht="12.75" hidden="false" customHeight="false" outlineLevel="0" collapsed="false">
      <c r="A1105" s="12"/>
      <c r="B1105" s="12"/>
      <c r="C1105" s="13" t="s">
        <v>117</v>
      </c>
      <c r="D1105" s="14" t="n">
        <v>0</v>
      </c>
      <c r="E1105" s="15" t="n">
        <v>112949</v>
      </c>
    </row>
    <row r="1106" customFormat="false" ht="12.75" hidden="false" customHeight="false" outlineLevel="0" collapsed="false">
      <c r="A1106" s="12"/>
      <c r="B1106" s="5" t="s">
        <v>1034</v>
      </c>
      <c r="C1106" s="5" t="s">
        <v>33</v>
      </c>
      <c r="D1106" s="7" t="n">
        <v>0</v>
      </c>
      <c r="E1106" s="11" t="n">
        <v>164691603</v>
      </c>
    </row>
    <row r="1107" customFormat="false" ht="12.75" hidden="false" customHeight="false" outlineLevel="0" collapsed="false">
      <c r="A1107" s="5" t="s">
        <v>1035</v>
      </c>
      <c r="B1107" s="6"/>
      <c r="C1107" s="6"/>
      <c r="D1107" s="7" t="n">
        <v>-5972744</v>
      </c>
      <c r="E1107" s="11" t="n">
        <v>170904374</v>
      </c>
    </row>
    <row r="1108" customFormat="false" ht="12.75" hidden="false" customHeight="false" outlineLevel="0" collapsed="false">
      <c r="A1108" s="5" t="s">
        <v>1036</v>
      </c>
      <c r="B1108" s="5" t="s">
        <v>1037</v>
      </c>
      <c r="C1108" s="5" t="s">
        <v>131</v>
      </c>
      <c r="D1108" s="7" t="n">
        <v>0</v>
      </c>
      <c r="E1108" s="11" t="n">
        <v>5233090</v>
      </c>
    </row>
    <row r="1109" customFormat="false" ht="12.75" hidden="false" customHeight="false" outlineLevel="0" collapsed="false">
      <c r="A1109" s="12"/>
      <c r="B1109" s="12"/>
      <c r="C1109" s="13" t="s">
        <v>31</v>
      </c>
      <c r="D1109" s="14" t="n">
        <v>-313508</v>
      </c>
      <c r="E1109" s="15" t="n">
        <v>0</v>
      </c>
    </row>
    <row r="1110" customFormat="false" ht="12.75" hidden="false" customHeight="false" outlineLevel="0" collapsed="false">
      <c r="A1110" s="12"/>
      <c r="B1110" s="5" t="s">
        <v>1038</v>
      </c>
      <c r="C1110" s="5" t="s">
        <v>31</v>
      </c>
      <c r="D1110" s="7" t="n">
        <v>0</v>
      </c>
      <c r="E1110" s="11" t="n">
        <v>75003225</v>
      </c>
    </row>
    <row r="1111" customFormat="false" ht="12.75" hidden="false" customHeight="false" outlineLevel="0" collapsed="false">
      <c r="A1111" s="12"/>
      <c r="B1111" s="5" t="s">
        <v>1039</v>
      </c>
      <c r="C1111" s="5" t="s">
        <v>131</v>
      </c>
      <c r="D1111" s="7" t="n">
        <v>-14709243</v>
      </c>
      <c r="E1111" s="11" t="n">
        <v>0</v>
      </c>
    </row>
    <row r="1112" customFormat="false" ht="12.75" hidden="false" customHeight="false" outlineLevel="0" collapsed="false">
      <c r="A1112" s="12"/>
      <c r="B1112" s="5" t="s">
        <v>1040</v>
      </c>
      <c r="C1112" s="5" t="s">
        <v>37</v>
      </c>
      <c r="D1112" s="7" t="n">
        <v>0</v>
      </c>
      <c r="E1112" s="11" t="n">
        <v>985572</v>
      </c>
    </row>
    <row r="1113" customFormat="false" ht="12.75" hidden="false" customHeight="false" outlineLevel="0" collapsed="false">
      <c r="A1113" s="12"/>
      <c r="B1113" s="12"/>
      <c r="C1113" s="13" t="s">
        <v>41</v>
      </c>
      <c r="D1113" s="14" t="n">
        <v>-3473618</v>
      </c>
      <c r="E1113" s="15" t="n">
        <v>0</v>
      </c>
    </row>
    <row r="1114" customFormat="false" ht="12.75" hidden="false" customHeight="false" outlineLevel="0" collapsed="false">
      <c r="A1114" s="12"/>
      <c r="B1114" s="12"/>
      <c r="C1114" s="13" t="s">
        <v>42</v>
      </c>
      <c r="D1114" s="14" t="n">
        <v>-168464</v>
      </c>
      <c r="E1114" s="15" t="n">
        <v>0</v>
      </c>
    </row>
    <row r="1115" customFormat="false" ht="12.75" hidden="false" customHeight="false" outlineLevel="0" collapsed="false">
      <c r="A1115" s="12"/>
      <c r="B1115" s="12"/>
      <c r="C1115" s="13" t="s">
        <v>31</v>
      </c>
      <c r="D1115" s="14" t="n">
        <v>-3295592</v>
      </c>
      <c r="E1115" s="15" t="n">
        <v>68550374</v>
      </c>
    </row>
    <row r="1116" customFormat="false" ht="12.75" hidden="false" customHeight="false" outlineLevel="0" collapsed="false">
      <c r="A1116" s="12"/>
      <c r="B1116" s="5" t="s">
        <v>1041</v>
      </c>
      <c r="C1116" s="5" t="s">
        <v>42</v>
      </c>
      <c r="D1116" s="7" t="n">
        <v>-5389953</v>
      </c>
      <c r="E1116" s="11" t="n">
        <v>0</v>
      </c>
    </row>
    <row r="1117" customFormat="false" ht="12.75" hidden="false" customHeight="false" outlineLevel="0" collapsed="false">
      <c r="A1117" s="12"/>
      <c r="B1117" s="12"/>
      <c r="C1117" s="13" t="s">
        <v>45</v>
      </c>
      <c r="D1117" s="14" t="n">
        <v>-133680</v>
      </c>
      <c r="E1117" s="15" t="n">
        <v>0</v>
      </c>
    </row>
    <row r="1118" customFormat="false" ht="12.75" hidden="false" customHeight="false" outlineLevel="0" collapsed="false">
      <c r="A1118" s="5" t="s">
        <v>1042</v>
      </c>
      <c r="B1118" s="6"/>
      <c r="C1118" s="6"/>
      <c r="D1118" s="7" t="n">
        <v>-27484058</v>
      </c>
      <c r="E1118" s="11" t="n">
        <v>149772261</v>
      </c>
    </row>
    <row r="1119" customFormat="false" ht="12.75" hidden="false" customHeight="false" outlineLevel="0" collapsed="false">
      <c r="A1119" s="5" t="s">
        <v>1043</v>
      </c>
      <c r="B1119" s="5" t="s">
        <v>1044</v>
      </c>
      <c r="C1119" s="5" t="s">
        <v>31</v>
      </c>
      <c r="D1119" s="7" t="n">
        <v>0</v>
      </c>
      <c r="E1119" s="11" t="n">
        <v>104648</v>
      </c>
    </row>
    <row r="1120" customFormat="false" ht="12.75" hidden="false" customHeight="false" outlineLevel="0" collapsed="false">
      <c r="A1120" s="12"/>
      <c r="B1120" s="5" t="s">
        <v>1045</v>
      </c>
      <c r="C1120" s="5" t="s">
        <v>42</v>
      </c>
      <c r="D1120" s="7" t="n">
        <v>0</v>
      </c>
      <c r="E1120" s="11" t="n">
        <v>5346928</v>
      </c>
    </row>
    <row r="1121" customFormat="false" ht="12.75" hidden="false" customHeight="false" outlineLevel="0" collapsed="false">
      <c r="A1121" s="12"/>
      <c r="B1121" s="5" t="s">
        <v>1043</v>
      </c>
      <c r="C1121" s="5" t="s">
        <v>307</v>
      </c>
      <c r="D1121" s="7" t="n">
        <v>0</v>
      </c>
      <c r="E1121" s="11" t="n">
        <v>4051061</v>
      </c>
    </row>
    <row r="1122" customFormat="false" ht="12.75" hidden="false" customHeight="false" outlineLevel="0" collapsed="false">
      <c r="A1122" s="12"/>
      <c r="B1122" s="5" t="s">
        <v>1046</v>
      </c>
      <c r="C1122" s="5" t="s">
        <v>31</v>
      </c>
      <c r="D1122" s="7" t="n">
        <v>-68388</v>
      </c>
      <c r="E1122" s="11" t="n">
        <v>0</v>
      </c>
    </row>
    <row r="1123" customFormat="false" ht="12.75" hidden="false" customHeight="false" outlineLevel="0" collapsed="false">
      <c r="A1123" s="12"/>
      <c r="B1123" s="5" t="s">
        <v>1047</v>
      </c>
      <c r="C1123" s="5" t="s">
        <v>53</v>
      </c>
      <c r="D1123" s="7" t="n">
        <v>-2953</v>
      </c>
      <c r="E1123" s="11" t="n">
        <v>0</v>
      </c>
    </row>
    <row r="1124" customFormat="false" ht="12.75" hidden="false" customHeight="false" outlineLevel="0" collapsed="false">
      <c r="A1124" s="12"/>
      <c r="B1124" s="5" t="s">
        <v>1048</v>
      </c>
      <c r="C1124" s="5" t="s">
        <v>31</v>
      </c>
      <c r="D1124" s="7" t="n">
        <v>-15124</v>
      </c>
      <c r="E1124" s="11" t="n">
        <v>0</v>
      </c>
    </row>
    <row r="1125" customFormat="false" ht="12.75" hidden="false" customHeight="false" outlineLevel="0" collapsed="false">
      <c r="A1125" s="12"/>
      <c r="B1125" s="12"/>
      <c r="C1125" s="13" t="s">
        <v>33</v>
      </c>
      <c r="D1125" s="14" t="n">
        <v>-2302201</v>
      </c>
      <c r="E1125" s="15" t="n">
        <v>0</v>
      </c>
    </row>
    <row r="1126" customFormat="false" ht="12.75" hidden="false" customHeight="false" outlineLevel="0" collapsed="false">
      <c r="A1126" s="12"/>
      <c r="B1126" s="5" t="s">
        <v>1049</v>
      </c>
      <c r="C1126" s="5" t="s">
        <v>31</v>
      </c>
      <c r="D1126" s="7" t="n">
        <v>0</v>
      </c>
      <c r="E1126" s="11" t="n">
        <v>23097</v>
      </c>
    </row>
    <row r="1127" customFormat="false" ht="12.75" hidden="false" customHeight="false" outlineLevel="0" collapsed="false">
      <c r="A1127" s="12"/>
      <c r="B1127" s="5" t="s">
        <v>1050</v>
      </c>
      <c r="C1127" s="5" t="s">
        <v>307</v>
      </c>
      <c r="D1127" s="7" t="n">
        <v>0</v>
      </c>
      <c r="E1127" s="11" t="n">
        <v>33380645</v>
      </c>
    </row>
    <row r="1128" customFormat="false" ht="12.75" hidden="false" customHeight="false" outlineLevel="0" collapsed="false">
      <c r="A1128" s="12"/>
      <c r="B1128" s="12"/>
      <c r="C1128" s="13" t="s">
        <v>25</v>
      </c>
      <c r="D1128" s="14" t="n">
        <v>0</v>
      </c>
      <c r="E1128" s="15" t="n">
        <v>76330629</v>
      </c>
    </row>
    <row r="1129" customFormat="false" ht="12.75" hidden="false" customHeight="false" outlineLevel="0" collapsed="false">
      <c r="A1129" s="12"/>
      <c r="B1129" s="12"/>
      <c r="C1129" s="13" t="s">
        <v>33</v>
      </c>
      <c r="D1129" s="14" t="n">
        <v>0</v>
      </c>
      <c r="E1129" s="15" t="n">
        <v>20719419</v>
      </c>
    </row>
    <row r="1130" customFormat="false" ht="12.75" hidden="false" customHeight="false" outlineLevel="0" collapsed="false">
      <c r="A1130" s="5" t="s">
        <v>1051</v>
      </c>
      <c r="B1130" s="6"/>
      <c r="C1130" s="6"/>
      <c r="D1130" s="7" t="n">
        <v>-2388666</v>
      </c>
      <c r="E1130" s="11" t="n">
        <v>139956427</v>
      </c>
    </row>
    <row r="1131" customFormat="false" ht="12.75" hidden="false" customHeight="false" outlineLevel="0" collapsed="false">
      <c r="A1131" s="5" t="s">
        <v>1052</v>
      </c>
      <c r="B1131" s="5" t="s">
        <v>1053</v>
      </c>
      <c r="C1131" s="5" t="s">
        <v>37</v>
      </c>
      <c r="D1131" s="7" t="n">
        <v>-663382</v>
      </c>
      <c r="E1131" s="11" t="n">
        <v>0</v>
      </c>
    </row>
    <row r="1132" customFormat="false" ht="12.75" hidden="false" customHeight="false" outlineLevel="0" collapsed="false">
      <c r="A1132" s="12"/>
      <c r="B1132" s="12"/>
      <c r="C1132" s="13" t="s">
        <v>31</v>
      </c>
      <c r="D1132" s="14" t="n">
        <v>0</v>
      </c>
      <c r="E1132" s="15" t="n">
        <v>410759</v>
      </c>
    </row>
    <row r="1133" customFormat="false" ht="12.75" hidden="false" customHeight="false" outlineLevel="0" collapsed="false">
      <c r="A1133" s="12"/>
      <c r="B1133" s="5" t="s">
        <v>1052</v>
      </c>
      <c r="C1133" s="5" t="s">
        <v>31</v>
      </c>
      <c r="D1133" s="7" t="n">
        <v>-648753</v>
      </c>
      <c r="E1133" s="11" t="n">
        <v>116091343</v>
      </c>
    </row>
    <row r="1134" customFormat="false" ht="12.75" hidden="false" customHeight="false" outlineLevel="0" collapsed="false">
      <c r="A1134" s="12"/>
      <c r="B1134" s="5" t="s">
        <v>1054</v>
      </c>
      <c r="C1134" s="5" t="s">
        <v>192</v>
      </c>
      <c r="D1134" s="7" t="n">
        <v>0</v>
      </c>
      <c r="E1134" s="11" t="n">
        <v>154115</v>
      </c>
    </row>
    <row r="1135" customFormat="false" ht="12.75" hidden="false" customHeight="false" outlineLevel="0" collapsed="false">
      <c r="A1135" s="12"/>
      <c r="B1135" s="12"/>
      <c r="C1135" s="13" t="s">
        <v>31</v>
      </c>
      <c r="D1135" s="14" t="n">
        <v>0</v>
      </c>
      <c r="E1135" s="15" t="n">
        <v>9801661</v>
      </c>
    </row>
    <row r="1136" customFormat="false" ht="12.75" hidden="false" customHeight="false" outlineLevel="0" collapsed="false">
      <c r="A1136" s="12"/>
      <c r="B1136" s="12"/>
      <c r="C1136" s="13" t="s">
        <v>39</v>
      </c>
      <c r="D1136" s="14" t="n">
        <v>0</v>
      </c>
      <c r="E1136" s="15" t="n">
        <v>19083</v>
      </c>
    </row>
    <row r="1137" customFormat="false" ht="12.75" hidden="false" customHeight="false" outlineLevel="0" collapsed="false">
      <c r="A1137" s="12"/>
      <c r="B1137" s="5" t="s">
        <v>1055</v>
      </c>
      <c r="C1137" s="5" t="s">
        <v>31</v>
      </c>
      <c r="D1137" s="7" t="n">
        <v>0</v>
      </c>
      <c r="E1137" s="11" t="n">
        <v>336151</v>
      </c>
    </row>
    <row r="1138" customFormat="false" ht="12.75" hidden="false" customHeight="false" outlineLevel="0" collapsed="false">
      <c r="A1138" s="12"/>
      <c r="B1138" s="12"/>
      <c r="C1138" s="13" t="s">
        <v>33</v>
      </c>
      <c r="D1138" s="14" t="n">
        <v>0</v>
      </c>
      <c r="E1138" s="15" t="n">
        <v>13017485</v>
      </c>
    </row>
    <row r="1139" customFormat="false" ht="12.75" hidden="false" customHeight="false" outlineLevel="0" collapsed="false">
      <c r="A1139" s="5" t="s">
        <v>1056</v>
      </c>
      <c r="B1139" s="6"/>
      <c r="C1139" s="6"/>
      <c r="D1139" s="7" t="n">
        <v>-1312135</v>
      </c>
      <c r="E1139" s="11" t="n">
        <v>139830597</v>
      </c>
    </row>
    <row r="1140" customFormat="false" ht="12.75" hidden="false" customHeight="false" outlineLevel="0" collapsed="false">
      <c r="A1140" s="5" t="s">
        <v>1057</v>
      </c>
      <c r="B1140" s="5" t="s">
        <v>1058</v>
      </c>
      <c r="C1140" s="5" t="s">
        <v>41</v>
      </c>
      <c r="D1140" s="7" t="n">
        <v>-335603</v>
      </c>
      <c r="E1140" s="11" t="n">
        <v>0</v>
      </c>
    </row>
    <row r="1141" customFormat="false" ht="12.75" hidden="false" customHeight="false" outlineLevel="0" collapsed="false">
      <c r="A1141" s="12"/>
      <c r="B1141" s="12"/>
      <c r="C1141" s="13" t="s">
        <v>42</v>
      </c>
      <c r="D1141" s="14" t="n">
        <v>0</v>
      </c>
      <c r="E1141" s="15" t="n">
        <v>3435395</v>
      </c>
    </row>
    <row r="1142" customFormat="false" ht="12.75" hidden="false" customHeight="false" outlineLevel="0" collapsed="false">
      <c r="A1142" s="12"/>
      <c r="B1142" s="12"/>
      <c r="C1142" s="13" t="s">
        <v>44</v>
      </c>
      <c r="D1142" s="14" t="n">
        <v>-2047728</v>
      </c>
      <c r="E1142" s="15" t="n">
        <v>0</v>
      </c>
    </row>
    <row r="1143" customFormat="false" ht="12.75" hidden="false" customHeight="false" outlineLevel="0" collapsed="false">
      <c r="A1143" s="12"/>
      <c r="B1143" s="12"/>
      <c r="C1143" s="13" t="s">
        <v>47</v>
      </c>
      <c r="D1143" s="14" t="n">
        <v>-82490</v>
      </c>
      <c r="E1143" s="15" t="n">
        <v>290581</v>
      </c>
    </row>
    <row r="1144" customFormat="false" ht="12.75" hidden="false" customHeight="false" outlineLevel="0" collapsed="false">
      <c r="A1144" s="12"/>
      <c r="B1144" s="12"/>
      <c r="C1144" s="13" t="s">
        <v>60</v>
      </c>
      <c r="D1144" s="14" t="n">
        <v>-107881</v>
      </c>
      <c r="E1144" s="15" t="n">
        <v>0</v>
      </c>
    </row>
    <row r="1145" customFormat="false" ht="12.75" hidden="false" customHeight="false" outlineLevel="0" collapsed="false">
      <c r="A1145" s="12"/>
      <c r="B1145" s="5" t="s">
        <v>1059</v>
      </c>
      <c r="C1145" s="5" t="s">
        <v>37</v>
      </c>
      <c r="D1145" s="7" t="n">
        <v>0</v>
      </c>
      <c r="E1145" s="11" t="n">
        <v>605485</v>
      </c>
    </row>
    <row r="1146" customFormat="false" ht="12.75" hidden="false" customHeight="false" outlineLevel="0" collapsed="false">
      <c r="A1146" s="12"/>
      <c r="B1146" s="12"/>
      <c r="C1146" s="13" t="s">
        <v>47</v>
      </c>
      <c r="D1146" s="14" t="n">
        <v>-32685</v>
      </c>
      <c r="E1146" s="15" t="n">
        <v>0</v>
      </c>
    </row>
    <row r="1147" customFormat="false" ht="12.75" hidden="false" customHeight="false" outlineLevel="0" collapsed="false">
      <c r="A1147" s="12"/>
      <c r="B1147" s="12"/>
      <c r="C1147" s="13" t="s">
        <v>60</v>
      </c>
      <c r="D1147" s="14" t="n">
        <v>-3132</v>
      </c>
      <c r="E1147" s="15" t="n">
        <v>0</v>
      </c>
    </row>
    <row r="1148" customFormat="false" ht="12.75" hidden="false" customHeight="false" outlineLevel="0" collapsed="false">
      <c r="A1148" s="12"/>
      <c r="B1148" s="12"/>
      <c r="C1148" s="13" t="s">
        <v>31</v>
      </c>
      <c r="D1148" s="14" t="n">
        <v>-24025833</v>
      </c>
      <c r="E1148" s="15" t="n">
        <v>88462975</v>
      </c>
    </row>
    <row r="1149" customFormat="false" ht="12.75" hidden="false" customHeight="false" outlineLevel="0" collapsed="false">
      <c r="A1149" s="12"/>
      <c r="B1149" s="12"/>
      <c r="C1149" s="13" t="s">
        <v>39</v>
      </c>
      <c r="D1149" s="14" t="n">
        <v>-442</v>
      </c>
      <c r="E1149" s="15" t="n">
        <v>0</v>
      </c>
    </row>
    <row r="1150" customFormat="false" ht="12.75" hidden="false" customHeight="false" outlineLevel="0" collapsed="false">
      <c r="A1150" s="12"/>
      <c r="B1150" s="5" t="s">
        <v>1060</v>
      </c>
      <c r="C1150" s="5" t="s">
        <v>192</v>
      </c>
      <c r="D1150" s="7" t="n">
        <v>0</v>
      </c>
      <c r="E1150" s="11" t="n">
        <v>331593</v>
      </c>
    </row>
    <row r="1151" customFormat="false" ht="12.75" hidden="false" customHeight="false" outlineLevel="0" collapsed="false">
      <c r="A1151" s="12"/>
      <c r="B1151" s="12"/>
      <c r="C1151" s="13" t="s">
        <v>31</v>
      </c>
      <c r="D1151" s="14" t="n">
        <v>-1076085</v>
      </c>
      <c r="E1151" s="15" t="n">
        <v>0</v>
      </c>
    </row>
    <row r="1152" customFormat="false" ht="12.75" hidden="false" customHeight="false" outlineLevel="0" collapsed="false">
      <c r="A1152" s="12"/>
      <c r="B1152" s="5" t="s">
        <v>1061</v>
      </c>
      <c r="C1152" s="5" t="s">
        <v>25</v>
      </c>
      <c r="D1152" s="7" t="n">
        <v>-3440224</v>
      </c>
      <c r="E1152" s="11" t="n">
        <v>0</v>
      </c>
    </row>
    <row r="1153" customFormat="false" ht="12.75" hidden="false" customHeight="false" outlineLevel="0" collapsed="false">
      <c r="A1153" s="12"/>
      <c r="B1153" s="12"/>
      <c r="C1153" s="13" t="s">
        <v>31</v>
      </c>
      <c r="D1153" s="14" t="n">
        <v>-39296221</v>
      </c>
      <c r="E1153" s="15" t="n">
        <v>13366116</v>
      </c>
    </row>
    <row r="1154" customFormat="false" ht="12.75" hidden="false" customHeight="false" outlineLevel="0" collapsed="false">
      <c r="A1154" s="12"/>
      <c r="B1154" s="12"/>
      <c r="C1154" s="13" t="s">
        <v>33</v>
      </c>
      <c r="D1154" s="14" t="n">
        <v>-114350367</v>
      </c>
      <c r="E1154" s="15" t="n">
        <v>0</v>
      </c>
    </row>
    <row r="1155" customFormat="false" ht="12.75" hidden="false" customHeight="false" outlineLevel="0" collapsed="false">
      <c r="A1155" s="12"/>
      <c r="B1155" s="5" t="s">
        <v>1062</v>
      </c>
      <c r="C1155" s="5" t="s">
        <v>33</v>
      </c>
      <c r="D1155" s="7" t="n">
        <v>-2745</v>
      </c>
      <c r="E1155" s="11" t="n">
        <v>0</v>
      </c>
    </row>
    <row r="1156" customFormat="false" ht="12.75" hidden="false" customHeight="false" outlineLevel="0" collapsed="false">
      <c r="A1156" s="12"/>
      <c r="B1156" s="5" t="s">
        <v>1063</v>
      </c>
      <c r="C1156" s="5" t="s">
        <v>31</v>
      </c>
      <c r="D1156" s="7" t="n">
        <v>-164550</v>
      </c>
      <c r="E1156" s="11" t="n">
        <v>0</v>
      </c>
    </row>
    <row r="1157" customFormat="false" ht="12.75" hidden="false" customHeight="false" outlineLevel="0" collapsed="false">
      <c r="A1157" s="12"/>
      <c r="B1157" s="12"/>
      <c r="C1157" s="13" t="s">
        <v>33</v>
      </c>
      <c r="D1157" s="14" t="n">
        <v>-286592</v>
      </c>
      <c r="E1157" s="15" t="n">
        <v>0</v>
      </c>
    </row>
    <row r="1158" customFormat="false" ht="12.75" hidden="false" customHeight="false" outlineLevel="0" collapsed="false">
      <c r="A1158" s="12"/>
      <c r="B1158" s="12"/>
      <c r="C1158" s="13" t="s">
        <v>39</v>
      </c>
      <c r="D1158" s="14" t="n">
        <v>0</v>
      </c>
      <c r="E1158" s="15" t="n">
        <v>341511</v>
      </c>
    </row>
    <row r="1159" customFormat="false" ht="12.75" hidden="false" customHeight="false" outlineLevel="0" collapsed="false">
      <c r="A1159" s="12"/>
      <c r="B1159" s="5" t="s">
        <v>1064</v>
      </c>
      <c r="C1159" s="5" t="s">
        <v>33</v>
      </c>
      <c r="D1159" s="7" t="n">
        <v>-1929401</v>
      </c>
      <c r="E1159" s="11" t="n">
        <v>0</v>
      </c>
    </row>
    <row r="1160" customFormat="false" ht="12.75" hidden="false" customHeight="false" outlineLevel="0" collapsed="false">
      <c r="A1160" s="12"/>
      <c r="B1160" s="5" t="s">
        <v>1065</v>
      </c>
      <c r="C1160" s="5" t="s">
        <v>31</v>
      </c>
      <c r="D1160" s="7" t="n">
        <v>0</v>
      </c>
      <c r="E1160" s="11" t="n">
        <v>596115</v>
      </c>
    </row>
    <row r="1161" customFormat="false" ht="12.75" hidden="false" customHeight="false" outlineLevel="0" collapsed="false">
      <c r="A1161" s="12"/>
      <c r="B1161" s="12"/>
      <c r="C1161" s="13" t="s">
        <v>33</v>
      </c>
      <c r="D1161" s="14" t="n">
        <v>-1495</v>
      </c>
      <c r="E1161" s="15" t="n">
        <v>0</v>
      </c>
    </row>
    <row r="1162" customFormat="false" ht="12.75" hidden="false" customHeight="false" outlineLevel="0" collapsed="false">
      <c r="A1162" s="12"/>
      <c r="B1162" s="5" t="s">
        <v>1066</v>
      </c>
      <c r="C1162" s="5" t="s">
        <v>42</v>
      </c>
      <c r="D1162" s="7" t="n">
        <v>0</v>
      </c>
      <c r="E1162" s="11" t="n">
        <v>8310558</v>
      </c>
    </row>
    <row r="1163" customFormat="false" ht="12.75" hidden="false" customHeight="false" outlineLevel="0" collapsed="false">
      <c r="A1163" s="12"/>
      <c r="B1163" s="5" t="s">
        <v>1067</v>
      </c>
      <c r="C1163" s="5" t="s">
        <v>31</v>
      </c>
      <c r="D1163" s="7" t="n">
        <v>0</v>
      </c>
      <c r="E1163" s="11" t="n">
        <v>728726</v>
      </c>
    </row>
    <row r="1164" customFormat="false" ht="12.75" hidden="false" customHeight="false" outlineLevel="0" collapsed="false">
      <c r="A1164" s="12"/>
      <c r="B1164" s="5" t="s">
        <v>1068</v>
      </c>
      <c r="C1164" s="5" t="s">
        <v>31</v>
      </c>
      <c r="D1164" s="7" t="n">
        <v>0</v>
      </c>
      <c r="E1164" s="11" t="n">
        <v>125038</v>
      </c>
    </row>
    <row r="1165" customFormat="false" ht="12.75" hidden="false" customHeight="false" outlineLevel="0" collapsed="false">
      <c r="A1165" s="5" t="s">
        <v>1069</v>
      </c>
      <c r="B1165" s="6"/>
      <c r="C1165" s="6"/>
      <c r="D1165" s="7" t="n">
        <v>-187183474</v>
      </c>
      <c r="E1165" s="11" t="n">
        <v>116594093</v>
      </c>
    </row>
    <row r="1166" customFormat="false" ht="12.75" hidden="false" customHeight="false" outlineLevel="0" collapsed="false">
      <c r="A1166" s="5" t="s">
        <v>1070</v>
      </c>
      <c r="B1166" s="5" t="s">
        <v>1070</v>
      </c>
      <c r="C1166" s="5" t="s">
        <v>33</v>
      </c>
      <c r="D1166" s="7" t="n">
        <v>-114061</v>
      </c>
      <c r="E1166" s="11" t="n">
        <v>115626908</v>
      </c>
    </row>
    <row r="1167" customFormat="false" ht="12.75" hidden="false" customHeight="false" outlineLevel="0" collapsed="false">
      <c r="A1167" s="5" t="s">
        <v>1071</v>
      </c>
      <c r="B1167" s="6"/>
      <c r="C1167" s="6"/>
      <c r="D1167" s="7" t="n">
        <v>-114061</v>
      </c>
      <c r="E1167" s="11" t="n">
        <v>115626908</v>
      </c>
    </row>
    <row r="1168" customFormat="false" ht="12.75" hidden="false" customHeight="false" outlineLevel="0" collapsed="false">
      <c r="A1168" s="5" t="s">
        <v>1072</v>
      </c>
      <c r="B1168" s="5" t="s">
        <v>1073</v>
      </c>
      <c r="C1168" s="5" t="s">
        <v>25</v>
      </c>
      <c r="D1168" s="7" t="n">
        <v>0</v>
      </c>
      <c r="E1168" s="11" t="n">
        <v>53621834</v>
      </c>
    </row>
    <row r="1169" customFormat="false" ht="12.75" hidden="false" customHeight="false" outlineLevel="0" collapsed="false">
      <c r="A1169" s="12"/>
      <c r="B1169" s="12"/>
      <c r="C1169" s="13" t="s">
        <v>31</v>
      </c>
      <c r="D1169" s="14" t="n">
        <v>0</v>
      </c>
      <c r="E1169" s="15" t="n">
        <v>45841740</v>
      </c>
    </row>
    <row r="1170" customFormat="false" ht="12.75" hidden="false" customHeight="false" outlineLevel="0" collapsed="false">
      <c r="A1170" s="12"/>
      <c r="B1170" s="12"/>
      <c r="C1170" s="13" t="s">
        <v>33</v>
      </c>
      <c r="D1170" s="14" t="n">
        <v>0</v>
      </c>
      <c r="E1170" s="15" t="n">
        <v>7911946</v>
      </c>
    </row>
    <row r="1171" customFormat="false" ht="12.75" hidden="false" customHeight="false" outlineLevel="0" collapsed="false">
      <c r="A1171" s="5" t="s">
        <v>1074</v>
      </c>
      <c r="B1171" s="6"/>
      <c r="C1171" s="6"/>
      <c r="D1171" s="7" t="n">
        <v>0</v>
      </c>
      <c r="E1171" s="11" t="n">
        <v>107375520</v>
      </c>
    </row>
    <row r="1172" customFormat="false" ht="12.75" hidden="false" customHeight="false" outlineLevel="0" collapsed="false">
      <c r="A1172" s="5" t="s">
        <v>1075</v>
      </c>
      <c r="B1172" s="5" t="s">
        <v>1076</v>
      </c>
      <c r="C1172" s="5" t="s">
        <v>33</v>
      </c>
      <c r="D1172" s="7" t="n">
        <v>0</v>
      </c>
      <c r="E1172" s="11" t="n">
        <v>106294468</v>
      </c>
    </row>
    <row r="1173" customFormat="false" ht="12.75" hidden="false" customHeight="false" outlineLevel="0" collapsed="false">
      <c r="A1173" s="5" t="s">
        <v>1077</v>
      </c>
      <c r="B1173" s="6"/>
      <c r="C1173" s="6"/>
      <c r="D1173" s="7" t="n">
        <v>0</v>
      </c>
      <c r="E1173" s="11" t="n">
        <v>106294468</v>
      </c>
    </row>
    <row r="1174" customFormat="false" ht="12.75" hidden="false" customHeight="false" outlineLevel="0" collapsed="false">
      <c r="A1174" s="5" t="s">
        <v>1078</v>
      </c>
      <c r="B1174" s="5" t="s">
        <v>1079</v>
      </c>
      <c r="C1174" s="5" t="s">
        <v>31</v>
      </c>
      <c r="D1174" s="7" t="n">
        <v>-6211</v>
      </c>
      <c r="E1174" s="11" t="n">
        <v>0</v>
      </c>
    </row>
    <row r="1175" customFormat="false" ht="12.75" hidden="false" customHeight="false" outlineLevel="0" collapsed="false">
      <c r="A1175" s="12"/>
      <c r="B1175" s="5" t="s">
        <v>1080</v>
      </c>
      <c r="C1175" s="5" t="s">
        <v>53</v>
      </c>
      <c r="D1175" s="7" t="n">
        <v>0</v>
      </c>
      <c r="E1175" s="11" t="n">
        <v>1369934</v>
      </c>
    </row>
    <row r="1176" customFormat="false" ht="12.75" hidden="false" customHeight="false" outlineLevel="0" collapsed="false">
      <c r="A1176" s="12"/>
      <c r="B1176" s="5" t="s">
        <v>1078</v>
      </c>
      <c r="C1176" s="5" t="s">
        <v>37</v>
      </c>
      <c r="D1176" s="7" t="n">
        <v>-2652841</v>
      </c>
      <c r="E1176" s="11" t="n">
        <v>0</v>
      </c>
    </row>
    <row r="1177" customFormat="false" ht="12.75" hidden="false" customHeight="false" outlineLevel="0" collapsed="false">
      <c r="A1177" s="12"/>
      <c r="B1177" s="12"/>
      <c r="C1177" s="13" t="s">
        <v>117</v>
      </c>
      <c r="D1177" s="14" t="n">
        <v>-9622</v>
      </c>
      <c r="E1177" s="15" t="n">
        <v>0</v>
      </c>
    </row>
    <row r="1178" customFormat="false" ht="12.75" hidden="false" customHeight="false" outlineLevel="0" collapsed="false">
      <c r="A1178" s="12"/>
      <c r="B1178" s="12"/>
      <c r="C1178" s="13" t="s">
        <v>31</v>
      </c>
      <c r="D1178" s="14" t="n">
        <v>0</v>
      </c>
      <c r="E1178" s="15" t="n">
        <v>1325912</v>
      </c>
    </row>
    <row r="1179" customFormat="false" ht="12.75" hidden="false" customHeight="false" outlineLevel="0" collapsed="false">
      <c r="A1179" s="12"/>
      <c r="B1179" s="12"/>
      <c r="C1179" s="13" t="s">
        <v>33</v>
      </c>
      <c r="D1179" s="14" t="n">
        <v>-47113</v>
      </c>
      <c r="E1179" s="15" t="n">
        <v>0</v>
      </c>
    </row>
    <row r="1180" customFormat="false" ht="12.75" hidden="false" customHeight="false" outlineLevel="0" collapsed="false">
      <c r="A1180" s="12"/>
      <c r="B1180" s="5" t="s">
        <v>1081</v>
      </c>
      <c r="C1180" s="5" t="s">
        <v>31</v>
      </c>
      <c r="D1180" s="7" t="n">
        <v>0</v>
      </c>
      <c r="E1180" s="11" t="n">
        <v>8114</v>
      </c>
    </row>
    <row r="1181" customFormat="false" ht="12.75" hidden="false" customHeight="false" outlineLevel="0" collapsed="false">
      <c r="A1181" s="12"/>
      <c r="B1181" s="5" t="s">
        <v>1082</v>
      </c>
      <c r="C1181" s="5" t="s">
        <v>192</v>
      </c>
      <c r="D1181" s="7" t="n">
        <v>0</v>
      </c>
      <c r="E1181" s="11" t="n">
        <v>135168</v>
      </c>
    </row>
    <row r="1182" customFormat="false" ht="12.75" hidden="false" customHeight="false" outlineLevel="0" collapsed="false">
      <c r="A1182" s="12"/>
      <c r="B1182" s="12"/>
      <c r="C1182" s="13" t="s">
        <v>31</v>
      </c>
      <c r="D1182" s="14" t="n">
        <v>-117599</v>
      </c>
      <c r="E1182" s="15" t="n">
        <v>1407521</v>
      </c>
    </row>
    <row r="1183" customFormat="false" ht="12.75" hidden="false" customHeight="false" outlineLevel="0" collapsed="false">
      <c r="A1183" s="12"/>
      <c r="B1183" s="12"/>
      <c r="C1183" s="13" t="s">
        <v>39</v>
      </c>
      <c r="D1183" s="14" t="n">
        <v>-1317</v>
      </c>
      <c r="E1183" s="15" t="n">
        <v>0</v>
      </c>
    </row>
    <row r="1184" customFormat="false" ht="12.75" hidden="false" customHeight="false" outlineLevel="0" collapsed="false">
      <c r="A1184" s="12"/>
      <c r="B1184" s="5" t="s">
        <v>1083</v>
      </c>
      <c r="C1184" s="5" t="s">
        <v>31</v>
      </c>
      <c r="D1184" s="7" t="n">
        <v>-630795</v>
      </c>
      <c r="E1184" s="11" t="n">
        <v>0</v>
      </c>
    </row>
    <row r="1185" customFormat="false" ht="12.75" hidden="false" customHeight="false" outlineLevel="0" collapsed="false">
      <c r="A1185" s="12"/>
      <c r="B1185" s="5" t="s">
        <v>1084</v>
      </c>
      <c r="C1185" s="5" t="s">
        <v>31</v>
      </c>
      <c r="D1185" s="7" t="n">
        <v>-204477</v>
      </c>
      <c r="E1185" s="11" t="n">
        <v>0</v>
      </c>
    </row>
    <row r="1186" customFormat="false" ht="12.75" hidden="false" customHeight="false" outlineLevel="0" collapsed="false">
      <c r="A1186" s="12"/>
      <c r="B1186" s="12"/>
      <c r="C1186" s="13" t="s">
        <v>39</v>
      </c>
      <c r="D1186" s="14" t="n">
        <v>0</v>
      </c>
      <c r="E1186" s="15" t="n">
        <v>47882</v>
      </c>
    </row>
    <row r="1187" customFormat="false" ht="12.75" hidden="false" customHeight="false" outlineLevel="0" collapsed="false">
      <c r="A1187" s="12"/>
      <c r="B1187" s="5" t="s">
        <v>1085</v>
      </c>
      <c r="C1187" s="5" t="s">
        <v>31</v>
      </c>
      <c r="D1187" s="7" t="n">
        <v>0</v>
      </c>
      <c r="E1187" s="11" t="n">
        <v>698484</v>
      </c>
    </row>
    <row r="1188" customFormat="false" ht="12.75" hidden="false" customHeight="false" outlineLevel="0" collapsed="false">
      <c r="A1188" s="12"/>
      <c r="B1188" s="5" t="s">
        <v>1086</v>
      </c>
      <c r="C1188" s="5" t="s">
        <v>31</v>
      </c>
      <c r="D1188" s="7" t="n">
        <v>0</v>
      </c>
      <c r="E1188" s="11" t="n">
        <v>2949</v>
      </c>
    </row>
    <row r="1189" customFormat="false" ht="12.75" hidden="false" customHeight="false" outlineLevel="0" collapsed="false">
      <c r="A1189" s="12"/>
      <c r="B1189" s="5" t="s">
        <v>1087</v>
      </c>
      <c r="C1189" s="5" t="s">
        <v>31</v>
      </c>
      <c r="D1189" s="7" t="n">
        <v>-50687</v>
      </c>
      <c r="E1189" s="11" t="n">
        <v>0</v>
      </c>
    </row>
    <row r="1190" customFormat="false" ht="12.75" hidden="false" customHeight="false" outlineLevel="0" collapsed="false">
      <c r="A1190" s="12"/>
      <c r="B1190" s="5" t="s">
        <v>1088</v>
      </c>
      <c r="C1190" s="5" t="s">
        <v>42</v>
      </c>
      <c r="D1190" s="7" t="n">
        <v>-116808</v>
      </c>
      <c r="E1190" s="11" t="n">
        <v>0</v>
      </c>
    </row>
    <row r="1191" customFormat="false" ht="12.75" hidden="false" customHeight="false" outlineLevel="0" collapsed="false">
      <c r="A1191" s="12"/>
      <c r="B1191" s="5" t="s">
        <v>1089</v>
      </c>
      <c r="C1191" s="5" t="s">
        <v>37</v>
      </c>
      <c r="D1191" s="7" t="n">
        <v>-24794026</v>
      </c>
      <c r="E1191" s="11" t="n">
        <v>0</v>
      </c>
    </row>
    <row r="1192" customFormat="false" ht="12.75" hidden="false" customHeight="false" outlineLevel="0" collapsed="false">
      <c r="A1192" s="12"/>
      <c r="B1192" s="12"/>
      <c r="C1192" s="13" t="s">
        <v>31</v>
      </c>
      <c r="D1192" s="14" t="n">
        <v>-12781996</v>
      </c>
      <c r="E1192" s="15" t="n">
        <v>0</v>
      </c>
    </row>
    <row r="1193" customFormat="false" ht="12.75" hidden="false" customHeight="false" outlineLevel="0" collapsed="false">
      <c r="A1193" s="12"/>
      <c r="B1193" s="5" t="s">
        <v>1090</v>
      </c>
      <c r="C1193" s="5" t="s">
        <v>66</v>
      </c>
      <c r="D1193" s="7" t="n">
        <v>-250205</v>
      </c>
      <c r="E1193" s="11" t="n">
        <v>0</v>
      </c>
    </row>
    <row r="1194" customFormat="false" ht="12.75" hidden="false" customHeight="false" outlineLevel="0" collapsed="false">
      <c r="A1194" s="12"/>
      <c r="B1194" s="12"/>
      <c r="C1194" s="13" t="s">
        <v>41</v>
      </c>
      <c r="D1194" s="14" t="n">
        <v>0</v>
      </c>
      <c r="E1194" s="15" t="n">
        <v>3580762</v>
      </c>
    </row>
    <row r="1195" customFormat="false" ht="12.75" hidden="false" customHeight="false" outlineLevel="0" collapsed="false">
      <c r="A1195" s="12"/>
      <c r="B1195" s="12"/>
      <c r="C1195" s="13" t="s">
        <v>44</v>
      </c>
      <c r="D1195" s="14" t="n">
        <v>-794186</v>
      </c>
      <c r="E1195" s="15" t="n">
        <v>0</v>
      </c>
    </row>
    <row r="1196" customFormat="false" ht="12.75" hidden="false" customHeight="false" outlineLevel="0" collapsed="false">
      <c r="A1196" s="12"/>
      <c r="B1196" s="12"/>
      <c r="C1196" s="13" t="s">
        <v>47</v>
      </c>
      <c r="D1196" s="14" t="n">
        <v>-910053</v>
      </c>
      <c r="E1196" s="15" t="n">
        <v>0</v>
      </c>
    </row>
    <row r="1197" customFormat="false" ht="12.75" hidden="false" customHeight="false" outlineLevel="0" collapsed="false">
      <c r="A1197" s="12"/>
      <c r="B1197" s="12"/>
      <c r="C1197" s="13" t="s">
        <v>60</v>
      </c>
      <c r="D1197" s="14" t="n">
        <v>0</v>
      </c>
      <c r="E1197" s="15" t="n">
        <v>932485</v>
      </c>
    </row>
    <row r="1198" customFormat="false" ht="12.75" hidden="false" customHeight="false" outlineLevel="0" collapsed="false">
      <c r="A1198" s="12"/>
      <c r="B1198" s="12"/>
      <c r="C1198" s="13" t="s">
        <v>117</v>
      </c>
      <c r="D1198" s="14" t="n">
        <v>0</v>
      </c>
      <c r="E1198" s="15" t="n">
        <v>1748661</v>
      </c>
    </row>
    <row r="1199" customFormat="false" ht="12.75" hidden="false" customHeight="false" outlineLevel="0" collapsed="false">
      <c r="A1199" s="12"/>
      <c r="B1199" s="12"/>
      <c r="C1199" s="13" t="s">
        <v>31</v>
      </c>
      <c r="D1199" s="14" t="n">
        <v>-11110796</v>
      </c>
      <c r="E1199" s="15" t="n">
        <v>0</v>
      </c>
    </row>
    <row r="1200" customFormat="false" ht="12.75" hidden="false" customHeight="false" outlineLevel="0" collapsed="false">
      <c r="A1200" s="12"/>
      <c r="B1200" s="12"/>
      <c r="C1200" s="13" t="s">
        <v>135</v>
      </c>
      <c r="D1200" s="14" t="n">
        <v>0</v>
      </c>
      <c r="E1200" s="15" t="n">
        <v>26625429</v>
      </c>
    </row>
    <row r="1201" customFormat="false" ht="12.75" hidden="false" customHeight="false" outlineLevel="0" collapsed="false">
      <c r="A1201" s="12"/>
      <c r="B1201" s="5" t="s">
        <v>1091</v>
      </c>
      <c r="C1201" s="5" t="s">
        <v>31</v>
      </c>
      <c r="D1201" s="7" t="n">
        <v>0</v>
      </c>
      <c r="E1201" s="11" t="n">
        <v>27412</v>
      </c>
    </row>
    <row r="1202" customFormat="false" ht="12.75" hidden="false" customHeight="false" outlineLevel="0" collapsed="false">
      <c r="A1202" s="12"/>
      <c r="B1202" s="5" t="s">
        <v>1092</v>
      </c>
      <c r="C1202" s="5" t="s">
        <v>60</v>
      </c>
      <c r="D1202" s="7" t="n">
        <v>-1440391</v>
      </c>
      <c r="E1202" s="11" t="n">
        <v>0</v>
      </c>
    </row>
    <row r="1203" customFormat="false" ht="12.75" hidden="false" customHeight="false" outlineLevel="0" collapsed="false">
      <c r="A1203" s="12"/>
      <c r="B1203" s="12"/>
      <c r="C1203" s="13" t="s">
        <v>31</v>
      </c>
      <c r="D1203" s="14" t="n">
        <v>0</v>
      </c>
      <c r="E1203" s="15" t="n">
        <v>3112391</v>
      </c>
    </row>
    <row r="1204" customFormat="false" ht="12.75" hidden="false" customHeight="false" outlineLevel="0" collapsed="false">
      <c r="A1204" s="12"/>
      <c r="B1204" s="5" t="s">
        <v>1093</v>
      </c>
      <c r="C1204" s="5" t="s">
        <v>192</v>
      </c>
      <c r="D1204" s="7" t="n">
        <v>0</v>
      </c>
      <c r="E1204" s="11" t="n">
        <v>1839089</v>
      </c>
    </row>
    <row r="1205" customFormat="false" ht="12.75" hidden="false" customHeight="false" outlineLevel="0" collapsed="false">
      <c r="A1205" s="12"/>
      <c r="B1205" s="12"/>
      <c r="C1205" s="13" t="s">
        <v>41</v>
      </c>
      <c r="D1205" s="14" t="n">
        <v>-969476</v>
      </c>
      <c r="E1205" s="15" t="n">
        <v>0</v>
      </c>
    </row>
    <row r="1206" customFormat="false" ht="12.75" hidden="false" customHeight="false" outlineLevel="0" collapsed="false">
      <c r="A1206" s="12"/>
      <c r="B1206" s="12"/>
      <c r="C1206" s="13" t="s">
        <v>31</v>
      </c>
      <c r="D1206" s="14" t="n">
        <v>0</v>
      </c>
      <c r="E1206" s="15" t="n">
        <v>63080997</v>
      </c>
    </row>
    <row r="1207" customFormat="false" ht="12.75" hidden="false" customHeight="false" outlineLevel="0" collapsed="false">
      <c r="A1207" s="12"/>
      <c r="B1207" s="12"/>
      <c r="C1207" s="13" t="s">
        <v>33</v>
      </c>
      <c r="D1207" s="14" t="n">
        <v>-432873161</v>
      </c>
      <c r="E1207" s="15" t="n">
        <v>0</v>
      </c>
    </row>
    <row r="1208" customFormat="false" ht="12.75" hidden="false" customHeight="false" outlineLevel="0" collapsed="false">
      <c r="A1208" s="12"/>
      <c r="B1208" s="12"/>
      <c r="C1208" s="13" t="s">
        <v>39</v>
      </c>
      <c r="D1208" s="14" t="n">
        <v>0</v>
      </c>
      <c r="E1208" s="15" t="n">
        <v>72820</v>
      </c>
    </row>
    <row r="1209" customFormat="false" ht="12.75" hidden="false" customHeight="false" outlineLevel="0" collapsed="false">
      <c r="A1209" s="12"/>
      <c r="B1209" s="5" t="s">
        <v>1094</v>
      </c>
      <c r="C1209" s="5" t="s">
        <v>31</v>
      </c>
      <c r="D1209" s="7" t="n">
        <v>-460</v>
      </c>
      <c r="E1209" s="11" t="n">
        <v>0</v>
      </c>
    </row>
    <row r="1210" customFormat="false" ht="12.75" hidden="false" customHeight="false" outlineLevel="0" collapsed="false">
      <c r="A1210" s="12"/>
      <c r="B1210" s="5" t="s">
        <v>1095</v>
      </c>
      <c r="C1210" s="5" t="s">
        <v>192</v>
      </c>
      <c r="D1210" s="7" t="n">
        <v>0</v>
      </c>
      <c r="E1210" s="11" t="n">
        <v>33834</v>
      </c>
    </row>
    <row r="1211" customFormat="false" ht="12.75" hidden="false" customHeight="false" outlineLevel="0" collapsed="false">
      <c r="A1211" s="12"/>
      <c r="B1211" s="12"/>
      <c r="C1211" s="13" t="s">
        <v>31</v>
      </c>
      <c r="D1211" s="14" t="n">
        <v>0</v>
      </c>
      <c r="E1211" s="15" t="n">
        <v>71719</v>
      </c>
    </row>
    <row r="1212" customFormat="false" ht="12.75" hidden="false" customHeight="false" outlineLevel="0" collapsed="false">
      <c r="A1212" s="5" t="s">
        <v>1096</v>
      </c>
      <c r="B1212" s="6"/>
      <c r="C1212" s="6"/>
      <c r="D1212" s="7" t="n">
        <v>-489762220</v>
      </c>
      <c r="E1212" s="11" t="n">
        <v>106121563</v>
      </c>
    </row>
    <row r="1213" customFormat="false" ht="12.75" hidden="false" customHeight="false" outlineLevel="0" collapsed="false">
      <c r="A1213" s="5" t="s">
        <v>1097</v>
      </c>
      <c r="B1213" s="5" t="s">
        <v>1098</v>
      </c>
      <c r="C1213" s="5" t="s">
        <v>25</v>
      </c>
      <c r="D1213" s="7" t="n">
        <v>0</v>
      </c>
      <c r="E1213" s="11" t="n">
        <v>102646507</v>
      </c>
    </row>
    <row r="1214" customFormat="false" ht="12.75" hidden="false" customHeight="false" outlineLevel="0" collapsed="false">
      <c r="A1214" s="5" t="s">
        <v>1099</v>
      </c>
      <c r="B1214" s="6"/>
      <c r="C1214" s="6"/>
      <c r="D1214" s="7" t="n">
        <v>0</v>
      </c>
      <c r="E1214" s="11" t="n">
        <v>102646507</v>
      </c>
    </row>
    <row r="1215" customFormat="false" ht="12.75" hidden="false" customHeight="false" outlineLevel="0" collapsed="false">
      <c r="A1215" s="5" t="s">
        <v>1100</v>
      </c>
      <c r="B1215" s="5" t="s">
        <v>1101</v>
      </c>
      <c r="C1215" s="5" t="s">
        <v>117</v>
      </c>
      <c r="D1215" s="7" t="n">
        <v>0</v>
      </c>
      <c r="E1215" s="11" t="n">
        <v>12180</v>
      </c>
    </row>
    <row r="1216" customFormat="false" ht="12.75" hidden="false" customHeight="false" outlineLevel="0" collapsed="false">
      <c r="A1216" s="12"/>
      <c r="B1216" s="12"/>
      <c r="C1216" s="13" t="s">
        <v>31</v>
      </c>
      <c r="D1216" s="14" t="n">
        <v>-752534</v>
      </c>
      <c r="E1216" s="15" t="n">
        <v>90297801</v>
      </c>
    </row>
    <row r="1217" customFormat="false" ht="12.75" hidden="false" customHeight="false" outlineLevel="0" collapsed="false">
      <c r="A1217" s="12"/>
      <c r="B1217" s="12"/>
      <c r="C1217" s="13" t="s">
        <v>33</v>
      </c>
      <c r="D1217" s="14" t="n">
        <v>0</v>
      </c>
      <c r="E1217" s="15" t="n">
        <v>3330</v>
      </c>
    </row>
    <row r="1218" customFormat="false" ht="12.75" hidden="false" customHeight="false" outlineLevel="0" collapsed="false">
      <c r="A1218" s="12"/>
      <c r="B1218" s="5" t="s">
        <v>1102</v>
      </c>
      <c r="C1218" s="5" t="s">
        <v>31</v>
      </c>
      <c r="D1218" s="7" t="n">
        <v>-104791</v>
      </c>
      <c r="E1218" s="11" t="n">
        <v>11661388</v>
      </c>
    </row>
    <row r="1219" customFormat="false" ht="12.75" hidden="false" customHeight="false" outlineLevel="0" collapsed="false">
      <c r="A1219" s="12"/>
      <c r="B1219" s="12"/>
      <c r="C1219" s="13" t="s">
        <v>33</v>
      </c>
      <c r="D1219" s="14" t="n">
        <v>-13208057</v>
      </c>
      <c r="E1219" s="15" t="n">
        <v>0</v>
      </c>
    </row>
    <row r="1220" customFormat="false" ht="12.75" hidden="false" customHeight="false" outlineLevel="0" collapsed="false">
      <c r="A1220" s="5" t="s">
        <v>1103</v>
      </c>
      <c r="B1220" s="6"/>
      <c r="C1220" s="6"/>
      <c r="D1220" s="7" t="n">
        <v>-14065382</v>
      </c>
      <c r="E1220" s="11" t="n">
        <v>101974699</v>
      </c>
    </row>
    <row r="1221" customFormat="false" ht="12.75" hidden="false" customHeight="false" outlineLevel="0" collapsed="false">
      <c r="A1221" s="5" t="s">
        <v>1104</v>
      </c>
      <c r="B1221" s="5" t="s">
        <v>1104</v>
      </c>
      <c r="C1221" s="5" t="s">
        <v>31</v>
      </c>
      <c r="D1221" s="7" t="n">
        <v>-524526</v>
      </c>
      <c r="E1221" s="11" t="n">
        <v>0</v>
      </c>
    </row>
    <row r="1222" customFormat="false" ht="12.75" hidden="false" customHeight="false" outlineLevel="0" collapsed="false">
      <c r="A1222" s="12"/>
      <c r="B1222" s="5" t="s">
        <v>1105</v>
      </c>
      <c r="C1222" s="5" t="s">
        <v>31</v>
      </c>
      <c r="D1222" s="7" t="n">
        <v>-13029540</v>
      </c>
      <c r="E1222" s="11" t="n">
        <v>0</v>
      </c>
    </row>
    <row r="1223" customFormat="false" ht="12.75" hidden="false" customHeight="false" outlineLevel="0" collapsed="false">
      <c r="A1223" s="12"/>
      <c r="B1223" s="5" t="s">
        <v>1106</v>
      </c>
      <c r="C1223" s="5" t="s">
        <v>37</v>
      </c>
      <c r="D1223" s="7" t="n">
        <v>0</v>
      </c>
      <c r="E1223" s="11" t="n">
        <v>96899880</v>
      </c>
    </row>
    <row r="1224" customFormat="false" ht="12.75" hidden="false" customHeight="false" outlineLevel="0" collapsed="false">
      <c r="A1224" s="5" t="s">
        <v>1107</v>
      </c>
      <c r="B1224" s="6"/>
      <c r="C1224" s="6"/>
      <c r="D1224" s="7" t="n">
        <v>-13554066</v>
      </c>
      <c r="E1224" s="11" t="n">
        <v>96899880</v>
      </c>
    </row>
    <row r="1225" customFormat="false" ht="12.75" hidden="false" customHeight="false" outlineLevel="0" collapsed="false">
      <c r="A1225" s="5" t="s">
        <v>1108</v>
      </c>
      <c r="B1225" s="5" t="s">
        <v>1109</v>
      </c>
      <c r="C1225" s="5" t="s">
        <v>31</v>
      </c>
      <c r="D1225" s="7" t="n">
        <v>0</v>
      </c>
      <c r="E1225" s="11" t="n">
        <v>31976</v>
      </c>
    </row>
    <row r="1226" customFormat="false" ht="12.75" hidden="false" customHeight="false" outlineLevel="0" collapsed="false">
      <c r="A1226" s="12"/>
      <c r="B1226" s="5" t="s">
        <v>1110</v>
      </c>
      <c r="C1226" s="5" t="s">
        <v>37</v>
      </c>
      <c r="D1226" s="7" t="n">
        <v>0</v>
      </c>
      <c r="E1226" s="11" t="n">
        <v>8727145</v>
      </c>
    </row>
    <row r="1227" customFormat="false" ht="12.75" hidden="false" customHeight="false" outlineLevel="0" collapsed="false">
      <c r="A1227" s="12"/>
      <c r="B1227" s="5" t="s">
        <v>1111</v>
      </c>
      <c r="C1227" s="5" t="s">
        <v>37</v>
      </c>
      <c r="D1227" s="7" t="n">
        <v>0</v>
      </c>
      <c r="E1227" s="11" t="n">
        <v>23343</v>
      </c>
    </row>
    <row r="1228" customFormat="false" ht="12.75" hidden="false" customHeight="false" outlineLevel="0" collapsed="false">
      <c r="A1228" s="12"/>
      <c r="B1228" s="12"/>
      <c r="C1228" s="13" t="s">
        <v>31</v>
      </c>
      <c r="D1228" s="14" t="n">
        <v>-3191162</v>
      </c>
      <c r="E1228" s="15" t="n">
        <v>0</v>
      </c>
    </row>
    <row r="1229" customFormat="false" ht="12.75" hidden="false" customHeight="false" outlineLevel="0" collapsed="false">
      <c r="A1229" s="12"/>
      <c r="B1229" s="5" t="s">
        <v>1112</v>
      </c>
      <c r="C1229" s="5" t="s">
        <v>31</v>
      </c>
      <c r="D1229" s="7" t="n">
        <v>-194322531</v>
      </c>
      <c r="E1229" s="11" t="n">
        <v>0</v>
      </c>
    </row>
    <row r="1230" customFormat="false" ht="12.75" hidden="false" customHeight="false" outlineLevel="0" collapsed="false">
      <c r="A1230" s="12"/>
      <c r="B1230" s="5" t="s">
        <v>1113</v>
      </c>
      <c r="C1230" s="5" t="s">
        <v>31</v>
      </c>
      <c r="D1230" s="7" t="n">
        <v>-7284558</v>
      </c>
      <c r="E1230" s="11" t="n">
        <v>0</v>
      </c>
    </row>
    <row r="1231" customFormat="false" ht="12.75" hidden="false" customHeight="false" outlineLevel="0" collapsed="false">
      <c r="A1231" s="12"/>
      <c r="B1231" s="5" t="s">
        <v>1114</v>
      </c>
      <c r="C1231" s="5" t="s">
        <v>31</v>
      </c>
      <c r="D1231" s="7" t="n">
        <v>-296</v>
      </c>
      <c r="E1231" s="11" t="n">
        <v>0</v>
      </c>
    </row>
    <row r="1232" customFormat="false" ht="12.75" hidden="false" customHeight="false" outlineLevel="0" collapsed="false">
      <c r="A1232" s="12"/>
      <c r="B1232" s="5" t="s">
        <v>1115</v>
      </c>
      <c r="C1232" s="5" t="s">
        <v>31</v>
      </c>
      <c r="D1232" s="7" t="n">
        <v>0</v>
      </c>
      <c r="E1232" s="11" t="n">
        <v>497055</v>
      </c>
    </row>
    <row r="1233" customFormat="false" ht="12.75" hidden="false" customHeight="false" outlineLevel="0" collapsed="false">
      <c r="A1233" s="12"/>
      <c r="B1233" s="5" t="s">
        <v>1116</v>
      </c>
      <c r="C1233" s="5" t="s">
        <v>31</v>
      </c>
      <c r="D1233" s="7" t="n">
        <v>-1882540</v>
      </c>
      <c r="E1233" s="11" t="n">
        <v>0</v>
      </c>
    </row>
    <row r="1234" customFormat="false" ht="12.75" hidden="false" customHeight="false" outlineLevel="0" collapsed="false">
      <c r="A1234" s="12"/>
      <c r="B1234" s="5" t="s">
        <v>1117</v>
      </c>
      <c r="C1234" s="5" t="s">
        <v>31</v>
      </c>
      <c r="D1234" s="7" t="n">
        <v>0</v>
      </c>
      <c r="E1234" s="11" t="n">
        <v>1772863</v>
      </c>
    </row>
    <row r="1235" customFormat="false" ht="12.75" hidden="false" customHeight="false" outlineLevel="0" collapsed="false">
      <c r="A1235" s="12"/>
      <c r="B1235" s="5" t="s">
        <v>1118</v>
      </c>
      <c r="C1235" s="5" t="s">
        <v>31</v>
      </c>
      <c r="D1235" s="7" t="n">
        <v>-674225</v>
      </c>
      <c r="E1235" s="11" t="n">
        <v>0</v>
      </c>
    </row>
    <row r="1236" customFormat="false" ht="12.75" hidden="false" customHeight="false" outlineLevel="0" collapsed="false">
      <c r="A1236" s="12"/>
      <c r="B1236" s="5" t="s">
        <v>1119</v>
      </c>
      <c r="C1236" s="5" t="s">
        <v>31</v>
      </c>
      <c r="D1236" s="7" t="n">
        <v>-5920</v>
      </c>
      <c r="E1236" s="11" t="n">
        <v>0</v>
      </c>
    </row>
    <row r="1237" customFormat="false" ht="12.75" hidden="false" customHeight="false" outlineLevel="0" collapsed="false">
      <c r="A1237" s="12"/>
      <c r="B1237" s="5" t="s">
        <v>1120</v>
      </c>
      <c r="C1237" s="5" t="s">
        <v>117</v>
      </c>
      <c r="D1237" s="7" t="n">
        <v>0</v>
      </c>
      <c r="E1237" s="11" t="n">
        <v>17366</v>
      </c>
    </row>
    <row r="1238" customFormat="false" ht="12.75" hidden="false" customHeight="false" outlineLevel="0" collapsed="false">
      <c r="A1238" s="12"/>
      <c r="B1238" s="12"/>
      <c r="C1238" s="13" t="s">
        <v>31</v>
      </c>
      <c r="D1238" s="14" t="n">
        <v>0</v>
      </c>
      <c r="E1238" s="15" t="n">
        <v>1312395</v>
      </c>
    </row>
    <row r="1239" customFormat="false" ht="12.75" hidden="false" customHeight="false" outlineLevel="0" collapsed="false">
      <c r="A1239" s="12"/>
      <c r="B1239" s="12"/>
      <c r="C1239" s="13" t="s">
        <v>33</v>
      </c>
      <c r="D1239" s="14" t="n">
        <v>0</v>
      </c>
      <c r="E1239" s="15" t="n">
        <v>50868049</v>
      </c>
    </row>
    <row r="1240" customFormat="false" ht="12.75" hidden="false" customHeight="false" outlineLevel="0" collapsed="false">
      <c r="A1240" s="12"/>
      <c r="B1240" s="5" t="s">
        <v>1121</v>
      </c>
      <c r="C1240" s="5" t="s">
        <v>31</v>
      </c>
      <c r="D1240" s="7" t="n">
        <v>-12335848</v>
      </c>
      <c r="E1240" s="11" t="n">
        <v>31869123</v>
      </c>
    </row>
    <row r="1241" customFormat="false" ht="12.75" hidden="false" customHeight="false" outlineLevel="0" collapsed="false">
      <c r="A1241" s="12"/>
      <c r="B1241" s="5" t="s">
        <v>1122</v>
      </c>
      <c r="C1241" s="5" t="s">
        <v>31</v>
      </c>
      <c r="D1241" s="7" t="n">
        <v>-3725</v>
      </c>
      <c r="E1241" s="11" t="n">
        <v>70112</v>
      </c>
    </row>
    <row r="1242" customFormat="false" ht="12.75" hidden="false" customHeight="false" outlineLevel="0" collapsed="false">
      <c r="A1242" s="5" t="s">
        <v>1123</v>
      </c>
      <c r="B1242" s="6"/>
      <c r="C1242" s="6"/>
      <c r="D1242" s="7" t="n">
        <v>-219700805</v>
      </c>
      <c r="E1242" s="11" t="n">
        <v>95189427</v>
      </c>
    </row>
    <row r="1243" customFormat="false" ht="12.75" hidden="false" customHeight="false" outlineLevel="0" collapsed="false">
      <c r="A1243" s="5" t="s">
        <v>1124</v>
      </c>
      <c r="B1243" s="5" t="s">
        <v>1125</v>
      </c>
      <c r="C1243" s="5" t="s">
        <v>37</v>
      </c>
      <c r="D1243" s="7" t="n">
        <v>0</v>
      </c>
      <c r="E1243" s="11" t="n">
        <v>895611</v>
      </c>
    </row>
    <row r="1244" customFormat="false" ht="12.75" hidden="false" customHeight="false" outlineLevel="0" collapsed="false">
      <c r="A1244" s="12"/>
      <c r="B1244" s="5" t="s">
        <v>1126</v>
      </c>
      <c r="C1244" s="5" t="s">
        <v>31</v>
      </c>
      <c r="D1244" s="7" t="n">
        <v>0</v>
      </c>
      <c r="E1244" s="11" t="n">
        <v>884784</v>
      </c>
    </row>
    <row r="1245" customFormat="false" ht="12.75" hidden="false" customHeight="false" outlineLevel="0" collapsed="false">
      <c r="A1245" s="12"/>
      <c r="B1245" s="12"/>
      <c r="C1245" s="13" t="s">
        <v>33</v>
      </c>
      <c r="D1245" s="14" t="n">
        <v>-694241</v>
      </c>
      <c r="E1245" s="15" t="n">
        <v>0</v>
      </c>
    </row>
    <row r="1246" customFormat="false" ht="12.75" hidden="false" customHeight="false" outlineLevel="0" collapsed="false">
      <c r="A1246" s="12"/>
      <c r="B1246" s="5" t="s">
        <v>1127</v>
      </c>
      <c r="C1246" s="5" t="s">
        <v>37</v>
      </c>
      <c r="D1246" s="7" t="n">
        <v>0</v>
      </c>
      <c r="E1246" s="11" t="n">
        <v>92366679</v>
      </c>
    </row>
    <row r="1247" customFormat="false" ht="12.75" hidden="false" customHeight="false" outlineLevel="0" collapsed="false">
      <c r="A1247" s="12"/>
      <c r="B1247" s="12"/>
      <c r="C1247" s="13" t="s">
        <v>31</v>
      </c>
      <c r="D1247" s="14" t="n">
        <v>-2248954</v>
      </c>
      <c r="E1247" s="15" t="n">
        <v>0</v>
      </c>
    </row>
    <row r="1248" customFormat="false" ht="12.75" hidden="false" customHeight="false" outlineLevel="0" collapsed="false">
      <c r="A1248" s="12"/>
      <c r="B1248" s="5" t="s">
        <v>1128</v>
      </c>
      <c r="C1248" s="5" t="s">
        <v>31</v>
      </c>
      <c r="D1248" s="7" t="n">
        <v>-15137895</v>
      </c>
      <c r="E1248" s="11" t="n">
        <v>99040</v>
      </c>
    </row>
    <row r="1249" customFormat="false" ht="12.75" hidden="false" customHeight="false" outlineLevel="0" collapsed="false">
      <c r="A1249" s="5" t="s">
        <v>1129</v>
      </c>
      <c r="B1249" s="6"/>
      <c r="C1249" s="6"/>
      <c r="D1249" s="7" t="n">
        <v>-18081090</v>
      </c>
      <c r="E1249" s="11" t="n">
        <v>94246114</v>
      </c>
    </row>
    <row r="1250" customFormat="false" ht="12.75" hidden="false" customHeight="false" outlineLevel="0" collapsed="false">
      <c r="A1250" s="5" t="s">
        <v>1130</v>
      </c>
      <c r="B1250" s="5" t="s">
        <v>1131</v>
      </c>
      <c r="C1250" s="5" t="s">
        <v>37</v>
      </c>
      <c r="D1250" s="7" t="n">
        <v>0</v>
      </c>
      <c r="E1250" s="11" t="n">
        <v>82293005</v>
      </c>
    </row>
    <row r="1251" customFormat="false" ht="12.75" hidden="false" customHeight="false" outlineLevel="0" collapsed="false">
      <c r="A1251" s="12"/>
      <c r="B1251" s="12"/>
      <c r="C1251" s="13" t="s">
        <v>31</v>
      </c>
      <c r="D1251" s="14" t="n">
        <v>0</v>
      </c>
      <c r="E1251" s="15" t="n">
        <v>2137142</v>
      </c>
    </row>
    <row r="1252" customFormat="false" ht="12.75" hidden="false" customHeight="false" outlineLevel="0" collapsed="false">
      <c r="A1252" s="12"/>
      <c r="B1252" s="5" t="s">
        <v>1130</v>
      </c>
      <c r="C1252" s="5" t="s">
        <v>37</v>
      </c>
      <c r="D1252" s="7" t="n">
        <v>0</v>
      </c>
      <c r="E1252" s="11" t="n">
        <v>3206131</v>
      </c>
    </row>
    <row r="1253" customFormat="false" ht="12.75" hidden="false" customHeight="false" outlineLevel="0" collapsed="false">
      <c r="A1253" s="12"/>
      <c r="B1253" s="12"/>
      <c r="C1253" s="13" t="s">
        <v>31</v>
      </c>
      <c r="D1253" s="14" t="n">
        <v>0</v>
      </c>
      <c r="E1253" s="15" t="n">
        <v>1351901</v>
      </c>
    </row>
    <row r="1254" customFormat="false" ht="12.75" hidden="false" customHeight="false" outlineLevel="0" collapsed="false">
      <c r="A1254" s="12"/>
      <c r="B1254" s="5" t="s">
        <v>1132</v>
      </c>
      <c r="C1254" s="5" t="s">
        <v>31</v>
      </c>
      <c r="D1254" s="7" t="n">
        <v>-2067392</v>
      </c>
      <c r="E1254" s="11" t="n">
        <v>0</v>
      </c>
    </row>
    <row r="1255" customFormat="false" ht="12.75" hidden="false" customHeight="false" outlineLevel="0" collapsed="false">
      <c r="A1255" s="5" t="s">
        <v>1133</v>
      </c>
      <c r="B1255" s="6"/>
      <c r="C1255" s="6"/>
      <c r="D1255" s="7" t="n">
        <v>-2067392</v>
      </c>
      <c r="E1255" s="11" t="n">
        <v>88988179</v>
      </c>
    </row>
    <row r="1256" customFormat="false" ht="12.75" hidden="false" customHeight="false" outlineLevel="0" collapsed="false">
      <c r="A1256" s="5" t="s">
        <v>1134</v>
      </c>
      <c r="B1256" s="5" t="s">
        <v>1134</v>
      </c>
      <c r="C1256" s="5" t="s">
        <v>24</v>
      </c>
      <c r="D1256" s="7" t="n">
        <v>0</v>
      </c>
      <c r="E1256" s="11" t="n">
        <v>12146702</v>
      </c>
    </row>
    <row r="1257" customFormat="false" ht="12.75" hidden="false" customHeight="false" outlineLevel="0" collapsed="false">
      <c r="A1257" s="12"/>
      <c r="B1257" s="12"/>
      <c r="C1257" s="13" t="s">
        <v>25</v>
      </c>
      <c r="D1257" s="14" t="n">
        <v>0</v>
      </c>
      <c r="E1257" s="15" t="n">
        <v>75130884</v>
      </c>
    </row>
    <row r="1258" customFormat="false" ht="12.75" hidden="false" customHeight="false" outlineLevel="0" collapsed="false">
      <c r="A1258" s="12"/>
      <c r="B1258" s="5" t="s">
        <v>1135</v>
      </c>
      <c r="C1258" s="5" t="s">
        <v>1136</v>
      </c>
      <c r="D1258" s="7" t="n">
        <v>0</v>
      </c>
      <c r="E1258" s="11" t="n">
        <v>1501044</v>
      </c>
    </row>
    <row r="1259" customFormat="false" ht="12.75" hidden="false" customHeight="false" outlineLevel="0" collapsed="false">
      <c r="A1259" s="12"/>
      <c r="B1259" s="5" t="s">
        <v>1137</v>
      </c>
      <c r="C1259" s="5" t="s">
        <v>583</v>
      </c>
      <c r="D1259" s="7" t="n">
        <v>0</v>
      </c>
      <c r="E1259" s="11" t="n">
        <v>75154</v>
      </c>
    </row>
    <row r="1260" customFormat="false" ht="12.75" hidden="false" customHeight="false" outlineLevel="0" collapsed="false">
      <c r="A1260" s="5" t="s">
        <v>1138</v>
      </c>
      <c r="B1260" s="6"/>
      <c r="C1260" s="6"/>
      <c r="D1260" s="7" t="n">
        <v>0</v>
      </c>
      <c r="E1260" s="11" t="n">
        <v>88853784</v>
      </c>
    </row>
    <row r="1261" customFormat="false" ht="12.75" hidden="false" customHeight="false" outlineLevel="0" collapsed="false">
      <c r="A1261" s="5" t="s">
        <v>1139</v>
      </c>
      <c r="B1261" s="5" t="s">
        <v>1140</v>
      </c>
      <c r="C1261" s="5" t="s">
        <v>66</v>
      </c>
      <c r="D1261" s="7" t="n">
        <v>-185509</v>
      </c>
      <c r="E1261" s="11" t="n">
        <v>0</v>
      </c>
    </row>
    <row r="1262" customFormat="false" ht="12.75" hidden="false" customHeight="false" outlineLevel="0" collapsed="false">
      <c r="A1262" s="12"/>
      <c r="B1262" s="5" t="s">
        <v>1141</v>
      </c>
      <c r="C1262" s="5" t="s">
        <v>66</v>
      </c>
      <c r="D1262" s="7" t="n">
        <v>-54975</v>
      </c>
      <c r="E1262" s="11" t="n">
        <v>0</v>
      </c>
    </row>
    <row r="1263" customFormat="false" ht="12.75" hidden="false" customHeight="false" outlineLevel="0" collapsed="false">
      <c r="A1263" s="12"/>
      <c r="B1263" s="12"/>
      <c r="C1263" s="13" t="s">
        <v>25</v>
      </c>
      <c r="D1263" s="14" t="n">
        <v>0</v>
      </c>
      <c r="E1263" s="15" t="n">
        <v>75431020</v>
      </c>
    </row>
    <row r="1264" customFormat="false" ht="12.75" hidden="false" customHeight="false" outlineLevel="0" collapsed="false">
      <c r="A1264" s="12"/>
      <c r="B1264" s="5" t="s">
        <v>1142</v>
      </c>
      <c r="C1264" s="5" t="s">
        <v>25</v>
      </c>
      <c r="D1264" s="7" t="n">
        <v>0</v>
      </c>
      <c r="E1264" s="11" t="n">
        <v>6661940</v>
      </c>
    </row>
    <row r="1265" customFormat="false" ht="12.75" hidden="false" customHeight="false" outlineLevel="0" collapsed="false">
      <c r="A1265" s="12"/>
      <c r="B1265" s="5" t="s">
        <v>1143</v>
      </c>
      <c r="C1265" s="5" t="s">
        <v>66</v>
      </c>
      <c r="D1265" s="7" t="n">
        <v>-291257</v>
      </c>
      <c r="E1265" s="11" t="n">
        <v>0</v>
      </c>
    </row>
    <row r="1266" customFormat="false" ht="12.75" hidden="false" customHeight="false" outlineLevel="0" collapsed="false">
      <c r="A1266" s="12"/>
      <c r="B1266" s="5" t="s">
        <v>1139</v>
      </c>
      <c r="C1266" s="5" t="s">
        <v>66</v>
      </c>
      <c r="D1266" s="7" t="n">
        <v>-195572</v>
      </c>
      <c r="E1266" s="11" t="n">
        <v>0</v>
      </c>
    </row>
    <row r="1267" customFormat="false" ht="12.75" hidden="false" customHeight="false" outlineLevel="0" collapsed="false">
      <c r="A1267" s="12"/>
      <c r="B1267" s="5" t="s">
        <v>1144</v>
      </c>
      <c r="C1267" s="5" t="s">
        <v>66</v>
      </c>
      <c r="D1267" s="7" t="n">
        <v>-2825</v>
      </c>
      <c r="E1267" s="11" t="n">
        <v>0</v>
      </c>
    </row>
    <row r="1268" customFormat="false" ht="12.75" hidden="false" customHeight="false" outlineLevel="0" collapsed="false">
      <c r="A1268" s="5" t="s">
        <v>1145</v>
      </c>
      <c r="B1268" s="6"/>
      <c r="C1268" s="6"/>
      <c r="D1268" s="7" t="n">
        <v>-730138</v>
      </c>
      <c r="E1268" s="11" t="n">
        <v>82092960</v>
      </c>
    </row>
    <row r="1269" customFormat="false" ht="12.75" hidden="false" customHeight="false" outlineLevel="0" collapsed="false">
      <c r="A1269" s="5" t="s">
        <v>1146</v>
      </c>
      <c r="B1269" s="5" t="s">
        <v>1147</v>
      </c>
      <c r="C1269" s="5" t="s">
        <v>31</v>
      </c>
      <c r="D1269" s="7" t="n">
        <v>0</v>
      </c>
      <c r="E1269" s="11" t="n">
        <v>82000866</v>
      </c>
    </row>
    <row r="1270" customFormat="false" ht="12.75" hidden="false" customHeight="false" outlineLevel="0" collapsed="false">
      <c r="A1270" s="5" t="s">
        <v>1148</v>
      </c>
      <c r="B1270" s="6"/>
      <c r="C1270" s="6"/>
      <c r="D1270" s="7" t="n">
        <v>0</v>
      </c>
      <c r="E1270" s="11" t="n">
        <v>82000866</v>
      </c>
    </row>
    <row r="1271" customFormat="false" ht="12.75" hidden="false" customHeight="false" outlineLevel="0" collapsed="false">
      <c r="A1271" s="5" t="s">
        <v>1149</v>
      </c>
      <c r="B1271" s="5" t="s">
        <v>1150</v>
      </c>
      <c r="C1271" s="5" t="s">
        <v>31</v>
      </c>
      <c r="D1271" s="7" t="n">
        <v>0</v>
      </c>
      <c r="E1271" s="11" t="n">
        <v>886820</v>
      </c>
    </row>
    <row r="1272" customFormat="false" ht="12.75" hidden="false" customHeight="false" outlineLevel="0" collapsed="false">
      <c r="A1272" s="12"/>
      <c r="B1272" s="5" t="s">
        <v>1151</v>
      </c>
      <c r="C1272" s="5" t="s">
        <v>31</v>
      </c>
      <c r="D1272" s="7" t="n">
        <v>-2583</v>
      </c>
      <c r="E1272" s="11" t="n">
        <v>0</v>
      </c>
    </row>
    <row r="1273" customFormat="false" ht="12.75" hidden="false" customHeight="false" outlineLevel="0" collapsed="false">
      <c r="A1273" s="12"/>
      <c r="B1273" s="5" t="s">
        <v>1152</v>
      </c>
      <c r="C1273" s="5" t="s">
        <v>31</v>
      </c>
      <c r="D1273" s="7" t="n">
        <v>0</v>
      </c>
      <c r="E1273" s="11" t="n">
        <v>686436</v>
      </c>
    </row>
    <row r="1274" customFormat="false" ht="12.75" hidden="false" customHeight="false" outlineLevel="0" collapsed="false">
      <c r="A1274" s="12"/>
      <c r="B1274" s="5" t="s">
        <v>1153</v>
      </c>
      <c r="C1274" s="5" t="s">
        <v>31</v>
      </c>
      <c r="D1274" s="7" t="n">
        <v>-9411631</v>
      </c>
      <c r="E1274" s="11" t="n">
        <v>24148164</v>
      </c>
    </row>
    <row r="1275" customFormat="false" ht="12.75" hidden="false" customHeight="false" outlineLevel="0" collapsed="false">
      <c r="A1275" s="12"/>
      <c r="B1275" s="12"/>
      <c r="C1275" s="13" t="s">
        <v>33</v>
      </c>
      <c r="D1275" s="14" t="n">
        <v>0</v>
      </c>
      <c r="E1275" s="15" t="n">
        <v>52627938</v>
      </c>
    </row>
    <row r="1276" customFormat="false" ht="12.75" hidden="false" customHeight="false" outlineLevel="0" collapsed="false">
      <c r="A1276" s="5" t="s">
        <v>1154</v>
      </c>
      <c r="B1276" s="6"/>
      <c r="C1276" s="6"/>
      <c r="D1276" s="7" t="n">
        <v>-9414214</v>
      </c>
      <c r="E1276" s="11" t="n">
        <v>78349358</v>
      </c>
    </row>
    <row r="1277" customFormat="false" ht="12.75" hidden="false" customHeight="false" outlineLevel="0" collapsed="false">
      <c r="A1277" s="5" t="s">
        <v>1155</v>
      </c>
      <c r="B1277" s="5" t="s">
        <v>1156</v>
      </c>
      <c r="C1277" s="6"/>
      <c r="D1277" s="7" t="n">
        <v>0</v>
      </c>
      <c r="E1277" s="11" t="n">
        <v>12203941</v>
      </c>
    </row>
    <row r="1278" customFormat="false" ht="12.75" hidden="false" customHeight="false" outlineLevel="0" collapsed="false">
      <c r="A1278" s="12"/>
      <c r="B1278" s="5" t="s">
        <v>1155</v>
      </c>
      <c r="C1278" s="5" t="s">
        <v>31</v>
      </c>
      <c r="D1278" s="7" t="n">
        <v>0</v>
      </c>
      <c r="E1278" s="11" t="n">
        <v>58689692</v>
      </c>
    </row>
    <row r="1279" customFormat="false" ht="12.75" hidden="false" customHeight="false" outlineLevel="0" collapsed="false">
      <c r="A1279" s="5" t="s">
        <v>1157</v>
      </c>
      <c r="B1279" s="6"/>
      <c r="C1279" s="6"/>
      <c r="D1279" s="7" t="n">
        <v>0</v>
      </c>
      <c r="E1279" s="11" t="n">
        <v>70893633</v>
      </c>
    </row>
    <row r="1280" customFormat="false" ht="12.75" hidden="false" customHeight="false" outlineLevel="0" collapsed="false">
      <c r="A1280" s="5" t="s">
        <v>1158</v>
      </c>
      <c r="B1280" s="5" t="s">
        <v>1158</v>
      </c>
      <c r="C1280" s="5" t="s">
        <v>25</v>
      </c>
      <c r="D1280" s="7" t="n">
        <v>0</v>
      </c>
      <c r="E1280" s="11" t="n">
        <v>70089161</v>
      </c>
    </row>
    <row r="1281" customFormat="false" ht="12.75" hidden="false" customHeight="false" outlineLevel="0" collapsed="false">
      <c r="A1281" s="5" t="s">
        <v>1159</v>
      </c>
      <c r="B1281" s="6"/>
      <c r="C1281" s="6"/>
      <c r="D1281" s="7" t="n">
        <v>0</v>
      </c>
      <c r="E1281" s="11" t="n">
        <v>70089161</v>
      </c>
    </row>
    <row r="1282" customFormat="false" ht="12.75" hidden="false" customHeight="false" outlineLevel="0" collapsed="false">
      <c r="A1282" s="5" t="s">
        <v>1160</v>
      </c>
      <c r="B1282" s="5" t="s">
        <v>1160</v>
      </c>
      <c r="C1282" s="5" t="s">
        <v>98</v>
      </c>
      <c r="D1282" s="7" t="n">
        <v>0</v>
      </c>
      <c r="E1282" s="11" t="n">
        <v>70025012</v>
      </c>
    </row>
    <row r="1283" customFormat="false" ht="12.75" hidden="false" customHeight="false" outlineLevel="0" collapsed="false">
      <c r="A1283" s="12"/>
      <c r="B1283" s="12"/>
      <c r="C1283" s="13" t="s">
        <v>66</v>
      </c>
      <c r="D1283" s="14" t="n">
        <v>-837747</v>
      </c>
      <c r="E1283" s="15" t="n">
        <v>0</v>
      </c>
    </row>
    <row r="1284" customFormat="false" ht="12.75" hidden="false" customHeight="false" outlineLevel="0" collapsed="false">
      <c r="A1284" s="5" t="s">
        <v>1161</v>
      </c>
      <c r="B1284" s="6"/>
      <c r="C1284" s="6"/>
      <c r="D1284" s="7" t="n">
        <v>-837747</v>
      </c>
      <c r="E1284" s="11" t="n">
        <v>70025012</v>
      </c>
    </row>
    <row r="1285" customFormat="false" ht="12.75" hidden="false" customHeight="false" outlineLevel="0" collapsed="false">
      <c r="A1285" s="5" t="s">
        <v>1162</v>
      </c>
      <c r="B1285" s="5" t="s">
        <v>1163</v>
      </c>
      <c r="C1285" s="5" t="s">
        <v>41</v>
      </c>
      <c r="D1285" s="7" t="n">
        <v>0</v>
      </c>
      <c r="E1285" s="11" t="n">
        <v>959590</v>
      </c>
    </row>
    <row r="1286" customFormat="false" ht="12.75" hidden="false" customHeight="false" outlineLevel="0" collapsed="false">
      <c r="A1286" s="12"/>
      <c r="B1286" s="12"/>
      <c r="C1286" s="13" t="s">
        <v>42</v>
      </c>
      <c r="D1286" s="14" t="n">
        <v>-75582324</v>
      </c>
      <c r="E1286" s="15" t="n">
        <v>0</v>
      </c>
    </row>
    <row r="1287" customFormat="false" ht="12.75" hidden="false" customHeight="false" outlineLevel="0" collapsed="false">
      <c r="A1287" s="12"/>
      <c r="B1287" s="12"/>
      <c r="C1287" s="13" t="s">
        <v>44</v>
      </c>
      <c r="D1287" s="14" t="n">
        <v>0</v>
      </c>
      <c r="E1287" s="15" t="n">
        <v>8934182</v>
      </c>
    </row>
    <row r="1288" customFormat="false" ht="12.75" hidden="false" customHeight="false" outlineLevel="0" collapsed="false">
      <c r="A1288" s="12"/>
      <c r="B1288" s="12"/>
      <c r="C1288" s="13" t="s">
        <v>47</v>
      </c>
      <c r="D1288" s="14" t="n">
        <v>0</v>
      </c>
      <c r="E1288" s="15" t="n">
        <v>12055379</v>
      </c>
    </row>
    <row r="1289" customFormat="false" ht="12.75" hidden="false" customHeight="false" outlineLevel="0" collapsed="false">
      <c r="A1289" s="12"/>
      <c r="B1289" s="5" t="s">
        <v>1164</v>
      </c>
      <c r="C1289" s="5" t="s">
        <v>42</v>
      </c>
      <c r="D1289" s="7" t="n">
        <v>0</v>
      </c>
      <c r="E1289" s="11" t="n">
        <v>7659</v>
      </c>
    </row>
    <row r="1290" customFormat="false" ht="12.75" hidden="false" customHeight="false" outlineLevel="0" collapsed="false">
      <c r="A1290" s="12"/>
      <c r="B1290" s="5" t="s">
        <v>1165</v>
      </c>
      <c r="C1290" s="5" t="s">
        <v>41</v>
      </c>
      <c r="D1290" s="7" t="n">
        <v>0</v>
      </c>
      <c r="E1290" s="11" t="n">
        <v>42643392</v>
      </c>
    </row>
    <row r="1291" customFormat="false" ht="12.75" hidden="false" customHeight="false" outlineLevel="0" collapsed="false">
      <c r="A1291" s="12"/>
      <c r="B1291" s="5" t="s">
        <v>1166</v>
      </c>
      <c r="C1291" s="5" t="s">
        <v>42</v>
      </c>
      <c r="D1291" s="7" t="n">
        <v>-4977753</v>
      </c>
      <c r="E1291" s="11" t="n">
        <v>4685444</v>
      </c>
    </row>
    <row r="1292" customFormat="false" ht="12.75" hidden="false" customHeight="false" outlineLevel="0" collapsed="false">
      <c r="A1292" s="5" t="s">
        <v>1167</v>
      </c>
      <c r="B1292" s="6"/>
      <c r="C1292" s="6"/>
      <c r="D1292" s="7" t="n">
        <v>-80560077</v>
      </c>
      <c r="E1292" s="11" t="n">
        <v>69285646</v>
      </c>
    </row>
    <row r="1293" customFormat="false" ht="12.75" hidden="false" customHeight="false" outlineLevel="0" collapsed="false">
      <c r="A1293" s="5" t="s">
        <v>1168</v>
      </c>
      <c r="B1293" s="5" t="s">
        <v>1169</v>
      </c>
      <c r="C1293" s="5" t="s">
        <v>31</v>
      </c>
      <c r="D1293" s="7" t="n">
        <v>-648771</v>
      </c>
      <c r="E1293" s="11" t="n">
        <v>0</v>
      </c>
    </row>
    <row r="1294" customFormat="false" ht="12.75" hidden="false" customHeight="false" outlineLevel="0" collapsed="false">
      <c r="A1294" s="12"/>
      <c r="B1294" s="5" t="s">
        <v>1168</v>
      </c>
      <c r="C1294" s="5" t="s">
        <v>25</v>
      </c>
      <c r="D1294" s="7" t="n">
        <v>-103238</v>
      </c>
      <c r="E1294" s="11" t="n">
        <v>4734751</v>
      </c>
    </row>
    <row r="1295" customFormat="false" ht="12.75" hidden="false" customHeight="false" outlineLevel="0" collapsed="false">
      <c r="A1295" s="12"/>
      <c r="B1295" s="5" t="s">
        <v>1170</v>
      </c>
      <c r="C1295" s="5" t="s">
        <v>131</v>
      </c>
      <c r="D1295" s="7" t="n">
        <v>-5750741</v>
      </c>
      <c r="E1295" s="11" t="n">
        <v>0</v>
      </c>
    </row>
    <row r="1296" customFormat="false" ht="12.75" hidden="false" customHeight="false" outlineLevel="0" collapsed="false">
      <c r="A1296" s="12"/>
      <c r="B1296" s="5" t="s">
        <v>1171</v>
      </c>
      <c r="C1296" s="5" t="s">
        <v>131</v>
      </c>
      <c r="D1296" s="7" t="n">
        <v>-2567383</v>
      </c>
      <c r="E1296" s="11" t="n">
        <v>0</v>
      </c>
    </row>
    <row r="1297" customFormat="false" ht="12.75" hidden="false" customHeight="false" outlineLevel="0" collapsed="false">
      <c r="A1297" s="12"/>
      <c r="B1297" s="12"/>
      <c r="C1297" s="13" t="s">
        <v>31</v>
      </c>
      <c r="D1297" s="14" t="n">
        <v>-4476241</v>
      </c>
      <c r="E1297" s="15" t="n">
        <v>0</v>
      </c>
    </row>
    <row r="1298" customFormat="false" ht="12.75" hidden="false" customHeight="false" outlineLevel="0" collapsed="false">
      <c r="A1298" s="12"/>
      <c r="B1298" s="5" t="s">
        <v>1172</v>
      </c>
      <c r="C1298" s="5" t="s">
        <v>41</v>
      </c>
      <c r="D1298" s="7" t="n">
        <v>0</v>
      </c>
      <c r="E1298" s="11" t="n">
        <v>1662954</v>
      </c>
    </row>
    <row r="1299" customFormat="false" ht="12.75" hidden="false" customHeight="false" outlineLevel="0" collapsed="false">
      <c r="A1299" s="12"/>
      <c r="B1299" s="12"/>
      <c r="C1299" s="13" t="s">
        <v>1173</v>
      </c>
      <c r="D1299" s="14" t="n">
        <v>0</v>
      </c>
      <c r="E1299" s="15" t="n">
        <v>779126</v>
      </c>
    </row>
    <row r="1300" customFormat="false" ht="12.75" hidden="false" customHeight="false" outlineLevel="0" collapsed="false">
      <c r="A1300" s="12"/>
      <c r="B1300" s="12"/>
      <c r="C1300" s="13" t="s">
        <v>31</v>
      </c>
      <c r="D1300" s="14" t="n">
        <v>-55275400</v>
      </c>
      <c r="E1300" s="15" t="n">
        <v>58363736</v>
      </c>
    </row>
    <row r="1301" customFormat="false" ht="12.75" hidden="false" customHeight="false" outlineLevel="0" collapsed="false">
      <c r="A1301" s="12"/>
      <c r="B1301" s="5" t="s">
        <v>1174</v>
      </c>
      <c r="C1301" s="5" t="s">
        <v>31</v>
      </c>
      <c r="D1301" s="7" t="n">
        <v>0</v>
      </c>
      <c r="E1301" s="11" t="n">
        <v>3642477</v>
      </c>
    </row>
    <row r="1302" customFormat="false" ht="12.75" hidden="false" customHeight="false" outlineLevel="0" collapsed="false">
      <c r="A1302" s="5" t="s">
        <v>1175</v>
      </c>
      <c r="B1302" s="6"/>
      <c r="C1302" s="6"/>
      <c r="D1302" s="7" t="n">
        <v>-68821774</v>
      </c>
      <c r="E1302" s="11" t="n">
        <v>69183044</v>
      </c>
    </row>
    <row r="1303" customFormat="false" ht="12.75" hidden="false" customHeight="false" outlineLevel="0" collapsed="false">
      <c r="A1303" s="5" t="s">
        <v>1176</v>
      </c>
      <c r="B1303" s="5" t="s">
        <v>1177</v>
      </c>
      <c r="C1303" s="5" t="s">
        <v>31</v>
      </c>
      <c r="D1303" s="7" t="n">
        <v>0</v>
      </c>
      <c r="E1303" s="11" t="n">
        <v>4256975</v>
      </c>
    </row>
    <row r="1304" customFormat="false" ht="12.75" hidden="false" customHeight="false" outlineLevel="0" collapsed="false">
      <c r="A1304" s="12"/>
      <c r="B1304" s="12"/>
      <c r="C1304" s="13" t="s">
        <v>33</v>
      </c>
      <c r="D1304" s="14" t="n">
        <v>-732655</v>
      </c>
      <c r="E1304" s="15" t="n">
        <v>61042725</v>
      </c>
    </row>
    <row r="1305" customFormat="false" ht="12.75" hidden="false" customHeight="false" outlineLevel="0" collapsed="false">
      <c r="A1305" s="5" t="s">
        <v>1178</v>
      </c>
      <c r="B1305" s="6"/>
      <c r="C1305" s="6"/>
      <c r="D1305" s="7" t="n">
        <v>-732655</v>
      </c>
      <c r="E1305" s="11" t="n">
        <v>65299700</v>
      </c>
    </row>
    <row r="1306" customFormat="false" ht="12.75" hidden="false" customHeight="false" outlineLevel="0" collapsed="false">
      <c r="A1306" s="5" t="s">
        <v>1179</v>
      </c>
      <c r="B1306" s="5" t="s">
        <v>1180</v>
      </c>
      <c r="C1306" s="5" t="s">
        <v>31</v>
      </c>
      <c r="D1306" s="7" t="n">
        <v>0</v>
      </c>
      <c r="E1306" s="11" t="n">
        <v>84553</v>
      </c>
    </row>
    <row r="1307" customFormat="false" ht="12.75" hidden="false" customHeight="false" outlineLevel="0" collapsed="false">
      <c r="A1307" s="12"/>
      <c r="B1307" s="5" t="s">
        <v>1181</v>
      </c>
      <c r="C1307" s="5" t="s">
        <v>37</v>
      </c>
      <c r="D1307" s="7" t="n">
        <v>0</v>
      </c>
      <c r="E1307" s="11" t="n">
        <v>404701</v>
      </c>
    </row>
    <row r="1308" customFormat="false" ht="12.75" hidden="false" customHeight="false" outlineLevel="0" collapsed="false">
      <c r="A1308" s="12"/>
      <c r="B1308" s="5" t="s">
        <v>1182</v>
      </c>
      <c r="C1308" s="5" t="s">
        <v>37</v>
      </c>
      <c r="D1308" s="7" t="n">
        <v>0</v>
      </c>
      <c r="E1308" s="11" t="n">
        <v>38273577</v>
      </c>
    </row>
    <row r="1309" customFormat="false" ht="12.75" hidden="false" customHeight="false" outlineLevel="0" collapsed="false">
      <c r="A1309" s="12"/>
      <c r="B1309" s="12"/>
      <c r="C1309" s="13" t="s">
        <v>31</v>
      </c>
      <c r="D1309" s="14" t="n">
        <v>-20835</v>
      </c>
      <c r="E1309" s="15" t="n">
        <v>0</v>
      </c>
    </row>
    <row r="1310" customFormat="false" ht="12.75" hidden="false" customHeight="false" outlineLevel="0" collapsed="false">
      <c r="A1310" s="12"/>
      <c r="B1310" s="5" t="s">
        <v>1183</v>
      </c>
      <c r="C1310" s="5" t="s">
        <v>37</v>
      </c>
      <c r="D1310" s="7" t="n">
        <v>0</v>
      </c>
      <c r="E1310" s="11" t="n">
        <v>10677813</v>
      </c>
    </row>
    <row r="1311" customFormat="false" ht="12.75" hidden="false" customHeight="false" outlineLevel="0" collapsed="false">
      <c r="A1311" s="12"/>
      <c r="B1311" s="12"/>
      <c r="C1311" s="13" t="s">
        <v>31</v>
      </c>
      <c r="D1311" s="14" t="n">
        <v>0</v>
      </c>
      <c r="E1311" s="15" t="n">
        <v>58193</v>
      </c>
    </row>
    <row r="1312" customFormat="false" ht="12.75" hidden="false" customHeight="false" outlineLevel="0" collapsed="false">
      <c r="A1312" s="12"/>
      <c r="B1312" s="12"/>
      <c r="C1312" s="13" t="s">
        <v>33</v>
      </c>
      <c r="D1312" s="14" t="n">
        <v>0</v>
      </c>
      <c r="E1312" s="15" t="n">
        <v>6189786</v>
      </c>
    </row>
    <row r="1313" customFormat="false" ht="12.75" hidden="false" customHeight="false" outlineLevel="0" collapsed="false">
      <c r="A1313" s="12"/>
      <c r="B1313" s="5" t="s">
        <v>1184</v>
      </c>
      <c r="C1313" s="5" t="s">
        <v>31</v>
      </c>
      <c r="D1313" s="7" t="n">
        <v>0</v>
      </c>
      <c r="E1313" s="11" t="n">
        <v>2694290</v>
      </c>
    </row>
    <row r="1314" customFormat="false" ht="12.75" hidden="false" customHeight="false" outlineLevel="0" collapsed="false">
      <c r="A1314" s="12"/>
      <c r="B1314" s="5" t="s">
        <v>1185</v>
      </c>
      <c r="C1314" s="5" t="s">
        <v>31</v>
      </c>
      <c r="D1314" s="7" t="n">
        <v>-2567673</v>
      </c>
      <c r="E1314" s="11" t="n">
        <v>0</v>
      </c>
    </row>
    <row r="1315" customFormat="false" ht="12.75" hidden="false" customHeight="false" outlineLevel="0" collapsed="false">
      <c r="A1315" s="12"/>
      <c r="B1315" s="5" t="s">
        <v>1179</v>
      </c>
      <c r="C1315" s="5" t="s">
        <v>37</v>
      </c>
      <c r="D1315" s="7" t="n">
        <v>-44509070</v>
      </c>
      <c r="E1315" s="11" t="n">
        <v>853870</v>
      </c>
    </row>
    <row r="1316" customFormat="false" ht="12.75" hidden="false" customHeight="false" outlineLevel="0" collapsed="false">
      <c r="A1316" s="12"/>
      <c r="B1316" s="12"/>
      <c r="C1316" s="13" t="s">
        <v>31</v>
      </c>
      <c r="D1316" s="14" t="n">
        <v>-38631495</v>
      </c>
      <c r="E1316" s="15" t="n">
        <v>0</v>
      </c>
    </row>
    <row r="1317" customFormat="false" ht="12.75" hidden="false" customHeight="false" outlineLevel="0" collapsed="false">
      <c r="A1317" s="12"/>
      <c r="B1317" s="5" t="s">
        <v>1186</v>
      </c>
      <c r="C1317" s="5" t="s">
        <v>31</v>
      </c>
      <c r="D1317" s="7" t="n">
        <v>-6244</v>
      </c>
      <c r="E1317" s="11" t="n">
        <v>0</v>
      </c>
    </row>
    <row r="1318" customFormat="false" ht="12.75" hidden="false" customHeight="false" outlineLevel="0" collapsed="false">
      <c r="A1318" s="5" t="s">
        <v>1187</v>
      </c>
      <c r="B1318" s="6"/>
      <c r="C1318" s="6"/>
      <c r="D1318" s="7" t="n">
        <v>-85735317</v>
      </c>
      <c r="E1318" s="11" t="n">
        <v>59236783</v>
      </c>
    </row>
    <row r="1319" customFormat="false" ht="12.75" hidden="false" customHeight="false" outlineLevel="0" collapsed="false">
      <c r="A1319" s="5" t="s">
        <v>1188</v>
      </c>
      <c r="B1319" s="5" t="s">
        <v>1189</v>
      </c>
      <c r="C1319" s="5" t="s">
        <v>1136</v>
      </c>
      <c r="D1319" s="7" t="n">
        <v>0</v>
      </c>
      <c r="E1319" s="11" t="n">
        <v>24300579</v>
      </c>
    </row>
    <row r="1320" customFormat="false" ht="12.75" hidden="false" customHeight="false" outlineLevel="0" collapsed="false">
      <c r="A1320" s="12"/>
      <c r="B1320" s="5" t="s">
        <v>1190</v>
      </c>
      <c r="C1320" s="5" t="s">
        <v>24</v>
      </c>
      <c r="D1320" s="7" t="n">
        <v>0</v>
      </c>
      <c r="E1320" s="11" t="n">
        <v>34066269</v>
      </c>
    </row>
    <row r="1321" customFormat="false" ht="12.75" hidden="false" customHeight="false" outlineLevel="0" collapsed="false">
      <c r="A1321" s="5" t="s">
        <v>1191</v>
      </c>
      <c r="B1321" s="6"/>
      <c r="C1321" s="6"/>
      <c r="D1321" s="7" t="n">
        <v>0</v>
      </c>
      <c r="E1321" s="11" t="n">
        <v>58366848</v>
      </c>
    </row>
    <row r="1322" customFormat="false" ht="12.75" hidden="false" customHeight="false" outlineLevel="0" collapsed="false">
      <c r="A1322" s="5" t="s">
        <v>1192</v>
      </c>
      <c r="B1322" s="5" t="s">
        <v>1192</v>
      </c>
      <c r="C1322" s="5" t="s">
        <v>31</v>
      </c>
      <c r="D1322" s="7" t="n">
        <v>-14999</v>
      </c>
      <c r="E1322" s="11" t="n">
        <v>0</v>
      </c>
    </row>
    <row r="1323" customFormat="false" ht="12.75" hidden="false" customHeight="false" outlineLevel="0" collapsed="false">
      <c r="A1323" s="12"/>
      <c r="B1323" s="5" t="s">
        <v>1193</v>
      </c>
      <c r="C1323" s="5" t="s">
        <v>24</v>
      </c>
      <c r="D1323" s="7" t="n">
        <v>0</v>
      </c>
      <c r="E1323" s="11" t="n">
        <v>7530336</v>
      </c>
    </row>
    <row r="1324" customFormat="false" ht="12.75" hidden="false" customHeight="false" outlineLevel="0" collapsed="false">
      <c r="A1324" s="12"/>
      <c r="B1324" s="12"/>
      <c r="C1324" s="13" t="s">
        <v>25</v>
      </c>
      <c r="D1324" s="14" t="n">
        <v>0</v>
      </c>
      <c r="E1324" s="15" t="n">
        <v>20010243</v>
      </c>
    </row>
    <row r="1325" customFormat="false" ht="12.75" hidden="false" customHeight="false" outlineLevel="0" collapsed="false">
      <c r="A1325" s="12"/>
      <c r="B1325" s="5" t="s">
        <v>1194</v>
      </c>
      <c r="C1325" s="5" t="s">
        <v>583</v>
      </c>
      <c r="D1325" s="7" t="n">
        <v>0</v>
      </c>
      <c r="E1325" s="11" t="n">
        <v>23888</v>
      </c>
    </row>
    <row r="1326" customFormat="false" ht="12.75" hidden="false" customHeight="false" outlineLevel="0" collapsed="false">
      <c r="A1326" s="12"/>
      <c r="B1326" s="12"/>
      <c r="C1326" s="13" t="s">
        <v>24</v>
      </c>
      <c r="D1326" s="14" t="n">
        <v>-2482626</v>
      </c>
      <c r="E1326" s="15" t="n">
        <v>22396413</v>
      </c>
    </row>
    <row r="1327" customFormat="false" ht="12.75" hidden="false" customHeight="false" outlineLevel="0" collapsed="false">
      <c r="A1327" s="12"/>
      <c r="B1327" s="12"/>
      <c r="C1327" s="13" t="s">
        <v>25</v>
      </c>
      <c r="D1327" s="14" t="n">
        <v>0</v>
      </c>
      <c r="E1327" s="15" t="n">
        <v>6040460</v>
      </c>
    </row>
    <row r="1328" customFormat="false" ht="12.75" hidden="false" customHeight="false" outlineLevel="0" collapsed="false">
      <c r="A1328" s="12"/>
      <c r="B1328" s="12"/>
      <c r="C1328" s="13" t="s">
        <v>31</v>
      </c>
      <c r="D1328" s="14" t="n">
        <v>0</v>
      </c>
      <c r="E1328" s="15" t="n">
        <v>2117500</v>
      </c>
    </row>
    <row r="1329" customFormat="false" ht="12.75" hidden="false" customHeight="false" outlineLevel="0" collapsed="false">
      <c r="A1329" s="12"/>
      <c r="B1329" s="5" t="s">
        <v>1195</v>
      </c>
      <c r="C1329" s="5" t="s">
        <v>31</v>
      </c>
      <c r="D1329" s="7" t="n">
        <v>0</v>
      </c>
      <c r="E1329" s="11" t="n">
        <v>26446</v>
      </c>
    </row>
    <row r="1330" customFormat="false" ht="12.75" hidden="false" customHeight="false" outlineLevel="0" collapsed="false">
      <c r="A1330" s="5" t="s">
        <v>1196</v>
      </c>
      <c r="B1330" s="6"/>
      <c r="C1330" s="6"/>
      <c r="D1330" s="7" t="n">
        <v>-2497625</v>
      </c>
      <c r="E1330" s="11" t="n">
        <v>58145286</v>
      </c>
    </row>
    <row r="1331" customFormat="false" ht="12.75" hidden="false" customHeight="false" outlineLevel="0" collapsed="false">
      <c r="A1331" s="5" t="s">
        <v>1197</v>
      </c>
      <c r="B1331" s="5" t="s">
        <v>1198</v>
      </c>
      <c r="C1331" s="5" t="s">
        <v>1199</v>
      </c>
      <c r="D1331" s="7" t="n">
        <v>0</v>
      </c>
      <c r="E1331" s="11" t="n">
        <v>57695070</v>
      </c>
    </row>
    <row r="1332" customFormat="false" ht="12.75" hidden="false" customHeight="false" outlineLevel="0" collapsed="false">
      <c r="A1332" s="12"/>
      <c r="B1332" s="12"/>
      <c r="C1332" s="13" t="s">
        <v>41</v>
      </c>
      <c r="D1332" s="14" t="n">
        <v>0</v>
      </c>
      <c r="E1332" s="15" t="n">
        <v>8199</v>
      </c>
    </row>
    <row r="1333" customFormat="false" ht="12.75" hidden="false" customHeight="false" outlineLevel="0" collapsed="false">
      <c r="A1333" s="12"/>
      <c r="B1333" s="5" t="s">
        <v>1200</v>
      </c>
      <c r="C1333" s="5" t="s">
        <v>42</v>
      </c>
      <c r="D1333" s="7" t="n">
        <v>-18204236</v>
      </c>
      <c r="E1333" s="11" t="n">
        <v>0</v>
      </c>
    </row>
    <row r="1334" customFormat="false" ht="12.75" hidden="false" customHeight="false" outlineLevel="0" collapsed="false">
      <c r="A1334" s="12"/>
      <c r="B1334" s="12"/>
      <c r="C1334" s="13" t="s">
        <v>44</v>
      </c>
      <c r="D1334" s="14" t="n">
        <v>0</v>
      </c>
      <c r="E1334" s="15" t="n">
        <v>9033</v>
      </c>
    </row>
    <row r="1335" customFormat="false" ht="12.75" hidden="false" customHeight="false" outlineLevel="0" collapsed="false">
      <c r="A1335" s="12"/>
      <c r="B1335" s="5" t="s">
        <v>1201</v>
      </c>
      <c r="C1335" s="5" t="s">
        <v>44</v>
      </c>
      <c r="D1335" s="7" t="n">
        <v>0</v>
      </c>
      <c r="E1335" s="11" t="n">
        <v>1</v>
      </c>
    </row>
    <row r="1336" customFormat="false" ht="12.75" hidden="false" customHeight="false" outlineLevel="0" collapsed="false">
      <c r="A1336" s="5" t="s">
        <v>1202</v>
      </c>
      <c r="B1336" s="6"/>
      <c r="C1336" s="6"/>
      <c r="D1336" s="7" t="n">
        <v>-18204236</v>
      </c>
      <c r="E1336" s="11" t="n">
        <v>57712303</v>
      </c>
    </row>
    <row r="1337" customFormat="false" ht="12.75" hidden="false" customHeight="false" outlineLevel="0" collapsed="false">
      <c r="A1337" s="5" t="s">
        <v>1203</v>
      </c>
      <c r="B1337" s="5" t="s">
        <v>1203</v>
      </c>
      <c r="C1337" s="5" t="s">
        <v>33</v>
      </c>
      <c r="D1337" s="7" t="n">
        <v>0</v>
      </c>
      <c r="E1337" s="11" t="n">
        <v>57238744</v>
      </c>
    </row>
    <row r="1338" customFormat="false" ht="12.75" hidden="false" customHeight="false" outlineLevel="0" collapsed="false">
      <c r="A1338" s="5" t="s">
        <v>1204</v>
      </c>
      <c r="B1338" s="6"/>
      <c r="C1338" s="6"/>
      <c r="D1338" s="7" t="n">
        <v>0</v>
      </c>
      <c r="E1338" s="11" t="n">
        <v>57238744</v>
      </c>
    </row>
    <row r="1339" customFormat="false" ht="12.75" hidden="false" customHeight="false" outlineLevel="0" collapsed="false">
      <c r="A1339" s="5" t="s">
        <v>1205</v>
      </c>
      <c r="B1339" s="5" t="s">
        <v>1206</v>
      </c>
      <c r="C1339" s="5" t="s">
        <v>31</v>
      </c>
      <c r="D1339" s="7" t="n">
        <v>0</v>
      </c>
      <c r="E1339" s="11" t="n">
        <v>50446357</v>
      </c>
    </row>
    <row r="1340" customFormat="false" ht="12.75" hidden="false" customHeight="false" outlineLevel="0" collapsed="false">
      <c r="A1340" s="12"/>
      <c r="B1340" s="12"/>
      <c r="C1340" s="13" t="s">
        <v>33</v>
      </c>
      <c r="D1340" s="14" t="n">
        <v>0</v>
      </c>
      <c r="E1340" s="15" t="n">
        <v>216404</v>
      </c>
    </row>
    <row r="1341" customFormat="false" ht="12.75" hidden="false" customHeight="false" outlineLevel="0" collapsed="false">
      <c r="A1341" s="12"/>
      <c r="B1341" s="5" t="s">
        <v>1207</v>
      </c>
      <c r="C1341" s="5" t="s">
        <v>31</v>
      </c>
      <c r="D1341" s="7" t="n">
        <v>0</v>
      </c>
      <c r="E1341" s="11" t="n">
        <v>5699046</v>
      </c>
    </row>
    <row r="1342" customFormat="false" ht="12.75" hidden="false" customHeight="false" outlineLevel="0" collapsed="false">
      <c r="A1342" s="5" t="s">
        <v>1208</v>
      </c>
      <c r="B1342" s="6"/>
      <c r="C1342" s="6"/>
      <c r="D1342" s="7" t="n">
        <v>0</v>
      </c>
      <c r="E1342" s="11" t="n">
        <v>56361807</v>
      </c>
    </row>
    <row r="1343" customFormat="false" ht="12.75" hidden="false" customHeight="false" outlineLevel="0" collapsed="false">
      <c r="A1343" s="5" t="s">
        <v>1209</v>
      </c>
      <c r="B1343" s="5" t="s">
        <v>1210</v>
      </c>
      <c r="C1343" s="5" t="s">
        <v>31</v>
      </c>
      <c r="D1343" s="7" t="n">
        <v>-8342282</v>
      </c>
      <c r="E1343" s="11" t="n">
        <v>4778104</v>
      </c>
    </row>
    <row r="1344" customFormat="false" ht="12.75" hidden="false" customHeight="false" outlineLevel="0" collapsed="false">
      <c r="A1344" s="12"/>
      <c r="B1344" s="12"/>
      <c r="C1344" s="13" t="s">
        <v>39</v>
      </c>
      <c r="D1344" s="14" t="n">
        <v>-9575</v>
      </c>
      <c r="E1344" s="15" t="n">
        <v>0</v>
      </c>
    </row>
    <row r="1345" customFormat="false" ht="12.75" hidden="false" customHeight="false" outlineLevel="0" collapsed="false">
      <c r="A1345" s="12"/>
      <c r="B1345" s="5" t="s">
        <v>1211</v>
      </c>
      <c r="C1345" s="5" t="s">
        <v>135</v>
      </c>
      <c r="D1345" s="7" t="n">
        <v>0</v>
      </c>
      <c r="E1345" s="11" t="n">
        <v>51124169</v>
      </c>
    </row>
    <row r="1346" customFormat="false" ht="12.75" hidden="false" customHeight="false" outlineLevel="0" collapsed="false">
      <c r="A1346" s="12"/>
      <c r="B1346" s="12"/>
      <c r="C1346" s="13" t="s">
        <v>39</v>
      </c>
      <c r="D1346" s="14" t="n">
        <v>0</v>
      </c>
      <c r="E1346" s="15" t="n">
        <v>5463</v>
      </c>
    </row>
    <row r="1347" customFormat="false" ht="12.75" hidden="false" customHeight="false" outlineLevel="0" collapsed="false">
      <c r="A1347" s="12"/>
      <c r="B1347" s="5" t="s">
        <v>1212</v>
      </c>
      <c r="C1347" s="5" t="s">
        <v>60</v>
      </c>
      <c r="D1347" s="7" t="n">
        <v>0</v>
      </c>
      <c r="E1347" s="11" t="n">
        <v>718</v>
      </c>
    </row>
    <row r="1348" customFormat="false" ht="12.75" hidden="false" customHeight="false" outlineLevel="0" collapsed="false">
      <c r="A1348" s="5" t="s">
        <v>1213</v>
      </c>
      <c r="B1348" s="6"/>
      <c r="C1348" s="6"/>
      <c r="D1348" s="7" t="n">
        <v>-8351857</v>
      </c>
      <c r="E1348" s="11" t="n">
        <v>55908454</v>
      </c>
    </row>
    <row r="1349" customFormat="false" ht="12.75" hidden="false" customHeight="false" outlineLevel="0" collapsed="false">
      <c r="A1349" s="5" t="s">
        <v>1214</v>
      </c>
      <c r="B1349" s="5" t="s">
        <v>1215</v>
      </c>
      <c r="C1349" s="5" t="s">
        <v>37</v>
      </c>
      <c r="D1349" s="7" t="n">
        <v>-1129491</v>
      </c>
      <c r="E1349" s="11" t="n">
        <v>0</v>
      </c>
    </row>
    <row r="1350" customFormat="false" ht="12.75" hidden="false" customHeight="false" outlineLevel="0" collapsed="false">
      <c r="A1350" s="12"/>
      <c r="B1350" s="5" t="s">
        <v>1216</v>
      </c>
      <c r="C1350" s="5" t="s">
        <v>37</v>
      </c>
      <c r="D1350" s="7" t="n">
        <v>-175255</v>
      </c>
      <c r="E1350" s="11" t="n">
        <v>0</v>
      </c>
    </row>
    <row r="1351" customFormat="false" ht="12.75" hidden="false" customHeight="false" outlineLevel="0" collapsed="false">
      <c r="A1351" s="12"/>
      <c r="B1351" s="5" t="s">
        <v>1217</v>
      </c>
      <c r="C1351" s="5" t="s">
        <v>76</v>
      </c>
      <c r="D1351" s="7" t="n">
        <v>0</v>
      </c>
      <c r="E1351" s="11" t="n">
        <v>293026</v>
      </c>
    </row>
    <row r="1352" customFormat="false" ht="12.75" hidden="false" customHeight="false" outlineLevel="0" collapsed="false">
      <c r="A1352" s="12"/>
      <c r="B1352" s="5" t="s">
        <v>1218</v>
      </c>
      <c r="C1352" s="5" t="s">
        <v>117</v>
      </c>
      <c r="D1352" s="7" t="n">
        <v>0</v>
      </c>
      <c r="E1352" s="11" t="n">
        <v>62730</v>
      </c>
    </row>
    <row r="1353" customFormat="false" ht="12.75" hidden="false" customHeight="false" outlineLevel="0" collapsed="false">
      <c r="A1353" s="12"/>
      <c r="B1353" s="12"/>
      <c r="C1353" s="13" t="s">
        <v>31</v>
      </c>
      <c r="D1353" s="14" t="n">
        <v>0</v>
      </c>
      <c r="E1353" s="15" t="n">
        <v>2456</v>
      </c>
    </row>
    <row r="1354" customFormat="false" ht="12.75" hidden="false" customHeight="false" outlineLevel="0" collapsed="false">
      <c r="A1354" s="12"/>
      <c r="B1354" s="12"/>
      <c r="C1354" s="13" t="s">
        <v>135</v>
      </c>
      <c r="D1354" s="14" t="n">
        <v>-627025</v>
      </c>
      <c r="E1354" s="15" t="n">
        <v>0</v>
      </c>
    </row>
    <row r="1355" customFormat="false" ht="12.75" hidden="false" customHeight="false" outlineLevel="0" collapsed="false">
      <c r="A1355" s="12"/>
      <c r="B1355" s="12"/>
      <c r="C1355" s="13" t="s">
        <v>39</v>
      </c>
      <c r="D1355" s="14" t="n">
        <v>-10777</v>
      </c>
      <c r="E1355" s="15" t="n">
        <v>0</v>
      </c>
    </row>
    <row r="1356" customFormat="false" ht="12.75" hidden="false" customHeight="false" outlineLevel="0" collapsed="false">
      <c r="A1356" s="12"/>
      <c r="B1356" s="5" t="s">
        <v>1219</v>
      </c>
      <c r="C1356" s="5" t="s">
        <v>31</v>
      </c>
      <c r="D1356" s="7" t="n">
        <v>-3213118</v>
      </c>
      <c r="E1356" s="11" t="n">
        <v>0</v>
      </c>
    </row>
    <row r="1357" customFormat="false" ht="12.75" hidden="false" customHeight="false" outlineLevel="0" collapsed="false">
      <c r="A1357" s="12"/>
      <c r="B1357" s="5" t="s">
        <v>1220</v>
      </c>
      <c r="C1357" s="5" t="s">
        <v>41</v>
      </c>
      <c r="D1357" s="7" t="n">
        <v>-168169</v>
      </c>
      <c r="E1357" s="11" t="n">
        <v>0</v>
      </c>
    </row>
    <row r="1358" customFormat="false" ht="12.75" hidden="false" customHeight="false" outlineLevel="0" collapsed="false">
      <c r="A1358" s="12"/>
      <c r="B1358" s="5" t="s">
        <v>1221</v>
      </c>
      <c r="C1358" s="5" t="s">
        <v>31</v>
      </c>
      <c r="D1358" s="7" t="n">
        <v>-3416</v>
      </c>
      <c r="E1358" s="11" t="n">
        <v>0</v>
      </c>
    </row>
    <row r="1359" customFormat="false" ht="12.75" hidden="false" customHeight="false" outlineLevel="0" collapsed="false">
      <c r="A1359" s="12"/>
      <c r="B1359" s="5" t="s">
        <v>1222</v>
      </c>
      <c r="C1359" s="5" t="s">
        <v>31</v>
      </c>
      <c r="D1359" s="7" t="n">
        <v>0</v>
      </c>
      <c r="E1359" s="11" t="n">
        <v>1153772</v>
      </c>
    </row>
    <row r="1360" customFormat="false" ht="12.75" hidden="false" customHeight="false" outlineLevel="0" collapsed="false">
      <c r="A1360" s="12"/>
      <c r="B1360" s="5" t="s">
        <v>1223</v>
      </c>
      <c r="C1360" s="5" t="s">
        <v>31</v>
      </c>
      <c r="D1360" s="7" t="n">
        <v>-413518</v>
      </c>
      <c r="E1360" s="11" t="n">
        <v>0</v>
      </c>
    </row>
    <row r="1361" customFormat="false" ht="12.75" hidden="false" customHeight="false" outlineLevel="0" collapsed="false">
      <c r="A1361" s="12"/>
      <c r="B1361" s="5" t="s">
        <v>1224</v>
      </c>
      <c r="C1361" s="5" t="s">
        <v>117</v>
      </c>
      <c r="D1361" s="7" t="n">
        <v>-698</v>
      </c>
      <c r="E1361" s="11" t="n">
        <v>0</v>
      </c>
    </row>
    <row r="1362" customFormat="false" ht="12.75" hidden="false" customHeight="false" outlineLevel="0" collapsed="false">
      <c r="A1362" s="12"/>
      <c r="B1362" s="5" t="s">
        <v>1225</v>
      </c>
      <c r="C1362" s="5" t="s">
        <v>37</v>
      </c>
      <c r="D1362" s="7" t="n">
        <v>0</v>
      </c>
      <c r="E1362" s="11" t="n">
        <v>10703843</v>
      </c>
    </row>
    <row r="1363" customFormat="false" ht="12.75" hidden="false" customHeight="false" outlineLevel="0" collapsed="false">
      <c r="A1363" s="12"/>
      <c r="B1363" s="5" t="s">
        <v>1226</v>
      </c>
      <c r="C1363" s="5" t="s">
        <v>31</v>
      </c>
      <c r="D1363" s="7" t="n">
        <v>0</v>
      </c>
      <c r="E1363" s="11" t="n">
        <v>48299</v>
      </c>
    </row>
    <row r="1364" customFormat="false" ht="12.75" hidden="false" customHeight="false" outlineLevel="0" collapsed="false">
      <c r="A1364" s="12"/>
      <c r="B1364" s="12"/>
      <c r="C1364" s="13" t="s">
        <v>39</v>
      </c>
      <c r="D1364" s="14" t="n">
        <v>0</v>
      </c>
      <c r="E1364" s="15" t="n">
        <v>318</v>
      </c>
    </row>
    <row r="1365" customFormat="false" ht="12.75" hidden="false" customHeight="false" outlineLevel="0" collapsed="false">
      <c r="A1365" s="12"/>
      <c r="B1365" s="5" t="s">
        <v>1227</v>
      </c>
      <c r="C1365" s="5" t="s">
        <v>31</v>
      </c>
      <c r="D1365" s="7" t="n">
        <v>-23737</v>
      </c>
      <c r="E1365" s="11" t="n">
        <v>0</v>
      </c>
    </row>
    <row r="1366" customFormat="false" ht="12.75" hidden="false" customHeight="false" outlineLevel="0" collapsed="false">
      <c r="A1366" s="12"/>
      <c r="B1366" s="12"/>
      <c r="C1366" s="13" t="s">
        <v>39</v>
      </c>
      <c r="D1366" s="14" t="n">
        <v>-52212</v>
      </c>
      <c r="E1366" s="15" t="n">
        <v>0</v>
      </c>
    </row>
    <row r="1367" customFormat="false" ht="12.75" hidden="false" customHeight="false" outlineLevel="0" collapsed="false">
      <c r="A1367" s="12"/>
      <c r="B1367" s="5" t="s">
        <v>1228</v>
      </c>
      <c r="C1367" s="5" t="s">
        <v>39</v>
      </c>
      <c r="D1367" s="7" t="n">
        <v>-3639</v>
      </c>
      <c r="E1367" s="11" t="n">
        <v>0</v>
      </c>
    </row>
    <row r="1368" customFormat="false" ht="12.75" hidden="false" customHeight="false" outlineLevel="0" collapsed="false">
      <c r="A1368" s="12"/>
      <c r="B1368" s="5" t="s">
        <v>1229</v>
      </c>
      <c r="C1368" s="5" t="s">
        <v>31</v>
      </c>
      <c r="D1368" s="7" t="n">
        <v>-66995</v>
      </c>
      <c r="E1368" s="11" t="n">
        <v>18998533</v>
      </c>
    </row>
    <row r="1369" customFormat="false" ht="12.75" hidden="false" customHeight="false" outlineLevel="0" collapsed="false">
      <c r="A1369" s="12"/>
      <c r="B1369" s="12"/>
      <c r="C1369" s="13" t="s">
        <v>39</v>
      </c>
      <c r="D1369" s="14" t="n">
        <v>-18645</v>
      </c>
      <c r="E1369" s="15" t="n">
        <v>0</v>
      </c>
    </row>
    <row r="1370" customFormat="false" ht="12.75" hidden="false" customHeight="false" outlineLevel="0" collapsed="false">
      <c r="A1370" s="12"/>
      <c r="B1370" s="5" t="s">
        <v>1230</v>
      </c>
      <c r="C1370" s="5" t="s">
        <v>41</v>
      </c>
      <c r="D1370" s="7" t="n">
        <v>-133847</v>
      </c>
      <c r="E1370" s="11" t="n">
        <v>50915</v>
      </c>
    </row>
    <row r="1371" customFormat="false" ht="12.75" hidden="false" customHeight="false" outlineLevel="0" collapsed="false">
      <c r="A1371" s="12"/>
      <c r="B1371" s="5" t="s">
        <v>1231</v>
      </c>
      <c r="C1371" s="5" t="s">
        <v>25</v>
      </c>
      <c r="D1371" s="7" t="n">
        <v>0</v>
      </c>
      <c r="E1371" s="11" t="n">
        <v>1384184</v>
      </c>
    </row>
    <row r="1372" customFormat="false" ht="12.75" hidden="false" customHeight="false" outlineLevel="0" collapsed="false">
      <c r="A1372" s="12"/>
      <c r="B1372" s="12"/>
      <c r="C1372" s="13" t="s">
        <v>60</v>
      </c>
      <c r="D1372" s="14" t="n">
        <v>0</v>
      </c>
      <c r="E1372" s="15" t="n">
        <v>61507</v>
      </c>
    </row>
    <row r="1373" customFormat="false" ht="12.75" hidden="false" customHeight="false" outlineLevel="0" collapsed="false">
      <c r="A1373" s="12"/>
      <c r="B1373" s="12"/>
      <c r="C1373" s="13" t="s">
        <v>31</v>
      </c>
      <c r="D1373" s="14" t="n">
        <v>0</v>
      </c>
      <c r="E1373" s="15" t="n">
        <v>20928286</v>
      </c>
    </row>
    <row r="1374" customFormat="false" ht="12.75" hidden="false" customHeight="false" outlineLevel="0" collapsed="false">
      <c r="A1374" s="12"/>
      <c r="B1374" s="12"/>
      <c r="C1374" s="13" t="s">
        <v>39</v>
      </c>
      <c r="D1374" s="14" t="n">
        <v>-159068</v>
      </c>
      <c r="E1374" s="15" t="n">
        <v>0</v>
      </c>
    </row>
    <row r="1375" customFormat="false" ht="12.75" hidden="false" customHeight="false" outlineLevel="0" collapsed="false">
      <c r="A1375" s="12"/>
      <c r="B1375" s="5" t="s">
        <v>1232</v>
      </c>
      <c r="C1375" s="5" t="s">
        <v>60</v>
      </c>
      <c r="D1375" s="7" t="n">
        <v>-16</v>
      </c>
      <c r="E1375" s="11" t="n">
        <v>0</v>
      </c>
    </row>
    <row r="1376" customFormat="false" ht="12.75" hidden="false" customHeight="false" outlineLevel="0" collapsed="false">
      <c r="A1376" s="12"/>
      <c r="B1376" s="12"/>
      <c r="C1376" s="13" t="s">
        <v>117</v>
      </c>
      <c r="D1376" s="14" t="n">
        <v>-525</v>
      </c>
      <c r="E1376" s="15" t="n">
        <v>0</v>
      </c>
    </row>
    <row r="1377" customFormat="false" ht="12.75" hidden="false" customHeight="false" outlineLevel="0" collapsed="false">
      <c r="A1377" s="12"/>
      <c r="B1377" s="5" t="s">
        <v>1233</v>
      </c>
      <c r="C1377" s="5" t="s">
        <v>135</v>
      </c>
      <c r="D1377" s="7" t="n">
        <v>0</v>
      </c>
      <c r="E1377" s="11" t="n">
        <v>1530000</v>
      </c>
    </row>
    <row r="1378" customFormat="false" ht="12.75" hidden="false" customHeight="false" outlineLevel="0" collapsed="false">
      <c r="A1378" s="5" t="s">
        <v>1234</v>
      </c>
      <c r="B1378" s="6"/>
      <c r="C1378" s="6"/>
      <c r="D1378" s="7" t="n">
        <v>-6200151</v>
      </c>
      <c r="E1378" s="11" t="n">
        <v>55217869</v>
      </c>
    </row>
    <row r="1379" customFormat="false" ht="12.75" hidden="false" customHeight="false" outlineLevel="0" collapsed="false">
      <c r="A1379" s="5" t="s">
        <v>1235</v>
      </c>
      <c r="B1379" s="5" t="s">
        <v>1236</v>
      </c>
      <c r="C1379" s="5" t="s">
        <v>66</v>
      </c>
      <c r="D1379" s="7" t="n">
        <v>0</v>
      </c>
      <c r="E1379" s="11" t="n">
        <v>89100</v>
      </c>
    </row>
    <row r="1380" customFormat="false" ht="12.75" hidden="false" customHeight="false" outlineLevel="0" collapsed="false">
      <c r="A1380" s="12"/>
      <c r="B1380" s="5" t="s">
        <v>1237</v>
      </c>
      <c r="C1380" s="5" t="s">
        <v>37</v>
      </c>
      <c r="D1380" s="7" t="n">
        <v>0</v>
      </c>
      <c r="E1380" s="11" t="n">
        <v>14516772</v>
      </c>
    </row>
    <row r="1381" customFormat="false" ht="12.75" hidden="false" customHeight="false" outlineLevel="0" collapsed="false">
      <c r="A1381" s="12"/>
      <c r="B1381" s="12"/>
      <c r="C1381" s="13" t="s">
        <v>31</v>
      </c>
      <c r="D1381" s="14" t="n">
        <v>0</v>
      </c>
      <c r="E1381" s="15" t="n">
        <v>63897</v>
      </c>
    </row>
    <row r="1382" customFormat="false" ht="12.75" hidden="false" customHeight="false" outlineLevel="0" collapsed="false">
      <c r="A1382" s="12"/>
      <c r="B1382" s="5" t="s">
        <v>1238</v>
      </c>
      <c r="C1382" s="5" t="s">
        <v>37</v>
      </c>
      <c r="D1382" s="7" t="n">
        <v>-5393783</v>
      </c>
      <c r="E1382" s="11" t="n">
        <v>5652525</v>
      </c>
    </row>
    <row r="1383" customFormat="false" ht="12.75" hidden="false" customHeight="false" outlineLevel="0" collapsed="false">
      <c r="A1383" s="12"/>
      <c r="B1383" s="12"/>
      <c r="C1383" s="13" t="s">
        <v>31</v>
      </c>
      <c r="D1383" s="14" t="n">
        <v>0</v>
      </c>
      <c r="E1383" s="15" t="n">
        <v>4392252</v>
      </c>
    </row>
    <row r="1384" customFormat="false" ht="12.75" hidden="false" customHeight="false" outlineLevel="0" collapsed="false">
      <c r="A1384" s="12"/>
      <c r="B1384" s="5" t="s">
        <v>1239</v>
      </c>
      <c r="C1384" s="5" t="s">
        <v>31</v>
      </c>
      <c r="D1384" s="7" t="n">
        <v>0</v>
      </c>
      <c r="E1384" s="11" t="n">
        <v>5340062</v>
      </c>
    </row>
    <row r="1385" customFormat="false" ht="12.75" hidden="false" customHeight="false" outlineLevel="0" collapsed="false">
      <c r="A1385" s="12"/>
      <c r="B1385" s="12"/>
      <c r="C1385" s="13" t="s">
        <v>39</v>
      </c>
      <c r="D1385" s="14" t="n">
        <v>0</v>
      </c>
      <c r="E1385" s="15" t="n">
        <v>2200</v>
      </c>
    </row>
    <row r="1386" customFormat="false" ht="12.75" hidden="false" customHeight="false" outlineLevel="0" collapsed="false">
      <c r="A1386" s="12"/>
      <c r="B1386" s="5" t="s">
        <v>1240</v>
      </c>
      <c r="C1386" s="5" t="s">
        <v>31</v>
      </c>
      <c r="D1386" s="7" t="n">
        <v>0</v>
      </c>
      <c r="E1386" s="11" t="n">
        <v>25790</v>
      </c>
    </row>
    <row r="1387" customFormat="false" ht="12.75" hidden="false" customHeight="false" outlineLevel="0" collapsed="false">
      <c r="A1387" s="12"/>
      <c r="B1387" s="5" t="s">
        <v>1241</v>
      </c>
      <c r="C1387" s="5" t="s">
        <v>41</v>
      </c>
      <c r="D1387" s="7" t="n">
        <v>0</v>
      </c>
      <c r="E1387" s="11" t="n">
        <v>5479</v>
      </c>
    </row>
    <row r="1388" customFormat="false" ht="12.75" hidden="false" customHeight="false" outlineLevel="0" collapsed="false">
      <c r="A1388" s="12"/>
      <c r="B1388" s="12"/>
      <c r="C1388" s="13" t="s">
        <v>42</v>
      </c>
      <c r="D1388" s="14" t="n">
        <v>-10030264</v>
      </c>
      <c r="E1388" s="15" t="n">
        <v>0</v>
      </c>
    </row>
    <row r="1389" customFormat="false" ht="12.75" hidden="false" customHeight="false" outlineLevel="0" collapsed="false">
      <c r="A1389" s="12"/>
      <c r="B1389" s="12"/>
      <c r="C1389" s="13" t="s">
        <v>45</v>
      </c>
      <c r="D1389" s="14" t="n">
        <v>0</v>
      </c>
      <c r="E1389" s="15" t="n">
        <v>165084</v>
      </c>
    </row>
    <row r="1390" customFormat="false" ht="12.75" hidden="false" customHeight="false" outlineLevel="0" collapsed="false">
      <c r="A1390" s="12"/>
      <c r="B1390" s="5" t="s">
        <v>1242</v>
      </c>
      <c r="C1390" s="5" t="s">
        <v>60</v>
      </c>
      <c r="D1390" s="7" t="n">
        <v>0</v>
      </c>
      <c r="E1390" s="11" t="n">
        <v>66146</v>
      </c>
    </row>
    <row r="1391" customFormat="false" ht="12.75" hidden="false" customHeight="false" outlineLevel="0" collapsed="false">
      <c r="A1391" s="12"/>
      <c r="B1391" s="12"/>
      <c r="C1391" s="13" t="s">
        <v>31</v>
      </c>
      <c r="D1391" s="14" t="n">
        <v>0</v>
      </c>
      <c r="E1391" s="15" t="n">
        <v>9311130</v>
      </c>
    </row>
    <row r="1392" customFormat="false" ht="12.75" hidden="false" customHeight="false" outlineLevel="0" collapsed="false">
      <c r="A1392" s="12"/>
      <c r="B1392" s="12"/>
      <c r="C1392" s="13" t="s">
        <v>33</v>
      </c>
      <c r="D1392" s="14" t="n">
        <v>0</v>
      </c>
      <c r="E1392" s="15" t="n">
        <v>8406271</v>
      </c>
    </row>
    <row r="1393" customFormat="false" ht="12.75" hidden="false" customHeight="false" outlineLevel="0" collapsed="false">
      <c r="A1393" s="12"/>
      <c r="B1393" s="12"/>
      <c r="C1393" s="13" t="s">
        <v>39</v>
      </c>
      <c r="D1393" s="14" t="n">
        <v>0</v>
      </c>
      <c r="E1393" s="15" t="n">
        <v>40573</v>
      </c>
    </row>
    <row r="1394" customFormat="false" ht="12.75" hidden="false" customHeight="false" outlineLevel="0" collapsed="false">
      <c r="A1394" s="12"/>
      <c r="B1394" s="5" t="s">
        <v>1243</v>
      </c>
      <c r="C1394" s="5" t="s">
        <v>53</v>
      </c>
      <c r="D1394" s="7" t="n">
        <v>-7832</v>
      </c>
      <c r="E1394" s="11" t="n">
        <v>0</v>
      </c>
    </row>
    <row r="1395" customFormat="false" ht="12.75" hidden="false" customHeight="false" outlineLevel="0" collapsed="false">
      <c r="A1395" s="12"/>
      <c r="B1395" s="12"/>
      <c r="C1395" s="13" t="s">
        <v>41</v>
      </c>
      <c r="D1395" s="14" t="n">
        <v>-601336</v>
      </c>
      <c r="E1395" s="15" t="n">
        <v>0</v>
      </c>
    </row>
    <row r="1396" customFormat="false" ht="12.75" hidden="false" customHeight="false" outlineLevel="0" collapsed="false">
      <c r="A1396" s="12"/>
      <c r="B1396" s="12"/>
      <c r="C1396" s="13" t="s">
        <v>47</v>
      </c>
      <c r="D1396" s="14" t="n">
        <v>-130395</v>
      </c>
      <c r="E1396" s="15" t="n">
        <v>0</v>
      </c>
    </row>
    <row r="1397" customFormat="false" ht="12.75" hidden="false" customHeight="false" outlineLevel="0" collapsed="false">
      <c r="A1397" s="12"/>
      <c r="B1397" s="12"/>
      <c r="C1397" s="13" t="s">
        <v>31</v>
      </c>
      <c r="D1397" s="14" t="n">
        <v>-38831954</v>
      </c>
      <c r="E1397" s="15" t="n">
        <v>934196</v>
      </c>
    </row>
    <row r="1398" customFormat="false" ht="12.75" hidden="false" customHeight="false" outlineLevel="0" collapsed="false">
      <c r="A1398" s="12"/>
      <c r="B1398" s="5" t="s">
        <v>1244</v>
      </c>
      <c r="C1398" s="5" t="s">
        <v>31</v>
      </c>
      <c r="D1398" s="7" t="n">
        <v>-47877</v>
      </c>
      <c r="E1398" s="11" t="n">
        <v>0</v>
      </c>
    </row>
    <row r="1399" customFormat="false" ht="12.75" hidden="false" customHeight="false" outlineLevel="0" collapsed="false">
      <c r="A1399" s="12"/>
      <c r="B1399" s="5" t="s">
        <v>1245</v>
      </c>
      <c r="C1399" s="5" t="s">
        <v>31</v>
      </c>
      <c r="D1399" s="7" t="n">
        <v>-165017</v>
      </c>
      <c r="E1399" s="11" t="n">
        <v>0</v>
      </c>
    </row>
    <row r="1400" customFormat="false" ht="12.75" hidden="false" customHeight="false" outlineLevel="0" collapsed="false">
      <c r="A1400" s="12"/>
      <c r="B1400" s="12"/>
      <c r="C1400" s="13" t="s">
        <v>39</v>
      </c>
      <c r="D1400" s="14" t="n">
        <v>0</v>
      </c>
      <c r="E1400" s="15" t="n">
        <v>503</v>
      </c>
    </row>
    <row r="1401" customFormat="false" ht="12.75" hidden="false" customHeight="false" outlineLevel="0" collapsed="false">
      <c r="A1401" s="12"/>
      <c r="B1401" s="5" t="s">
        <v>1246</v>
      </c>
      <c r="C1401" s="5" t="s">
        <v>31</v>
      </c>
      <c r="D1401" s="7" t="n">
        <v>0</v>
      </c>
      <c r="E1401" s="11" t="n">
        <v>182217</v>
      </c>
    </row>
    <row r="1402" customFormat="false" ht="12.75" hidden="false" customHeight="false" outlineLevel="0" collapsed="false">
      <c r="A1402" s="12"/>
      <c r="B1402" s="5" t="s">
        <v>1235</v>
      </c>
      <c r="C1402" s="5" t="s">
        <v>53</v>
      </c>
      <c r="D1402" s="7" t="n">
        <v>0</v>
      </c>
      <c r="E1402" s="11" t="n">
        <v>770</v>
      </c>
    </row>
    <row r="1403" customFormat="false" ht="12.75" hidden="false" customHeight="false" outlineLevel="0" collapsed="false">
      <c r="A1403" s="12"/>
      <c r="B1403" s="12"/>
      <c r="C1403" s="13" t="s">
        <v>31</v>
      </c>
      <c r="D1403" s="14" t="n">
        <v>-480000</v>
      </c>
      <c r="E1403" s="15" t="n">
        <v>5177647</v>
      </c>
    </row>
    <row r="1404" customFormat="false" ht="12.75" hidden="false" customHeight="false" outlineLevel="0" collapsed="false">
      <c r="A1404" s="12"/>
      <c r="B1404" s="12"/>
      <c r="C1404" s="13" t="s">
        <v>33</v>
      </c>
      <c r="D1404" s="14" t="n">
        <v>-17637</v>
      </c>
      <c r="E1404" s="15" t="n">
        <v>0</v>
      </c>
    </row>
    <row r="1405" customFormat="false" ht="12.75" hidden="false" customHeight="false" outlineLevel="0" collapsed="false">
      <c r="A1405" s="5" t="s">
        <v>1247</v>
      </c>
      <c r="B1405" s="6"/>
      <c r="C1405" s="6"/>
      <c r="D1405" s="7" t="n">
        <v>-55706095</v>
      </c>
      <c r="E1405" s="11" t="n">
        <v>54372614</v>
      </c>
    </row>
    <row r="1406" customFormat="false" ht="12.75" hidden="false" customHeight="false" outlineLevel="0" collapsed="false">
      <c r="A1406" s="5" t="s">
        <v>1248</v>
      </c>
      <c r="B1406" s="5" t="s">
        <v>1249</v>
      </c>
      <c r="C1406" s="5" t="s">
        <v>33</v>
      </c>
      <c r="D1406" s="7" t="n">
        <v>-14777</v>
      </c>
      <c r="E1406" s="11" t="n">
        <v>0</v>
      </c>
    </row>
    <row r="1407" customFormat="false" ht="12.75" hidden="false" customHeight="false" outlineLevel="0" collapsed="false">
      <c r="A1407" s="12"/>
      <c r="B1407" s="5" t="s">
        <v>1250</v>
      </c>
      <c r="C1407" s="5" t="s">
        <v>31</v>
      </c>
      <c r="D1407" s="7" t="n">
        <v>0</v>
      </c>
      <c r="E1407" s="11" t="n">
        <v>53524004</v>
      </c>
    </row>
    <row r="1408" customFormat="false" ht="12.75" hidden="false" customHeight="false" outlineLevel="0" collapsed="false">
      <c r="A1408" s="5" t="s">
        <v>1251</v>
      </c>
      <c r="B1408" s="6"/>
      <c r="C1408" s="6"/>
      <c r="D1408" s="7" t="n">
        <v>-14777</v>
      </c>
      <c r="E1408" s="11" t="n">
        <v>53524004</v>
      </c>
    </row>
    <row r="1409" customFormat="false" ht="12.75" hidden="false" customHeight="false" outlineLevel="0" collapsed="false">
      <c r="A1409" s="5" t="s">
        <v>1252</v>
      </c>
      <c r="B1409" s="5" t="s">
        <v>1252</v>
      </c>
      <c r="C1409" s="5" t="s">
        <v>37</v>
      </c>
      <c r="D1409" s="7" t="n">
        <v>-810056</v>
      </c>
      <c r="E1409" s="11" t="n">
        <v>0</v>
      </c>
    </row>
    <row r="1410" customFormat="false" ht="12.75" hidden="false" customHeight="false" outlineLevel="0" collapsed="false">
      <c r="A1410" s="12"/>
      <c r="B1410" s="12"/>
      <c r="C1410" s="13" t="s">
        <v>47</v>
      </c>
      <c r="D1410" s="14" t="n">
        <v>0</v>
      </c>
      <c r="E1410" s="15" t="n">
        <v>99812</v>
      </c>
    </row>
    <row r="1411" customFormat="false" ht="12.75" hidden="false" customHeight="false" outlineLevel="0" collapsed="false">
      <c r="A1411" s="12"/>
      <c r="B1411" s="12"/>
      <c r="C1411" s="13" t="s">
        <v>31</v>
      </c>
      <c r="D1411" s="14" t="n">
        <v>0</v>
      </c>
      <c r="E1411" s="15" t="n">
        <v>29393840</v>
      </c>
    </row>
    <row r="1412" customFormat="false" ht="12.75" hidden="false" customHeight="false" outlineLevel="0" collapsed="false">
      <c r="A1412" s="12"/>
      <c r="B1412" s="12"/>
      <c r="C1412" s="13" t="s">
        <v>33</v>
      </c>
      <c r="D1412" s="14" t="n">
        <v>0</v>
      </c>
      <c r="E1412" s="15" t="n">
        <v>23562328</v>
      </c>
    </row>
    <row r="1413" customFormat="false" ht="12.75" hidden="false" customHeight="false" outlineLevel="0" collapsed="false">
      <c r="A1413" s="12"/>
      <c r="B1413" s="12"/>
      <c r="C1413" s="13" t="s">
        <v>39</v>
      </c>
      <c r="D1413" s="14" t="n">
        <v>0</v>
      </c>
      <c r="E1413" s="15" t="n">
        <v>21141</v>
      </c>
    </row>
    <row r="1414" customFormat="false" ht="12.75" hidden="false" customHeight="false" outlineLevel="0" collapsed="false">
      <c r="A1414" s="5" t="s">
        <v>1253</v>
      </c>
      <c r="B1414" s="6"/>
      <c r="C1414" s="6"/>
      <c r="D1414" s="7" t="n">
        <v>-810056</v>
      </c>
      <c r="E1414" s="11" t="n">
        <v>53077121</v>
      </c>
    </row>
    <row r="1415" customFormat="false" ht="12.75" hidden="false" customHeight="false" outlineLevel="0" collapsed="false">
      <c r="A1415" s="5" t="s">
        <v>1254</v>
      </c>
      <c r="B1415" s="5" t="s">
        <v>1254</v>
      </c>
      <c r="C1415" s="5" t="s">
        <v>31</v>
      </c>
      <c r="D1415" s="7" t="n">
        <v>-162388</v>
      </c>
      <c r="E1415" s="11" t="n">
        <v>210658</v>
      </c>
    </row>
    <row r="1416" customFormat="false" ht="12.75" hidden="false" customHeight="false" outlineLevel="0" collapsed="false">
      <c r="A1416" s="12"/>
      <c r="B1416" s="5" t="s">
        <v>1255</v>
      </c>
      <c r="C1416" s="5" t="s">
        <v>60</v>
      </c>
      <c r="D1416" s="7" t="n">
        <v>0</v>
      </c>
      <c r="E1416" s="11" t="n">
        <v>50397</v>
      </c>
    </row>
    <row r="1417" customFormat="false" ht="12.75" hidden="false" customHeight="false" outlineLevel="0" collapsed="false">
      <c r="A1417" s="12"/>
      <c r="B1417" s="12"/>
      <c r="C1417" s="13" t="s">
        <v>31</v>
      </c>
      <c r="D1417" s="14" t="n">
        <v>0</v>
      </c>
      <c r="E1417" s="15" t="n">
        <v>1811413</v>
      </c>
    </row>
    <row r="1418" customFormat="false" ht="12.75" hidden="false" customHeight="false" outlineLevel="0" collapsed="false">
      <c r="A1418" s="12"/>
      <c r="B1418" s="5" t="s">
        <v>1256</v>
      </c>
      <c r="C1418" s="5" t="s">
        <v>31</v>
      </c>
      <c r="D1418" s="7" t="n">
        <v>0</v>
      </c>
      <c r="E1418" s="11" t="n">
        <v>6573366</v>
      </c>
    </row>
    <row r="1419" customFormat="false" ht="12.75" hidden="false" customHeight="false" outlineLevel="0" collapsed="false">
      <c r="A1419" s="12"/>
      <c r="B1419" s="12"/>
      <c r="C1419" s="13" t="s">
        <v>33</v>
      </c>
      <c r="D1419" s="14" t="n">
        <v>0</v>
      </c>
      <c r="E1419" s="15" t="n">
        <v>20291094</v>
      </c>
    </row>
    <row r="1420" customFormat="false" ht="12.75" hidden="false" customHeight="false" outlineLevel="0" collapsed="false">
      <c r="A1420" s="12"/>
      <c r="B1420" s="5" t="s">
        <v>1257</v>
      </c>
      <c r="C1420" s="5" t="s">
        <v>31</v>
      </c>
      <c r="D1420" s="7" t="n">
        <v>-89808</v>
      </c>
      <c r="E1420" s="11" t="n">
        <v>0</v>
      </c>
    </row>
    <row r="1421" customFormat="false" ht="12.75" hidden="false" customHeight="false" outlineLevel="0" collapsed="false">
      <c r="A1421" s="12"/>
      <c r="B1421" s="5" t="s">
        <v>1258</v>
      </c>
      <c r="C1421" s="5" t="s">
        <v>31</v>
      </c>
      <c r="D1421" s="7" t="n">
        <v>-151132</v>
      </c>
      <c r="E1421" s="11" t="n">
        <v>0</v>
      </c>
    </row>
    <row r="1422" customFormat="false" ht="12.75" hidden="false" customHeight="false" outlineLevel="0" collapsed="false">
      <c r="A1422" s="12"/>
      <c r="B1422" s="12"/>
      <c r="C1422" s="13" t="s">
        <v>33</v>
      </c>
      <c r="D1422" s="14" t="n">
        <v>0</v>
      </c>
      <c r="E1422" s="15" t="n">
        <v>28012</v>
      </c>
    </row>
    <row r="1423" customFormat="false" ht="12.75" hidden="false" customHeight="false" outlineLevel="0" collapsed="false">
      <c r="A1423" s="12"/>
      <c r="B1423" s="5" t="s">
        <v>1259</v>
      </c>
      <c r="C1423" s="5" t="s">
        <v>31</v>
      </c>
      <c r="D1423" s="7" t="n">
        <v>-30827</v>
      </c>
      <c r="E1423" s="11" t="n">
        <v>0</v>
      </c>
    </row>
    <row r="1424" customFormat="false" ht="12.75" hidden="false" customHeight="false" outlineLevel="0" collapsed="false">
      <c r="A1424" s="12"/>
      <c r="B1424" s="5" t="s">
        <v>1260</v>
      </c>
      <c r="C1424" s="5" t="s">
        <v>31</v>
      </c>
      <c r="D1424" s="7" t="n">
        <v>-674</v>
      </c>
      <c r="E1424" s="11" t="n">
        <v>0</v>
      </c>
    </row>
    <row r="1425" customFormat="false" ht="12.75" hidden="false" customHeight="false" outlineLevel="0" collapsed="false">
      <c r="A1425" s="12"/>
      <c r="B1425" s="5" t="s">
        <v>1261</v>
      </c>
      <c r="C1425" s="5" t="s">
        <v>37</v>
      </c>
      <c r="D1425" s="7" t="n">
        <v>0</v>
      </c>
      <c r="E1425" s="11" t="n">
        <v>23016656</v>
      </c>
    </row>
    <row r="1426" customFormat="false" ht="12.75" hidden="false" customHeight="false" outlineLevel="0" collapsed="false">
      <c r="A1426" s="12"/>
      <c r="B1426" s="12"/>
      <c r="C1426" s="13" t="s">
        <v>31</v>
      </c>
      <c r="D1426" s="14" t="n">
        <v>-1298352</v>
      </c>
      <c r="E1426" s="15" t="n">
        <v>0</v>
      </c>
    </row>
    <row r="1427" customFormat="false" ht="12.75" hidden="false" customHeight="false" outlineLevel="0" collapsed="false">
      <c r="A1427" s="12"/>
      <c r="B1427" s="5" t="s">
        <v>1262</v>
      </c>
      <c r="C1427" s="5" t="s">
        <v>192</v>
      </c>
      <c r="D1427" s="7" t="n">
        <v>0</v>
      </c>
      <c r="E1427" s="11" t="n">
        <v>132515</v>
      </c>
    </row>
    <row r="1428" customFormat="false" ht="12.75" hidden="false" customHeight="false" outlineLevel="0" collapsed="false">
      <c r="A1428" s="12"/>
      <c r="B1428" s="12"/>
      <c r="C1428" s="13" t="s">
        <v>31</v>
      </c>
      <c r="D1428" s="14" t="n">
        <v>0</v>
      </c>
      <c r="E1428" s="15" t="n">
        <v>10188</v>
      </c>
    </row>
    <row r="1429" customFormat="false" ht="12.75" hidden="false" customHeight="false" outlineLevel="0" collapsed="false">
      <c r="A1429" s="5" t="s">
        <v>1263</v>
      </c>
      <c r="B1429" s="6"/>
      <c r="C1429" s="6"/>
      <c r="D1429" s="7" t="n">
        <v>-1733181</v>
      </c>
      <c r="E1429" s="11" t="n">
        <v>52124299</v>
      </c>
    </row>
    <row r="1430" customFormat="false" ht="12.75" hidden="false" customHeight="false" outlineLevel="0" collapsed="false">
      <c r="A1430" s="5" t="s">
        <v>1264</v>
      </c>
      <c r="B1430" s="5" t="s">
        <v>1264</v>
      </c>
      <c r="C1430" s="5" t="s">
        <v>31</v>
      </c>
      <c r="D1430" s="7" t="n">
        <v>0</v>
      </c>
      <c r="E1430" s="11" t="n">
        <v>9417263</v>
      </c>
    </row>
    <row r="1431" customFormat="false" ht="12.75" hidden="false" customHeight="false" outlineLevel="0" collapsed="false">
      <c r="A1431" s="12"/>
      <c r="B1431" s="12"/>
      <c r="C1431" s="13" t="s">
        <v>33</v>
      </c>
      <c r="D1431" s="14" t="n">
        <v>0</v>
      </c>
      <c r="E1431" s="15" t="n">
        <v>41697975</v>
      </c>
    </row>
    <row r="1432" customFormat="false" ht="12.75" hidden="false" customHeight="false" outlineLevel="0" collapsed="false">
      <c r="A1432" s="5" t="s">
        <v>1265</v>
      </c>
      <c r="B1432" s="6"/>
      <c r="C1432" s="6"/>
      <c r="D1432" s="7" t="n">
        <v>0</v>
      </c>
      <c r="E1432" s="11" t="n">
        <v>51115238</v>
      </c>
    </row>
    <row r="1433" customFormat="false" ht="12.75" hidden="false" customHeight="false" outlineLevel="0" collapsed="false">
      <c r="A1433" s="5" t="s">
        <v>1266</v>
      </c>
      <c r="B1433" s="5" t="s">
        <v>1267</v>
      </c>
      <c r="C1433" s="5" t="s">
        <v>42</v>
      </c>
      <c r="D1433" s="7" t="n">
        <v>-10241924</v>
      </c>
      <c r="E1433" s="11" t="n">
        <v>0</v>
      </c>
    </row>
    <row r="1434" customFormat="false" ht="12.75" hidden="false" customHeight="false" outlineLevel="0" collapsed="false">
      <c r="A1434" s="12"/>
      <c r="B1434" s="5" t="s">
        <v>1268</v>
      </c>
      <c r="C1434" s="5" t="s">
        <v>31</v>
      </c>
      <c r="D1434" s="7" t="n">
        <v>-393378</v>
      </c>
      <c r="E1434" s="11" t="n">
        <v>0</v>
      </c>
    </row>
    <row r="1435" customFormat="false" ht="12.75" hidden="false" customHeight="false" outlineLevel="0" collapsed="false">
      <c r="A1435" s="12"/>
      <c r="B1435" s="5" t="s">
        <v>1269</v>
      </c>
      <c r="C1435" s="5" t="s">
        <v>31</v>
      </c>
      <c r="D1435" s="7" t="n">
        <v>-6200159</v>
      </c>
      <c r="E1435" s="11" t="n">
        <v>37570</v>
      </c>
    </row>
    <row r="1436" customFormat="false" ht="12.75" hidden="false" customHeight="false" outlineLevel="0" collapsed="false">
      <c r="A1436" s="12"/>
      <c r="B1436" s="12"/>
      <c r="C1436" s="13" t="s">
        <v>33</v>
      </c>
      <c r="D1436" s="14" t="n">
        <v>0</v>
      </c>
      <c r="E1436" s="15" t="n">
        <v>13127098</v>
      </c>
    </row>
    <row r="1437" customFormat="false" ht="12.75" hidden="false" customHeight="false" outlineLevel="0" collapsed="false">
      <c r="A1437" s="12"/>
      <c r="B1437" s="5" t="s">
        <v>1270</v>
      </c>
      <c r="C1437" s="5" t="s">
        <v>31</v>
      </c>
      <c r="D1437" s="7" t="n">
        <v>-189138</v>
      </c>
      <c r="E1437" s="11" t="n">
        <v>0</v>
      </c>
    </row>
    <row r="1438" customFormat="false" ht="12.75" hidden="false" customHeight="false" outlineLevel="0" collapsed="false">
      <c r="A1438" s="12"/>
      <c r="B1438" s="5" t="s">
        <v>1271</v>
      </c>
      <c r="C1438" s="5" t="s">
        <v>31</v>
      </c>
      <c r="D1438" s="7" t="n">
        <v>-206806</v>
      </c>
      <c r="E1438" s="11" t="n">
        <v>61851</v>
      </c>
    </row>
    <row r="1439" customFormat="false" ht="12.75" hidden="false" customHeight="false" outlineLevel="0" collapsed="false">
      <c r="A1439" s="12"/>
      <c r="B1439" s="12"/>
      <c r="C1439" s="13" t="s">
        <v>33</v>
      </c>
      <c r="D1439" s="14" t="n">
        <v>0</v>
      </c>
      <c r="E1439" s="15" t="n">
        <v>34169544</v>
      </c>
    </row>
    <row r="1440" customFormat="false" ht="12.75" hidden="false" customHeight="false" outlineLevel="0" collapsed="false">
      <c r="A1440" s="12"/>
      <c r="B1440" s="5" t="s">
        <v>1272</v>
      </c>
      <c r="C1440" s="5" t="s">
        <v>33</v>
      </c>
      <c r="D1440" s="7" t="n">
        <v>0</v>
      </c>
      <c r="E1440" s="11" t="n">
        <v>1655477</v>
      </c>
    </row>
    <row r="1441" customFormat="false" ht="12.75" hidden="false" customHeight="false" outlineLevel="0" collapsed="false">
      <c r="A1441" s="5" t="s">
        <v>1273</v>
      </c>
      <c r="B1441" s="6"/>
      <c r="C1441" s="6"/>
      <c r="D1441" s="7" t="n">
        <v>-17231405</v>
      </c>
      <c r="E1441" s="11" t="n">
        <v>49051540</v>
      </c>
    </row>
    <row r="1442" customFormat="false" ht="12.75" hidden="false" customHeight="false" outlineLevel="0" collapsed="false">
      <c r="A1442" s="5" t="s">
        <v>1274</v>
      </c>
      <c r="B1442" s="5" t="s">
        <v>1275</v>
      </c>
      <c r="C1442" s="5" t="s">
        <v>31</v>
      </c>
      <c r="D1442" s="7" t="n">
        <v>0</v>
      </c>
      <c r="E1442" s="11" t="n">
        <v>48867266</v>
      </c>
    </row>
    <row r="1443" customFormat="false" ht="12.75" hidden="false" customHeight="false" outlineLevel="0" collapsed="false">
      <c r="A1443" s="5" t="s">
        <v>1276</v>
      </c>
      <c r="B1443" s="6"/>
      <c r="C1443" s="6"/>
      <c r="D1443" s="7" t="n">
        <v>0</v>
      </c>
      <c r="E1443" s="11" t="n">
        <v>48867266</v>
      </c>
    </row>
    <row r="1444" customFormat="false" ht="12.75" hidden="false" customHeight="false" outlineLevel="0" collapsed="false">
      <c r="A1444" s="5" t="s">
        <v>1277</v>
      </c>
      <c r="B1444" s="5" t="s">
        <v>1278</v>
      </c>
      <c r="C1444" s="5" t="s">
        <v>37</v>
      </c>
      <c r="D1444" s="7" t="n">
        <v>0</v>
      </c>
      <c r="E1444" s="11" t="n">
        <v>43120963</v>
      </c>
    </row>
    <row r="1445" customFormat="false" ht="12.75" hidden="false" customHeight="false" outlineLevel="0" collapsed="false">
      <c r="A1445" s="12"/>
      <c r="B1445" s="5" t="s">
        <v>1279</v>
      </c>
      <c r="C1445" s="5" t="s">
        <v>60</v>
      </c>
      <c r="D1445" s="7" t="n">
        <v>-78406409</v>
      </c>
      <c r="E1445" s="11" t="n">
        <v>0</v>
      </c>
    </row>
    <row r="1446" customFormat="false" ht="12.75" hidden="false" customHeight="false" outlineLevel="0" collapsed="false">
      <c r="A1446" s="12"/>
      <c r="B1446" s="12"/>
      <c r="C1446" s="13" t="s">
        <v>31</v>
      </c>
      <c r="D1446" s="14" t="n">
        <v>-6296314</v>
      </c>
      <c r="E1446" s="15" t="n">
        <v>200695</v>
      </c>
    </row>
    <row r="1447" customFormat="false" ht="12.75" hidden="false" customHeight="false" outlineLevel="0" collapsed="false">
      <c r="A1447" s="12"/>
      <c r="B1447" s="12"/>
      <c r="C1447" s="13" t="s">
        <v>135</v>
      </c>
      <c r="D1447" s="14" t="n">
        <v>0</v>
      </c>
      <c r="E1447" s="15" t="n">
        <v>781402</v>
      </c>
    </row>
    <row r="1448" customFormat="false" ht="12.75" hidden="false" customHeight="false" outlineLevel="0" collapsed="false">
      <c r="A1448" s="12"/>
      <c r="B1448" s="12"/>
      <c r="C1448" s="13" t="s">
        <v>39</v>
      </c>
      <c r="D1448" s="14" t="n">
        <v>-86946</v>
      </c>
      <c r="E1448" s="15" t="n">
        <v>0</v>
      </c>
    </row>
    <row r="1449" customFormat="false" ht="12.75" hidden="false" customHeight="false" outlineLevel="0" collapsed="false">
      <c r="A1449" s="12"/>
      <c r="B1449" s="5" t="s">
        <v>1280</v>
      </c>
      <c r="C1449" s="5" t="s">
        <v>42</v>
      </c>
      <c r="D1449" s="7" t="n">
        <v>0</v>
      </c>
      <c r="E1449" s="11" t="n">
        <v>857845</v>
      </c>
    </row>
    <row r="1450" customFormat="false" ht="12.75" hidden="false" customHeight="false" outlineLevel="0" collapsed="false">
      <c r="A1450" s="12"/>
      <c r="B1450" s="5" t="s">
        <v>1281</v>
      </c>
      <c r="C1450" s="5" t="s">
        <v>31</v>
      </c>
      <c r="D1450" s="7" t="n">
        <v>-605250</v>
      </c>
      <c r="E1450" s="11" t="n">
        <v>32786</v>
      </c>
    </row>
    <row r="1451" customFormat="false" ht="12.75" hidden="false" customHeight="false" outlineLevel="0" collapsed="false">
      <c r="A1451" s="12"/>
      <c r="B1451" s="5" t="s">
        <v>1277</v>
      </c>
      <c r="C1451" s="5" t="s">
        <v>31</v>
      </c>
      <c r="D1451" s="7" t="n">
        <v>0</v>
      </c>
      <c r="E1451" s="11" t="n">
        <v>2081288</v>
      </c>
    </row>
    <row r="1452" customFormat="false" ht="12.75" hidden="false" customHeight="false" outlineLevel="0" collapsed="false">
      <c r="A1452" s="5" t="s">
        <v>1282</v>
      </c>
      <c r="B1452" s="6"/>
      <c r="C1452" s="6"/>
      <c r="D1452" s="7" t="n">
        <v>-85394919</v>
      </c>
      <c r="E1452" s="11" t="n">
        <v>47074979</v>
      </c>
    </row>
    <row r="1453" customFormat="false" ht="12.75" hidden="false" customHeight="false" outlineLevel="0" collapsed="false">
      <c r="A1453" s="5" t="s">
        <v>1283</v>
      </c>
      <c r="B1453" s="5" t="s">
        <v>1284</v>
      </c>
      <c r="C1453" s="5" t="s">
        <v>33</v>
      </c>
      <c r="D1453" s="7" t="n">
        <v>-59763</v>
      </c>
      <c r="E1453" s="11" t="n">
        <v>0</v>
      </c>
    </row>
    <row r="1454" customFormat="false" ht="12.75" hidden="false" customHeight="false" outlineLevel="0" collapsed="false">
      <c r="A1454" s="12"/>
      <c r="B1454" s="5" t="s">
        <v>1285</v>
      </c>
      <c r="C1454" s="5" t="s">
        <v>117</v>
      </c>
      <c r="D1454" s="7" t="n">
        <v>0</v>
      </c>
      <c r="E1454" s="11" t="n">
        <v>2119</v>
      </c>
    </row>
    <row r="1455" customFormat="false" ht="12.75" hidden="false" customHeight="false" outlineLevel="0" collapsed="false">
      <c r="A1455" s="12"/>
      <c r="B1455" s="12"/>
      <c r="C1455" s="13" t="s">
        <v>31</v>
      </c>
      <c r="D1455" s="14" t="n">
        <v>-3205105</v>
      </c>
      <c r="E1455" s="15" t="n">
        <v>33434631</v>
      </c>
    </row>
    <row r="1456" customFormat="false" ht="12.75" hidden="false" customHeight="false" outlineLevel="0" collapsed="false">
      <c r="A1456" s="12"/>
      <c r="B1456" s="12"/>
      <c r="C1456" s="13" t="s">
        <v>33</v>
      </c>
      <c r="D1456" s="14" t="n">
        <v>0</v>
      </c>
      <c r="E1456" s="15" t="n">
        <v>13186769</v>
      </c>
    </row>
    <row r="1457" customFormat="false" ht="12.75" hidden="false" customHeight="false" outlineLevel="0" collapsed="false">
      <c r="A1457" s="12"/>
      <c r="B1457" s="5" t="s">
        <v>1283</v>
      </c>
      <c r="C1457" s="5" t="s">
        <v>31</v>
      </c>
      <c r="D1457" s="7" t="n">
        <v>0</v>
      </c>
      <c r="E1457" s="11" t="n">
        <v>212822</v>
      </c>
    </row>
    <row r="1458" customFormat="false" ht="12.75" hidden="false" customHeight="false" outlineLevel="0" collapsed="false">
      <c r="A1458" s="12"/>
      <c r="B1458" s="5" t="s">
        <v>1286</v>
      </c>
      <c r="C1458" s="5" t="s">
        <v>31</v>
      </c>
      <c r="D1458" s="7" t="n">
        <v>-98323</v>
      </c>
      <c r="E1458" s="11" t="n">
        <v>0</v>
      </c>
    </row>
    <row r="1459" customFormat="false" ht="12.75" hidden="false" customHeight="false" outlineLevel="0" collapsed="false">
      <c r="A1459" s="5" t="s">
        <v>1287</v>
      </c>
      <c r="B1459" s="6"/>
      <c r="C1459" s="6"/>
      <c r="D1459" s="7" t="n">
        <v>-3363191</v>
      </c>
      <c r="E1459" s="11" t="n">
        <v>46836341</v>
      </c>
    </row>
    <row r="1460" customFormat="false" ht="12.75" hidden="false" customHeight="false" outlineLevel="0" collapsed="false">
      <c r="A1460" s="5" t="s">
        <v>1288</v>
      </c>
      <c r="B1460" s="5" t="s">
        <v>1289</v>
      </c>
      <c r="C1460" s="5" t="s">
        <v>31</v>
      </c>
      <c r="D1460" s="7" t="n">
        <v>-1392230</v>
      </c>
      <c r="E1460" s="11" t="n">
        <v>6435033</v>
      </c>
    </row>
    <row r="1461" customFormat="false" ht="12.75" hidden="false" customHeight="false" outlineLevel="0" collapsed="false">
      <c r="A1461" s="12"/>
      <c r="B1461" s="12"/>
      <c r="C1461" s="13" t="s">
        <v>33</v>
      </c>
      <c r="D1461" s="14" t="n">
        <v>0</v>
      </c>
      <c r="E1461" s="15" t="n">
        <v>38423272</v>
      </c>
    </row>
    <row r="1462" customFormat="false" ht="12.75" hidden="false" customHeight="false" outlineLevel="0" collapsed="false">
      <c r="A1462" s="12"/>
      <c r="B1462" s="5" t="s">
        <v>1290</v>
      </c>
      <c r="C1462" s="5" t="s">
        <v>31</v>
      </c>
      <c r="D1462" s="7" t="n">
        <v>-36493</v>
      </c>
      <c r="E1462" s="11" t="n">
        <v>0</v>
      </c>
    </row>
    <row r="1463" customFormat="false" ht="12.75" hidden="false" customHeight="false" outlineLevel="0" collapsed="false">
      <c r="A1463" s="12"/>
      <c r="B1463" s="12"/>
      <c r="C1463" s="13" t="s">
        <v>33</v>
      </c>
      <c r="D1463" s="14" t="n">
        <v>0</v>
      </c>
      <c r="E1463" s="15" t="n">
        <v>1451578</v>
      </c>
    </row>
    <row r="1464" customFormat="false" ht="12.75" hidden="false" customHeight="false" outlineLevel="0" collapsed="false">
      <c r="A1464" s="5" t="s">
        <v>1291</v>
      </c>
      <c r="B1464" s="6"/>
      <c r="C1464" s="6"/>
      <c r="D1464" s="7" t="n">
        <v>-1428723</v>
      </c>
      <c r="E1464" s="11" t="n">
        <v>46309883</v>
      </c>
    </row>
    <row r="1465" customFormat="false" ht="12.75" hidden="false" customHeight="false" outlineLevel="0" collapsed="false">
      <c r="A1465" s="5" t="s">
        <v>1292</v>
      </c>
      <c r="B1465" s="5" t="s">
        <v>1293</v>
      </c>
      <c r="C1465" s="5" t="s">
        <v>31</v>
      </c>
      <c r="D1465" s="7" t="n">
        <v>0</v>
      </c>
      <c r="E1465" s="11" t="n">
        <v>211329</v>
      </c>
    </row>
    <row r="1466" customFormat="false" ht="12.75" hidden="false" customHeight="false" outlineLevel="0" collapsed="false">
      <c r="A1466" s="12"/>
      <c r="B1466" s="12"/>
      <c r="C1466" s="13" t="s">
        <v>39</v>
      </c>
      <c r="D1466" s="14" t="n">
        <v>0</v>
      </c>
      <c r="E1466" s="15" t="n">
        <v>7028</v>
      </c>
    </row>
    <row r="1467" customFormat="false" ht="12.75" hidden="false" customHeight="false" outlineLevel="0" collapsed="false">
      <c r="A1467" s="12"/>
      <c r="B1467" s="5" t="s">
        <v>1294</v>
      </c>
      <c r="C1467" s="5" t="s">
        <v>31</v>
      </c>
      <c r="D1467" s="7" t="n">
        <v>-690410</v>
      </c>
      <c r="E1467" s="11" t="n">
        <v>0</v>
      </c>
    </row>
    <row r="1468" customFormat="false" ht="12.75" hidden="false" customHeight="false" outlineLevel="0" collapsed="false">
      <c r="A1468" s="12"/>
      <c r="B1468" s="12"/>
      <c r="C1468" s="13" t="s">
        <v>39</v>
      </c>
      <c r="D1468" s="14" t="n">
        <v>-100</v>
      </c>
      <c r="E1468" s="15" t="n">
        <v>0</v>
      </c>
    </row>
    <row r="1469" customFormat="false" ht="12.75" hidden="false" customHeight="false" outlineLevel="0" collapsed="false">
      <c r="A1469" s="12"/>
      <c r="B1469" s="5" t="s">
        <v>1295</v>
      </c>
      <c r="C1469" s="5" t="s">
        <v>39</v>
      </c>
      <c r="D1469" s="7" t="n">
        <v>0</v>
      </c>
      <c r="E1469" s="11" t="n">
        <v>617</v>
      </c>
    </row>
    <row r="1470" customFormat="false" ht="12.75" hidden="false" customHeight="false" outlineLevel="0" collapsed="false">
      <c r="A1470" s="12"/>
      <c r="B1470" s="5" t="s">
        <v>1296</v>
      </c>
      <c r="C1470" s="5" t="s">
        <v>31</v>
      </c>
      <c r="D1470" s="7" t="n">
        <v>0</v>
      </c>
      <c r="E1470" s="11" t="n">
        <v>73775</v>
      </c>
    </row>
    <row r="1471" customFormat="false" ht="12.75" hidden="false" customHeight="false" outlineLevel="0" collapsed="false">
      <c r="A1471" s="12"/>
      <c r="B1471" s="5" t="s">
        <v>1297</v>
      </c>
      <c r="C1471" s="5" t="s">
        <v>31</v>
      </c>
      <c r="D1471" s="7" t="n">
        <v>0</v>
      </c>
      <c r="E1471" s="11" t="n">
        <v>31691</v>
      </c>
    </row>
    <row r="1472" customFormat="false" ht="12.75" hidden="false" customHeight="false" outlineLevel="0" collapsed="false">
      <c r="A1472" s="12"/>
      <c r="B1472" s="12"/>
      <c r="C1472" s="13" t="s">
        <v>39</v>
      </c>
      <c r="D1472" s="14" t="n">
        <v>-771</v>
      </c>
      <c r="E1472" s="15" t="n">
        <v>0</v>
      </c>
    </row>
    <row r="1473" customFormat="false" ht="12.75" hidden="false" customHeight="false" outlineLevel="0" collapsed="false">
      <c r="A1473" s="12"/>
      <c r="B1473" s="5" t="s">
        <v>1298</v>
      </c>
      <c r="C1473" s="5" t="s">
        <v>31</v>
      </c>
      <c r="D1473" s="7" t="n">
        <v>0</v>
      </c>
      <c r="E1473" s="11" t="n">
        <v>3546023</v>
      </c>
    </row>
    <row r="1474" customFormat="false" ht="12.75" hidden="false" customHeight="false" outlineLevel="0" collapsed="false">
      <c r="A1474" s="12"/>
      <c r="B1474" s="12"/>
      <c r="C1474" s="13" t="s">
        <v>39</v>
      </c>
      <c r="D1474" s="14" t="n">
        <v>-11584</v>
      </c>
      <c r="E1474" s="15" t="n">
        <v>0</v>
      </c>
    </row>
    <row r="1475" customFormat="false" ht="12.75" hidden="false" customHeight="false" outlineLevel="0" collapsed="false">
      <c r="A1475" s="12"/>
      <c r="B1475" s="5" t="s">
        <v>1299</v>
      </c>
      <c r="C1475" s="5" t="s">
        <v>37</v>
      </c>
      <c r="D1475" s="7" t="n">
        <v>0</v>
      </c>
      <c r="E1475" s="11" t="n">
        <v>3245586</v>
      </c>
    </row>
    <row r="1476" customFormat="false" ht="12.75" hidden="false" customHeight="false" outlineLevel="0" collapsed="false">
      <c r="A1476" s="12"/>
      <c r="B1476" s="12"/>
      <c r="C1476" s="13" t="s">
        <v>31</v>
      </c>
      <c r="D1476" s="14" t="n">
        <v>-1428255</v>
      </c>
      <c r="E1476" s="15" t="n">
        <v>0</v>
      </c>
    </row>
    <row r="1477" customFormat="false" ht="12.75" hidden="false" customHeight="false" outlineLevel="0" collapsed="false">
      <c r="A1477" s="12"/>
      <c r="B1477" s="5" t="s">
        <v>1300</v>
      </c>
      <c r="C1477" s="5" t="s">
        <v>192</v>
      </c>
      <c r="D1477" s="7" t="n">
        <v>0</v>
      </c>
      <c r="E1477" s="11" t="n">
        <v>1534278</v>
      </c>
    </row>
    <row r="1478" customFormat="false" ht="12.75" hidden="false" customHeight="false" outlineLevel="0" collapsed="false">
      <c r="A1478" s="12"/>
      <c r="B1478" s="12"/>
      <c r="C1478" s="13" t="s">
        <v>66</v>
      </c>
      <c r="D1478" s="14" t="n">
        <v>0</v>
      </c>
      <c r="E1478" s="15" t="n">
        <v>13474003</v>
      </c>
    </row>
    <row r="1479" customFormat="false" ht="12.75" hidden="false" customHeight="false" outlineLevel="0" collapsed="false">
      <c r="A1479" s="12"/>
      <c r="B1479" s="12"/>
      <c r="C1479" s="13" t="s">
        <v>31</v>
      </c>
      <c r="D1479" s="14" t="n">
        <v>-45923954</v>
      </c>
      <c r="E1479" s="15" t="n">
        <v>23205134</v>
      </c>
    </row>
    <row r="1480" customFormat="false" ht="12.75" hidden="false" customHeight="false" outlineLevel="0" collapsed="false">
      <c r="A1480" s="12"/>
      <c r="B1480" s="12"/>
      <c r="C1480" s="13" t="s">
        <v>33</v>
      </c>
      <c r="D1480" s="14" t="n">
        <v>-57090516</v>
      </c>
      <c r="E1480" s="15" t="n">
        <v>0</v>
      </c>
    </row>
    <row r="1481" customFormat="false" ht="12.75" hidden="false" customHeight="false" outlineLevel="0" collapsed="false">
      <c r="A1481" s="12"/>
      <c r="B1481" s="12"/>
      <c r="C1481" s="13" t="s">
        <v>39</v>
      </c>
      <c r="D1481" s="14" t="n">
        <v>0</v>
      </c>
      <c r="E1481" s="15" t="n">
        <v>12858</v>
      </c>
    </row>
    <row r="1482" customFormat="false" ht="12.75" hidden="false" customHeight="false" outlineLevel="0" collapsed="false">
      <c r="A1482" s="12"/>
      <c r="B1482" s="5" t="s">
        <v>1301</v>
      </c>
      <c r="C1482" s="5" t="s">
        <v>42</v>
      </c>
      <c r="D1482" s="7" t="n">
        <v>-11577155</v>
      </c>
      <c r="E1482" s="11" t="n">
        <v>0</v>
      </c>
    </row>
    <row r="1483" customFormat="false" ht="12.75" hidden="false" customHeight="false" outlineLevel="0" collapsed="false">
      <c r="A1483" s="12"/>
      <c r="B1483" s="12"/>
      <c r="C1483" s="13" t="s">
        <v>47</v>
      </c>
      <c r="D1483" s="14" t="n">
        <v>-178085</v>
      </c>
      <c r="E1483" s="15" t="n">
        <v>0</v>
      </c>
    </row>
    <row r="1484" customFormat="false" ht="12.75" hidden="false" customHeight="false" outlineLevel="0" collapsed="false">
      <c r="A1484" s="12"/>
      <c r="B1484" s="5" t="s">
        <v>1292</v>
      </c>
      <c r="C1484" s="5" t="s">
        <v>31</v>
      </c>
      <c r="D1484" s="7" t="n">
        <v>-845486</v>
      </c>
      <c r="E1484" s="11" t="n">
        <v>69973</v>
      </c>
    </row>
    <row r="1485" customFormat="false" ht="12.75" hidden="false" customHeight="false" outlineLevel="0" collapsed="false">
      <c r="A1485" s="12"/>
      <c r="B1485" s="12"/>
      <c r="C1485" s="13" t="s">
        <v>33</v>
      </c>
      <c r="D1485" s="14" t="n">
        <v>-164975</v>
      </c>
      <c r="E1485" s="15" t="n">
        <v>0</v>
      </c>
    </row>
    <row r="1486" customFormat="false" ht="12.75" hidden="false" customHeight="false" outlineLevel="0" collapsed="false">
      <c r="A1486" s="12"/>
      <c r="B1486" s="12"/>
      <c r="C1486" s="13" t="s">
        <v>39</v>
      </c>
      <c r="D1486" s="14" t="n">
        <v>0</v>
      </c>
      <c r="E1486" s="15" t="n">
        <v>3673</v>
      </c>
    </row>
    <row r="1487" customFormat="false" ht="12.75" hidden="false" customHeight="false" outlineLevel="0" collapsed="false">
      <c r="A1487" s="12"/>
      <c r="B1487" s="5" t="s">
        <v>1302</v>
      </c>
      <c r="C1487" s="5" t="s">
        <v>31</v>
      </c>
      <c r="D1487" s="7" t="n">
        <v>0</v>
      </c>
      <c r="E1487" s="11" t="n">
        <v>11529</v>
      </c>
    </row>
    <row r="1488" customFormat="false" ht="12.75" hidden="false" customHeight="false" outlineLevel="0" collapsed="false">
      <c r="A1488" s="12"/>
      <c r="B1488" s="12"/>
      <c r="C1488" s="13" t="s">
        <v>39</v>
      </c>
      <c r="D1488" s="14" t="n">
        <v>0</v>
      </c>
      <c r="E1488" s="15" t="n">
        <v>1618</v>
      </c>
    </row>
    <row r="1489" customFormat="false" ht="12.75" hidden="false" customHeight="false" outlineLevel="0" collapsed="false">
      <c r="A1489" s="5" t="s">
        <v>1303</v>
      </c>
      <c r="B1489" s="6"/>
      <c r="C1489" s="6"/>
      <c r="D1489" s="7" t="n">
        <v>-117911291</v>
      </c>
      <c r="E1489" s="11" t="n">
        <v>45429115</v>
      </c>
    </row>
    <row r="1490" customFormat="false" ht="12.75" hidden="false" customHeight="false" outlineLevel="0" collapsed="false">
      <c r="A1490" s="5" t="s">
        <v>1304</v>
      </c>
      <c r="B1490" s="5" t="s">
        <v>1305</v>
      </c>
      <c r="C1490" s="5" t="s">
        <v>898</v>
      </c>
      <c r="D1490" s="7" t="n">
        <v>-185</v>
      </c>
      <c r="E1490" s="11" t="n">
        <v>0</v>
      </c>
    </row>
    <row r="1491" customFormat="false" ht="12.75" hidden="false" customHeight="false" outlineLevel="0" collapsed="false">
      <c r="A1491" s="12"/>
      <c r="B1491" s="12"/>
      <c r="C1491" s="13" t="s">
        <v>31</v>
      </c>
      <c r="D1491" s="14" t="n">
        <v>-30886</v>
      </c>
      <c r="E1491" s="15" t="n">
        <v>0</v>
      </c>
    </row>
    <row r="1492" customFormat="false" ht="12.75" hidden="false" customHeight="false" outlineLevel="0" collapsed="false">
      <c r="A1492" s="12"/>
      <c r="B1492" s="5" t="s">
        <v>1304</v>
      </c>
      <c r="C1492" s="5" t="s">
        <v>31</v>
      </c>
      <c r="D1492" s="7" t="n">
        <v>-5294959</v>
      </c>
      <c r="E1492" s="11" t="n">
        <v>675600</v>
      </c>
    </row>
    <row r="1493" customFormat="false" ht="12.75" hidden="false" customHeight="false" outlineLevel="0" collapsed="false">
      <c r="A1493" s="12"/>
      <c r="B1493" s="5" t="s">
        <v>1306</v>
      </c>
      <c r="C1493" s="5" t="s">
        <v>898</v>
      </c>
      <c r="D1493" s="7" t="n">
        <v>-2037</v>
      </c>
      <c r="E1493" s="11" t="n">
        <v>0</v>
      </c>
    </row>
    <row r="1494" customFormat="false" ht="12.75" hidden="false" customHeight="false" outlineLevel="0" collapsed="false">
      <c r="A1494" s="12"/>
      <c r="B1494" s="5" t="s">
        <v>1307</v>
      </c>
      <c r="C1494" s="5" t="s">
        <v>898</v>
      </c>
      <c r="D1494" s="7" t="n">
        <v>0</v>
      </c>
      <c r="E1494" s="11" t="n">
        <v>1320</v>
      </c>
    </row>
    <row r="1495" customFormat="false" ht="12.75" hidden="false" customHeight="false" outlineLevel="0" collapsed="false">
      <c r="A1495" s="12"/>
      <c r="B1495" s="5" t="s">
        <v>1308</v>
      </c>
      <c r="C1495" s="5" t="s">
        <v>898</v>
      </c>
      <c r="D1495" s="7" t="n">
        <v>-20486473</v>
      </c>
      <c r="E1495" s="11" t="n">
        <v>0</v>
      </c>
    </row>
    <row r="1496" customFormat="false" ht="12.75" hidden="false" customHeight="false" outlineLevel="0" collapsed="false">
      <c r="A1496" s="12"/>
      <c r="B1496" s="12"/>
      <c r="C1496" s="13" t="s">
        <v>31</v>
      </c>
      <c r="D1496" s="14" t="n">
        <v>0</v>
      </c>
      <c r="E1496" s="15" t="n">
        <v>43931102</v>
      </c>
    </row>
    <row r="1497" customFormat="false" ht="12.75" hidden="false" customHeight="false" outlineLevel="0" collapsed="false">
      <c r="A1497" s="5" t="s">
        <v>1309</v>
      </c>
      <c r="B1497" s="6"/>
      <c r="C1497" s="6"/>
      <c r="D1497" s="7" t="n">
        <v>-25814540</v>
      </c>
      <c r="E1497" s="11" t="n">
        <v>44608022</v>
      </c>
    </row>
    <row r="1498" customFormat="false" ht="12.75" hidden="false" customHeight="false" outlineLevel="0" collapsed="false">
      <c r="A1498" s="5" t="s">
        <v>1310</v>
      </c>
      <c r="B1498" s="5" t="s">
        <v>1310</v>
      </c>
      <c r="C1498" s="5" t="s">
        <v>135</v>
      </c>
      <c r="D1498" s="7" t="n">
        <v>0</v>
      </c>
      <c r="E1498" s="11" t="n">
        <v>44523330</v>
      </c>
    </row>
    <row r="1499" customFormat="false" ht="12.75" hidden="false" customHeight="false" outlineLevel="0" collapsed="false">
      <c r="A1499" s="5" t="s">
        <v>1311</v>
      </c>
      <c r="B1499" s="6"/>
      <c r="C1499" s="6"/>
      <c r="D1499" s="7" t="n">
        <v>0</v>
      </c>
      <c r="E1499" s="11" t="n">
        <v>44523330</v>
      </c>
    </row>
    <row r="1500" customFormat="false" ht="12.75" hidden="false" customHeight="false" outlineLevel="0" collapsed="false">
      <c r="A1500" s="5" t="s">
        <v>1312</v>
      </c>
      <c r="B1500" s="5" t="s">
        <v>1312</v>
      </c>
      <c r="C1500" s="5" t="s">
        <v>192</v>
      </c>
      <c r="D1500" s="7" t="n">
        <v>0</v>
      </c>
      <c r="E1500" s="11" t="n">
        <v>4205226</v>
      </c>
    </row>
    <row r="1501" customFormat="false" ht="12.75" hidden="false" customHeight="false" outlineLevel="0" collapsed="false">
      <c r="A1501" s="12"/>
      <c r="B1501" s="12"/>
      <c r="C1501" s="13" t="s">
        <v>117</v>
      </c>
      <c r="D1501" s="14" t="n">
        <v>0</v>
      </c>
      <c r="E1501" s="15" t="n">
        <v>34405</v>
      </c>
    </row>
    <row r="1502" customFormat="false" ht="12.75" hidden="false" customHeight="false" outlineLevel="0" collapsed="false">
      <c r="A1502" s="12"/>
      <c r="B1502" s="12"/>
      <c r="C1502" s="13" t="s">
        <v>31</v>
      </c>
      <c r="D1502" s="14" t="n">
        <v>-37048358</v>
      </c>
      <c r="E1502" s="15" t="n">
        <v>0</v>
      </c>
    </row>
    <row r="1503" customFormat="false" ht="12.75" hidden="false" customHeight="false" outlineLevel="0" collapsed="false">
      <c r="A1503" s="12"/>
      <c r="B1503" s="12"/>
      <c r="C1503" s="13" t="s">
        <v>33</v>
      </c>
      <c r="D1503" s="14" t="n">
        <v>-22453</v>
      </c>
      <c r="E1503" s="15" t="n">
        <v>0</v>
      </c>
    </row>
    <row r="1504" customFormat="false" ht="12.75" hidden="false" customHeight="false" outlineLevel="0" collapsed="false">
      <c r="A1504" s="12"/>
      <c r="B1504" s="12"/>
      <c r="C1504" s="13" t="s">
        <v>135</v>
      </c>
      <c r="D1504" s="14" t="n">
        <v>-2393100</v>
      </c>
      <c r="E1504" s="15" t="n">
        <v>0</v>
      </c>
    </row>
    <row r="1505" customFormat="false" ht="12.75" hidden="false" customHeight="false" outlineLevel="0" collapsed="false">
      <c r="A1505" s="12"/>
      <c r="B1505" s="5" t="s">
        <v>1313</v>
      </c>
      <c r="C1505" s="5" t="s">
        <v>41</v>
      </c>
      <c r="D1505" s="7" t="n">
        <v>0</v>
      </c>
      <c r="E1505" s="11" t="n">
        <v>6571</v>
      </c>
    </row>
    <row r="1506" customFormat="false" ht="12.75" hidden="false" customHeight="false" outlineLevel="0" collapsed="false">
      <c r="A1506" s="12"/>
      <c r="B1506" s="12"/>
      <c r="C1506" s="13" t="s">
        <v>42</v>
      </c>
      <c r="D1506" s="14" t="n">
        <v>0</v>
      </c>
      <c r="E1506" s="15" t="n">
        <v>3017019</v>
      </c>
    </row>
    <row r="1507" customFormat="false" ht="12.75" hidden="false" customHeight="false" outlineLevel="0" collapsed="false">
      <c r="A1507" s="12"/>
      <c r="B1507" s="5" t="s">
        <v>1314</v>
      </c>
      <c r="C1507" s="5" t="s">
        <v>192</v>
      </c>
      <c r="D1507" s="7" t="n">
        <v>-1368267</v>
      </c>
      <c r="E1507" s="11" t="n">
        <v>0</v>
      </c>
    </row>
    <row r="1508" customFormat="false" ht="12.75" hidden="false" customHeight="false" outlineLevel="0" collapsed="false">
      <c r="A1508" s="12"/>
      <c r="B1508" s="12"/>
      <c r="C1508" s="13" t="s">
        <v>31</v>
      </c>
      <c r="D1508" s="14" t="n">
        <v>0</v>
      </c>
      <c r="E1508" s="15" t="n">
        <v>4083492</v>
      </c>
    </row>
    <row r="1509" customFormat="false" ht="12.75" hidden="false" customHeight="false" outlineLevel="0" collapsed="false">
      <c r="A1509" s="12"/>
      <c r="B1509" s="12"/>
      <c r="C1509" s="13" t="s">
        <v>39</v>
      </c>
      <c r="D1509" s="14" t="n">
        <v>0</v>
      </c>
      <c r="E1509" s="15" t="n">
        <v>1579</v>
      </c>
    </row>
    <row r="1510" customFormat="false" ht="12.75" hidden="false" customHeight="false" outlineLevel="0" collapsed="false">
      <c r="A1510" s="12"/>
      <c r="B1510" s="5" t="s">
        <v>1315</v>
      </c>
      <c r="C1510" s="5" t="s">
        <v>41</v>
      </c>
      <c r="D1510" s="7" t="n">
        <v>-30201</v>
      </c>
      <c r="E1510" s="11" t="n">
        <v>0</v>
      </c>
    </row>
    <row r="1511" customFormat="false" ht="12.75" hidden="false" customHeight="false" outlineLevel="0" collapsed="false">
      <c r="A1511" s="12"/>
      <c r="B1511" s="12"/>
      <c r="C1511" s="13" t="s">
        <v>31</v>
      </c>
      <c r="D1511" s="14" t="n">
        <v>0</v>
      </c>
      <c r="E1511" s="15" t="n">
        <v>43892</v>
      </c>
    </row>
    <row r="1512" customFormat="false" ht="12.75" hidden="false" customHeight="false" outlineLevel="0" collapsed="false">
      <c r="A1512" s="12"/>
      <c r="B1512" s="5" t="s">
        <v>1316</v>
      </c>
      <c r="C1512" s="5" t="s">
        <v>41</v>
      </c>
      <c r="D1512" s="7" t="n">
        <v>0</v>
      </c>
      <c r="E1512" s="11" t="n">
        <v>1021361</v>
      </c>
    </row>
    <row r="1513" customFormat="false" ht="12.75" hidden="false" customHeight="false" outlineLevel="0" collapsed="false">
      <c r="A1513" s="12"/>
      <c r="B1513" s="12"/>
      <c r="C1513" s="13" t="s">
        <v>60</v>
      </c>
      <c r="D1513" s="14" t="n">
        <v>0</v>
      </c>
      <c r="E1513" s="15" t="n">
        <v>11019</v>
      </c>
    </row>
    <row r="1514" customFormat="false" ht="12.75" hidden="false" customHeight="false" outlineLevel="0" collapsed="false">
      <c r="A1514" s="12"/>
      <c r="B1514" s="12"/>
      <c r="C1514" s="13" t="s">
        <v>117</v>
      </c>
      <c r="D1514" s="14" t="n">
        <v>0</v>
      </c>
      <c r="E1514" s="15" t="n">
        <v>1912095</v>
      </c>
    </row>
    <row r="1515" customFormat="false" ht="12.75" hidden="false" customHeight="false" outlineLevel="0" collapsed="false">
      <c r="A1515" s="12"/>
      <c r="B1515" s="12"/>
      <c r="C1515" s="13" t="s">
        <v>31</v>
      </c>
      <c r="D1515" s="14" t="n">
        <v>-8029142</v>
      </c>
      <c r="E1515" s="15" t="n">
        <v>21657138</v>
      </c>
    </row>
    <row r="1516" customFormat="false" ht="12.75" hidden="false" customHeight="false" outlineLevel="0" collapsed="false">
      <c r="A1516" s="12"/>
      <c r="B1516" s="12"/>
      <c r="C1516" s="13" t="s">
        <v>135</v>
      </c>
      <c r="D1516" s="14" t="n">
        <v>0</v>
      </c>
      <c r="E1516" s="15" t="n">
        <v>8048117</v>
      </c>
    </row>
    <row r="1517" customFormat="false" ht="12.75" hidden="false" customHeight="false" outlineLevel="0" collapsed="false">
      <c r="A1517" s="12"/>
      <c r="B1517" s="5" t="s">
        <v>1317</v>
      </c>
      <c r="C1517" s="5" t="s">
        <v>31</v>
      </c>
      <c r="D1517" s="7" t="n">
        <v>0</v>
      </c>
      <c r="E1517" s="11" t="n">
        <v>12024</v>
      </c>
    </row>
    <row r="1518" customFormat="false" ht="12.75" hidden="false" customHeight="false" outlineLevel="0" collapsed="false">
      <c r="A1518" s="5" t="s">
        <v>1318</v>
      </c>
      <c r="B1518" s="6"/>
      <c r="C1518" s="6"/>
      <c r="D1518" s="7" t="n">
        <v>-48891521</v>
      </c>
      <c r="E1518" s="11" t="n">
        <v>44053938</v>
      </c>
    </row>
    <row r="1519" customFormat="false" ht="12.75" hidden="false" customHeight="false" outlineLevel="0" collapsed="false">
      <c r="A1519" s="5" t="s">
        <v>1319</v>
      </c>
      <c r="B1519" s="5" t="s">
        <v>1319</v>
      </c>
      <c r="C1519" s="5" t="s">
        <v>25</v>
      </c>
      <c r="D1519" s="7" t="n">
        <v>0</v>
      </c>
      <c r="E1519" s="11" t="n">
        <v>43766889</v>
      </c>
    </row>
    <row r="1520" customFormat="false" ht="12.75" hidden="false" customHeight="false" outlineLevel="0" collapsed="false">
      <c r="A1520" s="5" t="s">
        <v>1320</v>
      </c>
      <c r="B1520" s="6"/>
      <c r="C1520" s="6"/>
      <c r="D1520" s="7" t="n">
        <v>0</v>
      </c>
      <c r="E1520" s="11" t="n">
        <v>43766889</v>
      </c>
    </row>
    <row r="1521" customFormat="false" ht="12.75" hidden="false" customHeight="false" outlineLevel="0" collapsed="false">
      <c r="A1521" s="5" t="s">
        <v>1321</v>
      </c>
      <c r="B1521" s="5" t="s">
        <v>1322</v>
      </c>
      <c r="C1521" s="5" t="s">
        <v>31</v>
      </c>
      <c r="D1521" s="7" t="n">
        <v>-13219293</v>
      </c>
      <c r="E1521" s="11" t="n">
        <v>0</v>
      </c>
    </row>
    <row r="1522" customFormat="false" ht="12.75" hidden="false" customHeight="false" outlineLevel="0" collapsed="false">
      <c r="A1522" s="12"/>
      <c r="B1522" s="5" t="s">
        <v>1321</v>
      </c>
      <c r="C1522" s="5" t="s">
        <v>31</v>
      </c>
      <c r="D1522" s="7" t="n">
        <v>-12410867</v>
      </c>
      <c r="E1522" s="11" t="n">
        <v>43409126</v>
      </c>
    </row>
    <row r="1523" customFormat="false" ht="12.75" hidden="false" customHeight="false" outlineLevel="0" collapsed="false">
      <c r="A1523" s="5" t="s">
        <v>1323</v>
      </c>
      <c r="B1523" s="6"/>
      <c r="C1523" s="6"/>
      <c r="D1523" s="7" t="n">
        <v>-25630160</v>
      </c>
      <c r="E1523" s="11" t="n">
        <v>43409126</v>
      </c>
    </row>
    <row r="1524" customFormat="false" ht="12.75" hidden="false" customHeight="false" outlineLevel="0" collapsed="false">
      <c r="A1524" s="5" t="s">
        <v>1324</v>
      </c>
      <c r="B1524" s="5" t="s">
        <v>1325</v>
      </c>
      <c r="C1524" s="5" t="s">
        <v>33</v>
      </c>
      <c r="D1524" s="7" t="n">
        <v>0</v>
      </c>
      <c r="E1524" s="11" t="n">
        <v>203064</v>
      </c>
    </row>
    <row r="1525" customFormat="false" ht="12.75" hidden="false" customHeight="false" outlineLevel="0" collapsed="false">
      <c r="A1525" s="12"/>
      <c r="B1525" s="5" t="s">
        <v>1326</v>
      </c>
      <c r="C1525" s="5" t="s">
        <v>117</v>
      </c>
      <c r="D1525" s="7" t="n">
        <v>0</v>
      </c>
      <c r="E1525" s="11" t="n">
        <v>27737</v>
      </c>
    </row>
    <row r="1526" customFormat="false" ht="12.75" hidden="false" customHeight="false" outlineLevel="0" collapsed="false">
      <c r="A1526" s="12"/>
      <c r="B1526" s="12"/>
      <c r="C1526" s="13" t="s">
        <v>33</v>
      </c>
      <c r="D1526" s="14" t="n">
        <v>-1329169</v>
      </c>
      <c r="E1526" s="15" t="n">
        <v>0</v>
      </c>
    </row>
    <row r="1527" customFormat="false" ht="12.75" hidden="false" customHeight="false" outlineLevel="0" collapsed="false">
      <c r="A1527" s="12"/>
      <c r="B1527" s="5" t="s">
        <v>1327</v>
      </c>
      <c r="C1527" s="5" t="s">
        <v>117</v>
      </c>
      <c r="D1527" s="7" t="n">
        <v>0</v>
      </c>
      <c r="E1527" s="11" t="n">
        <v>9028</v>
      </c>
    </row>
    <row r="1528" customFormat="false" ht="12.75" hidden="false" customHeight="false" outlineLevel="0" collapsed="false">
      <c r="A1528" s="12"/>
      <c r="B1528" s="5" t="s">
        <v>1328</v>
      </c>
      <c r="C1528" s="5" t="s">
        <v>31</v>
      </c>
      <c r="D1528" s="7" t="n">
        <v>0</v>
      </c>
      <c r="E1528" s="11" t="n">
        <v>14230551</v>
      </c>
    </row>
    <row r="1529" customFormat="false" ht="12.75" hidden="false" customHeight="false" outlineLevel="0" collapsed="false">
      <c r="A1529" s="12"/>
      <c r="B1529" s="12"/>
      <c r="C1529" s="13" t="s">
        <v>33</v>
      </c>
      <c r="D1529" s="14" t="n">
        <v>0</v>
      </c>
      <c r="E1529" s="15" t="n">
        <v>28730830</v>
      </c>
    </row>
    <row r="1530" customFormat="false" ht="12.75" hidden="false" customHeight="false" outlineLevel="0" collapsed="false">
      <c r="A1530" s="12"/>
      <c r="B1530" s="5" t="s">
        <v>1329</v>
      </c>
      <c r="C1530" s="5" t="s">
        <v>31</v>
      </c>
      <c r="D1530" s="7" t="n">
        <v>-778428</v>
      </c>
      <c r="E1530" s="11" t="n">
        <v>0</v>
      </c>
    </row>
    <row r="1531" customFormat="false" ht="12.75" hidden="false" customHeight="false" outlineLevel="0" collapsed="false">
      <c r="A1531" s="5" t="s">
        <v>1330</v>
      </c>
      <c r="B1531" s="6"/>
      <c r="C1531" s="6"/>
      <c r="D1531" s="7" t="n">
        <v>-2107597</v>
      </c>
      <c r="E1531" s="11" t="n">
        <v>43201210</v>
      </c>
    </row>
    <row r="1532" customFormat="false" ht="12.75" hidden="false" customHeight="false" outlineLevel="0" collapsed="false">
      <c r="A1532" s="5" t="s">
        <v>1331</v>
      </c>
      <c r="B1532" s="5" t="s">
        <v>1332</v>
      </c>
      <c r="C1532" s="5" t="s">
        <v>31</v>
      </c>
      <c r="D1532" s="7" t="n">
        <v>-564585</v>
      </c>
      <c r="E1532" s="11" t="n">
        <v>40949589</v>
      </c>
    </row>
    <row r="1533" customFormat="false" ht="12.75" hidden="false" customHeight="false" outlineLevel="0" collapsed="false">
      <c r="A1533" s="12"/>
      <c r="B1533" s="12"/>
      <c r="C1533" s="13" t="s">
        <v>33</v>
      </c>
      <c r="D1533" s="14" t="n">
        <v>-12620041</v>
      </c>
      <c r="E1533" s="15" t="n">
        <v>0</v>
      </c>
    </row>
    <row r="1534" customFormat="false" ht="12.75" hidden="false" customHeight="false" outlineLevel="0" collapsed="false">
      <c r="A1534" s="12"/>
      <c r="B1534" s="5" t="s">
        <v>1333</v>
      </c>
      <c r="C1534" s="5" t="s">
        <v>31</v>
      </c>
      <c r="D1534" s="7" t="n">
        <v>-5551</v>
      </c>
      <c r="E1534" s="11" t="n">
        <v>0</v>
      </c>
    </row>
    <row r="1535" customFormat="false" ht="12.75" hidden="false" customHeight="false" outlineLevel="0" collapsed="false">
      <c r="A1535" s="12"/>
      <c r="B1535" s="5" t="s">
        <v>1334</v>
      </c>
      <c r="C1535" s="5" t="s">
        <v>31</v>
      </c>
      <c r="D1535" s="7" t="n">
        <v>0</v>
      </c>
      <c r="E1535" s="11" t="n">
        <v>391190</v>
      </c>
    </row>
    <row r="1536" customFormat="false" ht="12.75" hidden="false" customHeight="false" outlineLevel="0" collapsed="false">
      <c r="A1536" s="12"/>
      <c r="B1536" s="12"/>
      <c r="C1536" s="13" t="s">
        <v>33</v>
      </c>
      <c r="D1536" s="14" t="n">
        <v>-3000</v>
      </c>
      <c r="E1536" s="15" t="n">
        <v>0</v>
      </c>
    </row>
    <row r="1537" customFormat="false" ht="12.75" hidden="false" customHeight="false" outlineLevel="0" collapsed="false">
      <c r="A1537" s="5" t="s">
        <v>1335</v>
      </c>
      <c r="B1537" s="6"/>
      <c r="C1537" s="6"/>
      <c r="D1537" s="7" t="n">
        <v>-13193177</v>
      </c>
      <c r="E1537" s="11" t="n">
        <v>41340779</v>
      </c>
    </row>
    <row r="1538" customFormat="false" ht="12.75" hidden="false" customHeight="false" outlineLevel="0" collapsed="false">
      <c r="A1538" s="5" t="s">
        <v>1336</v>
      </c>
      <c r="B1538" s="5" t="s">
        <v>1337</v>
      </c>
      <c r="C1538" s="5" t="s">
        <v>41</v>
      </c>
      <c r="D1538" s="7" t="n">
        <v>0</v>
      </c>
      <c r="E1538" s="11" t="n">
        <v>183650</v>
      </c>
    </row>
    <row r="1539" customFormat="false" ht="12.75" hidden="false" customHeight="false" outlineLevel="0" collapsed="false">
      <c r="A1539" s="12"/>
      <c r="B1539" s="5" t="s">
        <v>1338</v>
      </c>
      <c r="C1539" s="5" t="s">
        <v>31</v>
      </c>
      <c r="D1539" s="7" t="n">
        <v>-9747371</v>
      </c>
      <c r="E1539" s="11" t="n">
        <v>7970135</v>
      </c>
    </row>
    <row r="1540" customFormat="false" ht="12.75" hidden="false" customHeight="false" outlineLevel="0" collapsed="false">
      <c r="A1540" s="12"/>
      <c r="B1540" s="12"/>
      <c r="C1540" s="13" t="s">
        <v>33</v>
      </c>
      <c r="D1540" s="14" t="n">
        <v>-15810115</v>
      </c>
      <c r="E1540" s="15" t="n">
        <v>0</v>
      </c>
    </row>
    <row r="1541" customFormat="false" ht="12.75" hidden="false" customHeight="false" outlineLevel="0" collapsed="false">
      <c r="A1541" s="12"/>
      <c r="B1541" s="5" t="s">
        <v>1339</v>
      </c>
      <c r="C1541" s="5" t="s">
        <v>31</v>
      </c>
      <c r="D1541" s="7" t="n">
        <v>-150795</v>
      </c>
      <c r="E1541" s="11" t="n">
        <v>0</v>
      </c>
    </row>
    <row r="1542" customFormat="false" ht="12.75" hidden="false" customHeight="false" outlineLevel="0" collapsed="false">
      <c r="A1542" s="12"/>
      <c r="B1542" s="5" t="s">
        <v>1340</v>
      </c>
      <c r="C1542" s="5" t="s">
        <v>31</v>
      </c>
      <c r="D1542" s="7" t="n">
        <v>0</v>
      </c>
      <c r="E1542" s="11" t="n">
        <v>30811729</v>
      </c>
    </row>
    <row r="1543" customFormat="false" ht="12.75" hidden="false" customHeight="false" outlineLevel="0" collapsed="false">
      <c r="A1543" s="12"/>
      <c r="B1543" s="5" t="s">
        <v>1341</v>
      </c>
      <c r="C1543" s="5" t="s">
        <v>31</v>
      </c>
      <c r="D1543" s="7" t="n">
        <v>0</v>
      </c>
      <c r="E1543" s="11" t="n">
        <v>1959044</v>
      </c>
    </row>
    <row r="1544" customFormat="false" ht="12.75" hidden="false" customHeight="false" outlineLevel="0" collapsed="false">
      <c r="A1544" s="5" t="s">
        <v>1342</v>
      </c>
      <c r="B1544" s="6"/>
      <c r="C1544" s="6"/>
      <c r="D1544" s="7" t="n">
        <v>-25708281</v>
      </c>
      <c r="E1544" s="11" t="n">
        <v>40924558</v>
      </c>
    </row>
    <row r="1545" customFormat="false" ht="12.75" hidden="false" customHeight="false" outlineLevel="0" collapsed="false">
      <c r="A1545" s="5" t="s">
        <v>1343</v>
      </c>
      <c r="B1545" s="5" t="s">
        <v>1344</v>
      </c>
      <c r="C1545" s="5" t="s">
        <v>31</v>
      </c>
      <c r="D1545" s="7" t="n">
        <v>0</v>
      </c>
      <c r="E1545" s="11" t="n">
        <v>4407</v>
      </c>
    </row>
    <row r="1546" customFormat="false" ht="12.75" hidden="false" customHeight="false" outlineLevel="0" collapsed="false">
      <c r="A1546" s="12"/>
      <c r="B1546" s="5" t="s">
        <v>1345</v>
      </c>
      <c r="C1546" s="5" t="s">
        <v>31</v>
      </c>
      <c r="D1546" s="7" t="n">
        <v>-114242</v>
      </c>
      <c r="E1546" s="11" t="n">
        <v>0</v>
      </c>
    </row>
    <row r="1547" customFormat="false" ht="12.75" hidden="false" customHeight="false" outlineLevel="0" collapsed="false">
      <c r="A1547" s="12"/>
      <c r="B1547" s="12"/>
      <c r="C1547" s="13" t="s">
        <v>39</v>
      </c>
      <c r="D1547" s="14" t="n">
        <v>0</v>
      </c>
      <c r="E1547" s="15" t="n">
        <v>557</v>
      </c>
    </row>
    <row r="1548" customFormat="false" ht="12.75" hidden="false" customHeight="false" outlineLevel="0" collapsed="false">
      <c r="A1548" s="12"/>
      <c r="B1548" s="5" t="s">
        <v>1346</v>
      </c>
      <c r="C1548" s="5" t="s">
        <v>31</v>
      </c>
      <c r="D1548" s="7" t="n">
        <v>-132086</v>
      </c>
      <c r="E1548" s="11" t="n">
        <v>0</v>
      </c>
    </row>
    <row r="1549" customFormat="false" ht="12.75" hidden="false" customHeight="false" outlineLevel="0" collapsed="false">
      <c r="A1549" s="12"/>
      <c r="B1549" s="5" t="s">
        <v>1347</v>
      </c>
      <c r="C1549" s="5" t="s">
        <v>39</v>
      </c>
      <c r="D1549" s="7" t="n">
        <v>0</v>
      </c>
      <c r="E1549" s="11" t="n">
        <v>1861</v>
      </c>
    </row>
    <row r="1550" customFormat="false" ht="12.75" hidden="false" customHeight="false" outlineLevel="0" collapsed="false">
      <c r="A1550" s="12"/>
      <c r="B1550" s="5" t="s">
        <v>1348</v>
      </c>
      <c r="C1550" s="5" t="s">
        <v>192</v>
      </c>
      <c r="D1550" s="7" t="n">
        <v>0</v>
      </c>
      <c r="E1550" s="11" t="n">
        <v>238533</v>
      </c>
    </row>
    <row r="1551" customFormat="false" ht="12.75" hidden="false" customHeight="false" outlineLevel="0" collapsed="false">
      <c r="A1551" s="12"/>
      <c r="B1551" s="12"/>
      <c r="C1551" s="13" t="s">
        <v>31</v>
      </c>
      <c r="D1551" s="14" t="n">
        <v>0</v>
      </c>
      <c r="E1551" s="15" t="n">
        <v>1449</v>
      </c>
    </row>
    <row r="1552" customFormat="false" ht="12.75" hidden="false" customHeight="false" outlineLevel="0" collapsed="false">
      <c r="A1552" s="12"/>
      <c r="B1552" s="5" t="s">
        <v>1349</v>
      </c>
      <c r="C1552" s="5" t="s">
        <v>31</v>
      </c>
      <c r="D1552" s="7" t="n">
        <v>-11438</v>
      </c>
      <c r="E1552" s="11" t="n">
        <v>0</v>
      </c>
    </row>
    <row r="1553" customFormat="false" ht="12.75" hidden="false" customHeight="false" outlineLevel="0" collapsed="false">
      <c r="A1553" s="12"/>
      <c r="B1553" s="12"/>
      <c r="C1553" s="13" t="s">
        <v>39</v>
      </c>
      <c r="D1553" s="14" t="n">
        <v>0</v>
      </c>
      <c r="E1553" s="15" t="n">
        <v>7957</v>
      </c>
    </row>
    <row r="1554" customFormat="false" ht="12.75" hidden="false" customHeight="false" outlineLevel="0" collapsed="false">
      <c r="A1554" s="12"/>
      <c r="B1554" s="5" t="s">
        <v>1350</v>
      </c>
      <c r="C1554" s="5" t="s">
        <v>192</v>
      </c>
      <c r="D1554" s="7" t="n">
        <v>0</v>
      </c>
      <c r="E1554" s="11" t="n">
        <v>149594</v>
      </c>
    </row>
    <row r="1555" customFormat="false" ht="12.75" hidden="false" customHeight="false" outlineLevel="0" collapsed="false">
      <c r="A1555" s="12"/>
      <c r="B1555" s="12"/>
      <c r="C1555" s="13" t="s">
        <v>31</v>
      </c>
      <c r="D1555" s="14" t="n">
        <v>-11161260</v>
      </c>
      <c r="E1555" s="15" t="n">
        <v>0</v>
      </c>
    </row>
    <row r="1556" customFormat="false" ht="12.75" hidden="false" customHeight="false" outlineLevel="0" collapsed="false">
      <c r="A1556" s="12"/>
      <c r="B1556" s="12"/>
      <c r="C1556" s="13" t="s">
        <v>39</v>
      </c>
      <c r="D1556" s="14" t="n">
        <v>-12728</v>
      </c>
      <c r="E1556" s="15" t="n">
        <v>0</v>
      </c>
    </row>
    <row r="1557" customFormat="false" ht="12.75" hidden="false" customHeight="false" outlineLevel="0" collapsed="false">
      <c r="A1557" s="12"/>
      <c r="B1557" s="5" t="s">
        <v>1351</v>
      </c>
      <c r="C1557" s="5" t="s">
        <v>37</v>
      </c>
      <c r="D1557" s="7" t="n">
        <v>0</v>
      </c>
      <c r="E1557" s="11" t="n">
        <v>6878198</v>
      </c>
    </row>
    <row r="1558" customFormat="false" ht="12.75" hidden="false" customHeight="false" outlineLevel="0" collapsed="false">
      <c r="A1558" s="12"/>
      <c r="B1558" s="12"/>
      <c r="C1558" s="13" t="s">
        <v>42</v>
      </c>
      <c r="D1558" s="14" t="n">
        <v>-16409</v>
      </c>
      <c r="E1558" s="15" t="n">
        <v>0</v>
      </c>
    </row>
    <row r="1559" customFormat="false" ht="12.75" hidden="false" customHeight="false" outlineLevel="0" collapsed="false">
      <c r="A1559" s="12"/>
      <c r="B1559" s="12"/>
      <c r="C1559" s="13" t="s">
        <v>60</v>
      </c>
      <c r="D1559" s="14" t="n">
        <v>0</v>
      </c>
      <c r="E1559" s="15" t="n">
        <v>3503618</v>
      </c>
    </row>
    <row r="1560" customFormat="false" ht="12.75" hidden="false" customHeight="false" outlineLevel="0" collapsed="false">
      <c r="A1560" s="12"/>
      <c r="B1560" s="12"/>
      <c r="C1560" s="13" t="s">
        <v>117</v>
      </c>
      <c r="D1560" s="14" t="n">
        <v>0</v>
      </c>
      <c r="E1560" s="15" t="n">
        <v>2814838</v>
      </c>
    </row>
    <row r="1561" customFormat="false" ht="12.75" hidden="false" customHeight="false" outlineLevel="0" collapsed="false">
      <c r="A1561" s="12"/>
      <c r="B1561" s="12"/>
      <c r="C1561" s="13" t="s">
        <v>31</v>
      </c>
      <c r="D1561" s="14" t="n">
        <v>-232021977</v>
      </c>
      <c r="E1561" s="15" t="n">
        <v>0</v>
      </c>
    </row>
    <row r="1562" customFormat="false" ht="12.75" hidden="false" customHeight="false" outlineLevel="0" collapsed="false">
      <c r="A1562" s="12"/>
      <c r="B1562" s="12"/>
      <c r="C1562" s="13" t="s">
        <v>33</v>
      </c>
      <c r="D1562" s="14" t="n">
        <v>-212094109</v>
      </c>
      <c r="E1562" s="15" t="n">
        <v>0</v>
      </c>
    </row>
    <row r="1563" customFormat="false" ht="12.75" hidden="false" customHeight="false" outlineLevel="0" collapsed="false">
      <c r="A1563" s="12"/>
      <c r="B1563" s="12"/>
      <c r="C1563" s="13" t="s">
        <v>135</v>
      </c>
      <c r="D1563" s="14" t="n">
        <v>0</v>
      </c>
      <c r="E1563" s="15" t="n">
        <v>3443632</v>
      </c>
    </row>
    <row r="1564" customFormat="false" ht="12.75" hidden="false" customHeight="false" outlineLevel="0" collapsed="false">
      <c r="A1564" s="12"/>
      <c r="B1564" s="12"/>
      <c r="C1564" s="13" t="s">
        <v>39</v>
      </c>
      <c r="D1564" s="14" t="n">
        <v>0</v>
      </c>
      <c r="E1564" s="15" t="n">
        <v>1879</v>
      </c>
    </row>
    <row r="1565" customFormat="false" ht="12.75" hidden="false" customHeight="false" outlineLevel="0" collapsed="false">
      <c r="A1565" s="12"/>
      <c r="B1565" s="5" t="s">
        <v>1352</v>
      </c>
      <c r="C1565" s="5" t="s">
        <v>31</v>
      </c>
      <c r="D1565" s="7" t="n">
        <v>-69462</v>
      </c>
      <c r="E1565" s="11" t="n">
        <v>0</v>
      </c>
    </row>
    <row r="1566" customFormat="false" ht="12.75" hidden="false" customHeight="false" outlineLevel="0" collapsed="false">
      <c r="A1566" s="12"/>
      <c r="B1566" s="5" t="s">
        <v>1353</v>
      </c>
      <c r="C1566" s="5" t="s">
        <v>31</v>
      </c>
      <c r="D1566" s="7" t="n">
        <v>0</v>
      </c>
      <c r="E1566" s="11" t="n">
        <v>19457</v>
      </c>
    </row>
    <row r="1567" customFormat="false" ht="12.75" hidden="false" customHeight="false" outlineLevel="0" collapsed="false">
      <c r="A1567" s="12"/>
      <c r="B1567" s="5" t="s">
        <v>1354</v>
      </c>
      <c r="C1567" s="5" t="s">
        <v>60</v>
      </c>
      <c r="D1567" s="7" t="n">
        <v>-893</v>
      </c>
      <c r="E1567" s="11" t="n">
        <v>0</v>
      </c>
    </row>
    <row r="1568" customFormat="false" ht="12.75" hidden="false" customHeight="false" outlineLevel="0" collapsed="false">
      <c r="A1568" s="12"/>
      <c r="B1568" s="5" t="s">
        <v>1355</v>
      </c>
      <c r="C1568" s="5" t="s">
        <v>31</v>
      </c>
      <c r="D1568" s="7" t="n">
        <v>-2441922</v>
      </c>
      <c r="E1568" s="11" t="n">
        <v>7916700</v>
      </c>
    </row>
    <row r="1569" customFormat="false" ht="12.75" hidden="false" customHeight="false" outlineLevel="0" collapsed="false">
      <c r="A1569" s="12"/>
      <c r="B1569" s="5" t="s">
        <v>1356</v>
      </c>
      <c r="C1569" s="5" t="s">
        <v>135</v>
      </c>
      <c r="D1569" s="7" t="n">
        <v>-2077</v>
      </c>
      <c r="E1569" s="11" t="n">
        <v>0</v>
      </c>
    </row>
    <row r="1570" customFormat="false" ht="12.75" hidden="false" customHeight="false" outlineLevel="0" collapsed="false">
      <c r="A1570" s="12"/>
      <c r="B1570" s="5" t="s">
        <v>1357</v>
      </c>
      <c r="C1570" s="5" t="s">
        <v>60</v>
      </c>
      <c r="D1570" s="7" t="n">
        <v>0</v>
      </c>
      <c r="E1570" s="11" t="n">
        <v>8504</v>
      </c>
    </row>
    <row r="1571" customFormat="false" ht="12.75" hidden="false" customHeight="false" outlineLevel="0" collapsed="false">
      <c r="A1571" s="12"/>
      <c r="B1571" s="5" t="s">
        <v>1358</v>
      </c>
      <c r="C1571" s="5" t="s">
        <v>135</v>
      </c>
      <c r="D1571" s="7" t="n">
        <v>0</v>
      </c>
      <c r="E1571" s="11" t="n">
        <v>15032933</v>
      </c>
    </row>
    <row r="1572" customFormat="false" ht="12.75" hidden="false" customHeight="false" outlineLevel="0" collapsed="false">
      <c r="A1572" s="5" t="s">
        <v>1359</v>
      </c>
      <c r="B1572" s="6"/>
      <c r="C1572" s="6"/>
      <c r="D1572" s="7" t="n">
        <v>-458078603</v>
      </c>
      <c r="E1572" s="11" t="n">
        <v>40024117</v>
      </c>
    </row>
    <row r="1573" customFormat="false" ht="12.75" hidden="false" customHeight="false" outlineLevel="0" collapsed="false">
      <c r="A1573" s="5" t="s">
        <v>1360</v>
      </c>
      <c r="B1573" s="5" t="s">
        <v>1361</v>
      </c>
      <c r="C1573" s="5" t="s">
        <v>31</v>
      </c>
      <c r="D1573" s="7" t="n">
        <v>0</v>
      </c>
      <c r="E1573" s="11" t="n">
        <v>280189</v>
      </c>
    </row>
    <row r="1574" customFormat="false" ht="12.75" hidden="false" customHeight="false" outlineLevel="0" collapsed="false">
      <c r="A1574" s="12"/>
      <c r="B1574" s="5" t="s">
        <v>1362</v>
      </c>
      <c r="C1574" s="5" t="s">
        <v>31</v>
      </c>
      <c r="D1574" s="7" t="n">
        <v>-988010</v>
      </c>
      <c r="E1574" s="11" t="n">
        <v>37986269</v>
      </c>
    </row>
    <row r="1575" customFormat="false" ht="12.75" hidden="false" customHeight="false" outlineLevel="0" collapsed="false">
      <c r="A1575" s="12"/>
      <c r="B1575" s="5" t="s">
        <v>1363</v>
      </c>
      <c r="C1575" s="5" t="s">
        <v>135</v>
      </c>
      <c r="D1575" s="7" t="n">
        <v>-42077</v>
      </c>
      <c r="E1575" s="11" t="n">
        <v>0</v>
      </c>
    </row>
    <row r="1576" customFormat="false" ht="12.75" hidden="false" customHeight="false" outlineLevel="0" collapsed="false">
      <c r="A1576" s="12"/>
      <c r="B1576" s="5" t="s">
        <v>1364</v>
      </c>
      <c r="C1576" s="5" t="s">
        <v>192</v>
      </c>
      <c r="D1576" s="7" t="n">
        <v>-360070</v>
      </c>
      <c r="E1576" s="11" t="n">
        <v>0</v>
      </c>
    </row>
    <row r="1577" customFormat="false" ht="12.75" hidden="false" customHeight="false" outlineLevel="0" collapsed="false">
      <c r="A1577" s="12"/>
      <c r="B1577" s="12"/>
      <c r="C1577" s="13" t="s">
        <v>31</v>
      </c>
      <c r="D1577" s="14" t="n">
        <v>-6478428</v>
      </c>
      <c r="E1577" s="15" t="n">
        <v>0</v>
      </c>
    </row>
    <row r="1578" customFormat="false" ht="12.75" hidden="false" customHeight="false" outlineLevel="0" collapsed="false">
      <c r="A1578" s="5" t="s">
        <v>1365</v>
      </c>
      <c r="B1578" s="6"/>
      <c r="C1578" s="6"/>
      <c r="D1578" s="7" t="n">
        <v>-7868585</v>
      </c>
      <c r="E1578" s="11" t="n">
        <v>38266458</v>
      </c>
    </row>
    <row r="1579" customFormat="false" ht="12.75" hidden="false" customHeight="false" outlineLevel="0" collapsed="false">
      <c r="A1579" s="5" t="s">
        <v>1366</v>
      </c>
      <c r="B1579" s="5" t="s">
        <v>1367</v>
      </c>
      <c r="C1579" s="5" t="s">
        <v>37</v>
      </c>
      <c r="D1579" s="7" t="n">
        <v>-85651</v>
      </c>
      <c r="E1579" s="11" t="n">
        <v>0</v>
      </c>
    </row>
    <row r="1580" customFormat="false" ht="12.75" hidden="false" customHeight="false" outlineLevel="0" collapsed="false">
      <c r="A1580" s="12"/>
      <c r="B1580" s="12"/>
      <c r="C1580" s="13" t="s">
        <v>31</v>
      </c>
      <c r="D1580" s="14" t="n">
        <v>-6965913</v>
      </c>
      <c r="E1580" s="15" t="n">
        <v>35967104</v>
      </c>
    </row>
    <row r="1581" customFormat="false" ht="12.75" hidden="false" customHeight="false" outlineLevel="0" collapsed="false">
      <c r="A1581" s="12"/>
      <c r="B1581" s="12"/>
      <c r="C1581" s="13" t="s">
        <v>33</v>
      </c>
      <c r="D1581" s="14" t="n">
        <v>0</v>
      </c>
      <c r="E1581" s="15" t="n">
        <v>681178</v>
      </c>
    </row>
    <row r="1582" customFormat="false" ht="12.75" hidden="false" customHeight="false" outlineLevel="0" collapsed="false">
      <c r="A1582" s="5" t="s">
        <v>1368</v>
      </c>
      <c r="B1582" s="6"/>
      <c r="C1582" s="6"/>
      <c r="D1582" s="7" t="n">
        <v>-7051564</v>
      </c>
      <c r="E1582" s="11" t="n">
        <v>36648282</v>
      </c>
    </row>
    <row r="1583" customFormat="false" ht="12.75" hidden="false" customHeight="false" outlineLevel="0" collapsed="false">
      <c r="A1583" s="5" t="s">
        <v>1369</v>
      </c>
      <c r="B1583" s="5" t="s">
        <v>1370</v>
      </c>
      <c r="C1583" s="5" t="s">
        <v>41</v>
      </c>
      <c r="D1583" s="7" t="n">
        <v>0</v>
      </c>
      <c r="E1583" s="11" t="n">
        <v>3170293</v>
      </c>
    </row>
    <row r="1584" customFormat="false" ht="12.75" hidden="false" customHeight="false" outlineLevel="0" collapsed="false">
      <c r="A1584" s="12"/>
      <c r="B1584" s="12"/>
      <c r="C1584" s="13" t="s">
        <v>42</v>
      </c>
      <c r="D1584" s="14" t="n">
        <v>0</v>
      </c>
      <c r="E1584" s="15" t="n">
        <v>2685249</v>
      </c>
    </row>
    <row r="1585" customFormat="false" ht="12.75" hidden="false" customHeight="false" outlineLevel="0" collapsed="false">
      <c r="A1585" s="12"/>
      <c r="B1585" s="12"/>
      <c r="C1585" s="13" t="s">
        <v>44</v>
      </c>
      <c r="D1585" s="14" t="n">
        <v>0</v>
      </c>
      <c r="E1585" s="15" t="n">
        <v>1545968</v>
      </c>
    </row>
    <row r="1586" customFormat="false" ht="12.75" hidden="false" customHeight="false" outlineLevel="0" collapsed="false">
      <c r="A1586" s="12"/>
      <c r="B1586" s="12"/>
      <c r="C1586" s="13" t="s">
        <v>47</v>
      </c>
      <c r="D1586" s="14" t="n">
        <v>-183447</v>
      </c>
      <c r="E1586" s="15" t="n">
        <v>64615</v>
      </c>
    </row>
    <row r="1587" customFormat="false" ht="12.75" hidden="false" customHeight="false" outlineLevel="0" collapsed="false">
      <c r="A1587" s="12"/>
      <c r="B1587" s="5" t="s">
        <v>1369</v>
      </c>
      <c r="C1587" s="5" t="s">
        <v>42</v>
      </c>
      <c r="D1587" s="7" t="n">
        <v>-135680</v>
      </c>
      <c r="E1587" s="11" t="n">
        <v>0</v>
      </c>
    </row>
    <row r="1588" customFormat="false" ht="12.75" hidden="false" customHeight="false" outlineLevel="0" collapsed="false">
      <c r="A1588" s="12"/>
      <c r="B1588" s="5" t="s">
        <v>1371</v>
      </c>
      <c r="C1588" s="5" t="s">
        <v>41</v>
      </c>
      <c r="D1588" s="7" t="n">
        <v>0</v>
      </c>
      <c r="E1588" s="11" t="n">
        <v>3632</v>
      </c>
    </row>
    <row r="1589" customFormat="false" ht="12.75" hidden="false" customHeight="false" outlineLevel="0" collapsed="false">
      <c r="A1589" s="12"/>
      <c r="B1589" s="12"/>
      <c r="C1589" s="13" t="s">
        <v>42</v>
      </c>
      <c r="D1589" s="14" t="n">
        <v>0</v>
      </c>
      <c r="E1589" s="15" t="n">
        <v>20228192</v>
      </c>
    </row>
    <row r="1590" customFormat="false" ht="12.75" hidden="false" customHeight="false" outlineLevel="0" collapsed="false">
      <c r="A1590" s="12"/>
      <c r="B1590" s="12"/>
      <c r="C1590" s="13" t="s">
        <v>44</v>
      </c>
      <c r="D1590" s="14" t="n">
        <v>0</v>
      </c>
      <c r="E1590" s="15" t="n">
        <v>8852052</v>
      </c>
    </row>
    <row r="1591" customFormat="false" ht="12.75" hidden="false" customHeight="false" outlineLevel="0" collapsed="false">
      <c r="A1591" s="12"/>
      <c r="B1591" s="12"/>
      <c r="C1591" s="13" t="s">
        <v>48</v>
      </c>
      <c r="D1591" s="14" t="n">
        <v>-180996157</v>
      </c>
      <c r="E1591" s="15" t="n">
        <v>0</v>
      </c>
    </row>
    <row r="1592" customFormat="false" ht="12.75" hidden="false" customHeight="false" outlineLevel="0" collapsed="false">
      <c r="A1592" s="5" t="s">
        <v>1372</v>
      </c>
      <c r="B1592" s="6"/>
      <c r="C1592" s="6"/>
      <c r="D1592" s="7" t="n">
        <v>-181315284</v>
      </c>
      <c r="E1592" s="11" t="n">
        <v>36550001</v>
      </c>
    </row>
    <row r="1593" customFormat="false" ht="12.75" hidden="false" customHeight="false" outlineLevel="0" collapsed="false">
      <c r="A1593" s="5" t="s">
        <v>1373</v>
      </c>
      <c r="B1593" s="5" t="s">
        <v>1374</v>
      </c>
      <c r="C1593" s="5" t="s">
        <v>25</v>
      </c>
      <c r="D1593" s="7" t="n">
        <v>0</v>
      </c>
      <c r="E1593" s="11" t="n">
        <v>35981772</v>
      </c>
    </row>
    <row r="1594" customFormat="false" ht="12.75" hidden="false" customHeight="false" outlineLevel="0" collapsed="false">
      <c r="A1594" s="5" t="s">
        <v>1375</v>
      </c>
      <c r="B1594" s="6"/>
      <c r="C1594" s="6"/>
      <c r="D1594" s="7" t="n">
        <v>0</v>
      </c>
      <c r="E1594" s="11" t="n">
        <v>35981772</v>
      </c>
    </row>
    <row r="1595" customFormat="false" ht="12.75" hidden="false" customHeight="false" outlineLevel="0" collapsed="false">
      <c r="A1595" s="5" t="s">
        <v>1376</v>
      </c>
      <c r="B1595" s="5" t="s">
        <v>1377</v>
      </c>
      <c r="C1595" s="5" t="s">
        <v>31</v>
      </c>
      <c r="D1595" s="7" t="n">
        <v>0</v>
      </c>
      <c r="E1595" s="11" t="n">
        <v>422669</v>
      </c>
    </row>
    <row r="1596" customFormat="false" ht="12.75" hidden="false" customHeight="false" outlineLevel="0" collapsed="false">
      <c r="A1596" s="12"/>
      <c r="B1596" s="5" t="s">
        <v>1378</v>
      </c>
      <c r="C1596" s="5" t="s">
        <v>37</v>
      </c>
      <c r="D1596" s="7" t="n">
        <v>-571816</v>
      </c>
      <c r="E1596" s="11" t="n">
        <v>0</v>
      </c>
    </row>
    <row r="1597" customFormat="false" ht="12.75" hidden="false" customHeight="false" outlineLevel="0" collapsed="false">
      <c r="A1597" s="12"/>
      <c r="B1597" s="12"/>
      <c r="C1597" s="13" t="s">
        <v>31</v>
      </c>
      <c r="D1597" s="14" t="n">
        <v>0</v>
      </c>
      <c r="E1597" s="15" t="n">
        <v>12583587</v>
      </c>
    </row>
    <row r="1598" customFormat="false" ht="12.75" hidden="false" customHeight="false" outlineLevel="0" collapsed="false">
      <c r="A1598" s="12"/>
      <c r="B1598" s="12"/>
      <c r="C1598" s="13" t="s">
        <v>39</v>
      </c>
      <c r="D1598" s="14" t="n">
        <v>0</v>
      </c>
      <c r="E1598" s="15" t="n">
        <v>50290</v>
      </c>
    </row>
    <row r="1599" customFormat="false" ht="12.75" hidden="false" customHeight="false" outlineLevel="0" collapsed="false">
      <c r="A1599" s="12"/>
      <c r="B1599" s="5" t="s">
        <v>1379</v>
      </c>
      <c r="C1599" s="5" t="s">
        <v>33</v>
      </c>
      <c r="D1599" s="7" t="n">
        <v>-69864</v>
      </c>
      <c r="E1599" s="11" t="n">
        <v>0</v>
      </c>
    </row>
    <row r="1600" customFormat="false" ht="12.75" hidden="false" customHeight="false" outlineLevel="0" collapsed="false">
      <c r="A1600" s="12"/>
      <c r="B1600" s="5" t="s">
        <v>1380</v>
      </c>
      <c r="C1600" s="5" t="s">
        <v>31</v>
      </c>
      <c r="D1600" s="7" t="n">
        <v>0</v>
      </c>
      <c r="E1600" s="11" t="n">
        <v>814405</v>
      </c>
    </row>
    <row r="1601" customFormat="false" ht="12.75" hidden="false" customHeight="false" outlineLevel="0" collapsed="false">
      <c r="A1601" s="12"/>
      <c r="B1601" s="12"/>
      <c r="C1601" s="13" t="s">
        <v>33</v>
      </c>
      <c r="D1601" s="14" t="n">
        <v>-460266</v>
      </c>
      <c r="E1601" s="15" t="n">
        <v>0</v>
      </c>
    </row>
    <row r="1602" customFormat="false" ht="12.75" hidden="false" customHeight="false" outlineLevel="0" collapsed="false">
      <c r="A1602" s="12"/>
      <c r="B1602" s="5" t="s">
        <v>1381</v>
      </c>
      <c r="C1602" s="5" t="s">
        <v>31</v>
      </c>
      <c r="D1602" s="7" t="n">
        <v>0</v>
      </c>
      <c r="E1602" s="11" t="n">
        <v>47650</v>
      </c>
    </row>
    <row r="1603" customFormat="false" ht="12.75" hidden="false" customHeight="false" outlineLevel="0" collapsed="false">
      <c r="A1603" s="12"/>
      <c r="B1603" s="5" t="s">
        <v>1382</v>
      </c>
      <c r="C1603" s="5" t="s">
        <v>31</v>
      </c>
      <c r="D1603" s="7" t="n">
        <v>-6964934</v>
      </c>
      <c r="E1603" s="11" t="n">
        <v>1463594</v>
      </c>
    </row>
    <row r="1604" customFormat="false" ht="12.75" hidden="false" customHeight="false" outlineLevel="0" collapsed="false">
      <c r="A1604" s="12"/>
      <c r="B1604" s="12"/>
      <c r="C1604" s="13" t="s">
        <v>33</v>
      </c>
      <c r="D1604" s="14" t="n">
        <v>0</v>
      </c>
      <c r="E1604" s="15" t="n">
        <v>1704785</v>
      </c>
    </row>
    <row r="1605" customFormat="false" ht="12.75" hidden="false" customHeight="false" outlineLevel="0" collapsed="false">
      <c r="A1605" s="12"/>
      <c r="B1605" s="5" t="s">
        <v>1383</v>
      </c>
      <c r="C1605" s="5" t="s">
        <v>31</v>
      </c>
      <c r="D1605" s="7" t="n">
        <v>0</v>
      </c>
      <c r="E1605" s="11" t="n">
        <v>10908313</v>
      </c>
    </row>
    <row r="1606" customFormat="false" ht="12.75" hidden="false" customHeight="false" outlineLevel="0" collapsed="false">
      <c r="A1606" s="12"/>
      <c r="B1606" s="12"/>
      <c r="C1606" s="13" t="s">
        <v>33</v>
      </c>
      <c r="D1606" s="14" t="n">
        <v>0</v>
      </c>
      <c r="E1606" s="15" t="n">
        <v>7048046</v>
      </c>
    </row>
    <row r="1607" customFormat="false" ht="12.75" hidden="false" customHeight="false" outlineLevel="0" collapsed="false">
      <c r="A1607" s="12"/>
      <c r="B1607" s="5" t="s">
        <v>1384</v>
      </c>
      <c r="C1607" s="5" t="s">
        <v>31</v>
      </c>
      <c r="D1607" s="7" t="n">
        <v>-30195</v>
      </c>
      <c r="E1607" s="11" t="n">
        <v>0</v>
      </c>
    </row>
    <row r="1608" customFormat="false" ht="12.75" hidden="false" customHeight="false" outlineLevel="0" collapsed="false">
      <c r="A1608" s="12"/>
      <c r="B1608" s="12"/>
      <c r="C1608" s="13" t="s">
        <v>33</v>
      </c>
      <c r="D1608" s="14" t="n">
        <v>-1853</v>
      </c>
      <c r="E1608" s="15" t="n">
        <v>0</v>
      </c>
    </row>
    <row r="1609" customFormat="false" ht="12.75" hidden="false" customHeight="false" outlineLevel="0" collapsed="false">
      <c r="A1609" s="12"/>
      <c r="B1609" s="5" t="s">
        <v>1376</v>
      </c>
      <c r="C1609" s="5" t="s">
        <v>31</v>
      </c>
      <c r="D1609" s="7" t="n">
        <v>0</v>
      </c>
      <c r="E1609" s="11" t="n">
        <v>64378</v>
      </c>
    </row>
    <row r="1610" customFormat="false" ht="12.75" hidden="false" customHeight="false" outlineLevel="0" collapsed="false">
      <c r="A1610" s="12"/>
      <c r="B1610" s="12"/>
      <c r="C1610" s="13" t="s">
        <v>33</v>
      </c>
      <c r="D1610" s="14" t="n">
        <v>-506</v>
      </c>
      <c r="E1610" s="15" t="n">
        <v>0</v>
      </c>
    </row>
    <row r="1611" customFormat="false" ht="12.75" hidden="false" customHeight="false" outlineLevel="0" collapsed="false">
      <c r="A1611" s="12"/>
      <c r="B1611" s="5" t="s">
        <v>1385</v>
      </c>
      <c r="C1611" s="5" t="s">
        <v>33</v>
      </c>
      <c r="D1611" s="7" t="n">
        <v>0</v>
      </c>
      <c r="E1611" s="11" t="n">
        <v>858087</v>
      </c>
    </row>
    <row r="1612" customFormat="false" ht="12.75" hidden="false" customHeight="false" outlineLevel="0" collapsed="false">
      <c r="A1612" s="5" t="s">
        <v>1386</v>
      </c>
      <c r="B1612" s="6"/>
      <c r="C1612" s="6"/>
      <c r="D1612" s="7" t="n">
        <v>-8099434</v>
      </c>
      <c r="E1612" s="11" t="n">
        <v>35965804</v>
      </c>
    </row>
    <row r="1613" customFormat="false" ht="12.75" hidden="false" customHeight="false" outlineLevel="0" collapsed="false">
      <c r="A1613" s="5" t="s">
        <v>1387</v>
      </c>
      <c r="B1613" s="5" t="s">
        <v>1387</v>
      </c>
      <c r="C1613" s="5" t="s">
        <v>24</v>
      </c>
      <c r="D1613" s="7" t="n">
        <v>0</v>
      </c>
      <c r="E1613" s="11" t="n">
        <v>33335570</v>
      </c>
    </row>
    <row r="1614" customFormat="false" ht="12.75" hidden="false" customHeight="false" outlineLevel="0" collapsed="false">
      <c r="A1614" s="12"/>
      <c r="B1614" s="12"/>
      <c r="C1614" s="13" t="s">
        <v>25</v>
      </c>
      <c r="D1614" s="14" t="n">
        <v>-35345990</v>
      </c>
      <c r="E1614" s="15" t="n">
        <v>2581552</v>
      </c>
    </row>
    <row r="1615" customFormat="false" ht="12.75" hidden="false" customHeight="false" outlineLevel="0" collapsed="false">
      <c r="A1615" s="5" t="s">
        <v>1388</v>
      </c>
      <c r="B1615" s="6"/>
      <c r="C1615" s="6"/>
      <c r="D1615" s="7" t="n">
        <v>-35345990</v>
      </c>
      <c r="E1615" s="11" t="n">
        <v>35917122</v>
      </c>
    </row>
    <row r="1616" customFormat="false" ht="12.75" hidden="false" customHeight="false" outlineLevel="0" collapsed="false">
      <c r="A1616" s="5" t="s">
        <v>1389</v>
      </c>
      <c r="B1616" s="5" t="s">
        <v>1389</v>
      </c>
      <c r="C1616" s="5" t="s">
        <v>37</v>
      </c>
      <c r="D1616" s="7" t="n">
        <v>0</v>
      </c>
      <c r="E1616" s="11" t="n">
        <v>8946545</v>
      </c>
    </row>
    <row r="1617" customFormat="false" ht="12.75" hidden="false" customHeight="false" outlineLevel="0" collapsed="false">
      <c r="A1617" s="12"/>
      <c r="B1617" s="12"/>
      <c r="C1617" s="13" t="s">
        <v>31</v>
      </c>
      <c r="D1617" s="14" t="n">
        <v>-1972013</v>
      </c>
      <c r="E1617" s="15" t="n">
        <v>3399183</v>
      </c>
    </row>
    <row r="1618" customFormat="false" ht="12.75" hidden="false" customHeight="false" outlineLevel="0" collapsed="false">
      <c r="A1618" s="12"/>
      <c r="B1618" s="12"/>
      <c r="C1618" s="13" t="s">
        <v>33</v>
      </c>
      <c r="D1618" s="14" t="n">
        <v>0</v>
      </c>
      <c r="E1618" s="15" t="n">
        <v>3243612</v>
      </c>
    </row>
    <row r="1619" customFormat="false" ht="12.75" hidden="false" customHeight="false" outlineLevel="0" collapsed="false">
      <c r="A1619" s="12"/>
      <c r="B1619" s="5" t="s">
        <v>1390</v>
      </c>
      <c r="C1619" s="5" t="s">
        <v>37</v>
      </c>
      <c r="D1619" s="7" t="n">
        <v>0</v>
      </c>
      <c r="E1619" s="11" t="n">
        <v>545761</v>
      </c>
    </row>
    <row r="1620" customFormat="false" ht="12.75" hidden="false" customHeight="false" outlineLevel="0" collapsed="false">
      <c r="A1620" s="12"/>
      <c r="B1620" s="12"/>
      <c r="C1620" s="13" t="s">
        <v>31</v>
      </c>
      <c r="D1620" s="14" t="n">
        <v>-915210</v>
      </c>
      <c r="E1620" s="15" t="n">
        <v>7001576</v>
      </c>
    </row>
    <row r="1621" customFormat="false" ht="12.75" hidden="false" customHeight="false" outlineLevel="0" collapsed="false">
      <c r="A1621" s="12"/>
      <c r="B1621" s="12"/>
      <c r="C1621" s="13" t="s">
        <v>33</v>
      </c>
      <c r="D1621" s="14" t="n">
        <v>0</v>
      </c>
      <c r="E1621" s="15" t="n">
        <v>12640459</v>
      </c>
    </row>
    <row r="1622" customFormat="false" ht="12.75" hidden="false" customHeight="false" outlineLevel="0" collapsed="false">
      <c r="A1622" s="12"/>
      <c r="B1622" s="5" t="s">
        <v>1391</v>
      </c>
      <c r="C1622" s="5" t="s">
        <v>31</v>
      </c>
      <c r="D1622" s="7" t="n">
        <v>-48413</v>
      </c>
      <c r="E1622" s="11" t="n">
        <v>0</v>
      </c>
    </row>
    <row r="1623" customFormat="false" ht="12.75" hidden="false" customHeight="false" outlineLevel="0" collapsed="false">
      <c r="A1623" s="12"/>
      <c r="B1623" s="12"/>
      <c r="C1623" s="13" t="s">
        <v>33</v>
      </c>
      <c r="D1623" s="14" t="n">
        <v>0</v>
      </c>
      <c r="E1623" s="15" t="n">
        <v>8240</v>
      </c>
    </row>
    <row r="1624" customFormat="false" ht="12.75" hidden="false" customHeight="false" outlineLevel="0" collapsed="false">
      <c r="A1624" s="5" t="s">
        <v>1392</v>
      </c>
      <c r="B1624" s="6"/>
      <c r="C1624" s="6"/>
      <c r="D1624" s="7" t="n">
        <v>-2935636</v>
      </c>
      <c r="E1624" s="11" t="n">
        <v>35785376</v>
      </c>
    </row>
    <row r="1625" customFormat="false" ht="12.75" hidden="false" customHeight="false" outlineLevel="0" collapsed="false">
      <c r="A1625" s="5" t="s">
        <v>1393</v>
      </c>
      <c r="B1625" s="5" t="s">
        <v>1394</v>
      </c>
      <c r="C1625" s="5" t="s">
        <v>31</v>
      </c>
      <c r="D1625" s="7" t="n">
        <v>0</v>
      </c>
      <c r="E1625" s="11" t="n">
        <v>687733</v>
      </c>
    </row>
    <row r="1626" customFormat="false" ht="12.75" hidden="false" customHeight="false" outlineLevel="0" collapsed="false">
      <c r="A1626" s="12"/>
      <c r="B1626" s="5" t="s">
        <v>1393</v>
      </c>
      <c r="C1626" s="5" t="s">
        <v>192</v>
      </c>
      <c r="D1626" s="7" t="n">
        <v>-835463</v>
      </c>
      <c r="E1626" s="11" t="n">
        <v>0</v>
      </c>
    </row>
    <row r="1627" customFormat="false" ht="12.75" hidden="false" customHeight="false" outlineLevel="0" collapsed="false">
      <c r="A1627" s="12"/>
      <c r="B1627" s="12"/>
      <c r="C1627" s="13" t="s">
        <v>31</v>
      </c>
      <c r="D1627" s="14" t="n">
        <v>-12011029</v>
      </c>
      <c r="E1627" s="15" t="n">
        <v>34751747</v>
      </c>
    </row>
    <row r="1628" customFormat="false" ht="12.75" hidden="false" customHeight="false" outlineLevel="0" collapsed="false">
      <c r="A1628" s="12"/>
      <c r="B1628" s="12"/>
      <c r="C1628" s="13" t="s">
        <v>135</v>
      </c>
      <c r="D1628" s="14" t="n">
        <v>-378350</v>
      </c>
      <c r="E1628" s="15" t="n">
        <v>0</v>
      </c>
    </row>
    <row r="1629" customFormat="false" ht="12.75" hidden="false" customHeight="false" outlineLevel="0" collapsed="false">
      <c r="A1629" s="5" t="s">
        <v>1395</v>
      </c>
      <c r="B1629" s="6"/>
      <c r="C1629" s="6"/>
      <c r="D1629" s="7" t="n">
        <v>-13224842</v>
      </c>
      <c r="E1629" s="11" t="n">
        <v>35439480</v>
      </c>
    </row>
    <row r="1630" customFormat="false" ht="12.75" hidden="false" customHeight="false" outlineLevel="0" collapsed="false">
      <c r="A1630" s="5" t="s">
        <v>1396</v>
      </c>
      <c r="B1630" s="5" t="s">
        <v>1397</v>
      </c>
      <c r="C1630" s="5" t="s">
        <v>37</v>
      </c>
      <c r="D1630" s="7" t="n">
        <v>0</v>
      </c>
      <c r="E1630" s="11" t="n">
        <v>5945215</v>
      </c>
    </row>
    <row r="1631" customFormat="false" ht="12.75" hidden="false" customHeight="false" outlineLevel="0" collapsed="false">
      <c r="A1631" s="12"/>
      <c r="B1631" s="12"/>
      <c r="C1631" s="13" t="s">
        <v>31</v>
      </c>
      <c r="D1631" s="14" t="n">
        <v>0</v>
      </c>
      <c r="E1631" s="15" t="n">
        <v>74636</v>
      </c>
    </row>
    <row r="1632" customFormat="false" ht="12.75" hidden="false" customHeight="false" outlineLevel="0" collapsed="false">
      <c r="A1632" s="12"/>
      <c r="B1632" s="5" t="s">
        <v>1398</v>
      </c>
      <c r="C1632" s="5" t="s">
        <v>31</v>
      </c>
      <c r="D1632" s="7" t="n">
        <v>0</v>
      </c>
      <c r="E1632" s="11" t="n">
        <v>18112</v>
      </c>
    </row>
    <row r="1633" customFormat="false" ht="12.75" hidden="false" customHeight="false" outlineLevel="0" collapsed="false">
      <c r="A1633" s="12"/>
      <c r="B1633" s="5" t="s">
        <v>1399</v>
      </c>
      <c r="C1633" s="5" t="s">
        <v>129</v>
      </c>
      <c r="D1633" s="7" t="n">
        <v>0</v>
      </c>
      <c r="E1633" s="11" t="n">
        <v>78303</v>
      </c>
    </row>
    <row r="1634" customFormat="false" ht="12.75" hidden="false" customHeight="false" outlineLevel="0" collapsed="false">
      <c r="A1634" s="12"/>
      <c r="B1634" s="5" t="s">
        <v>1400</v>
      </c>
      <c r="C1634" s="5" t="s">
        <v>31</v>
      </c>
      <c r="D1634" s="7" t="n">
        <v>0</v>
      </c>
      <c r="E1634" s="11" t="n">
        <v>241251</v>
      </c>
    </row>
    <row r="1635" customFormat="false" ht="12.75" hidden="false" customHeight="false" outlineLevel="0" collapsed="false">
      <c r="A1635" s="12"/>
      <c r="B1635" s="5" t="s">
        <v>1401</v>
      </c>
      <c r="C1635" s="5" t="s">
        <v>31</v>
      </c>
      <c r="D1635" s="7" t="n">
        <v>0</v>
      </c>
      <c r="E1635" s="11" t="n">
        <v>2110750</v>
      </c>
    </row>
    <row r="1636" customFormat="false" ht="12.75" hidden="false" customHeight="false" outlineLevel="0" collapsed="false">
      <c r="A1636" s="12"/>
      <c r="B1636" s="5" t="s">
        <v>1402</v>
      </c>
      <c r="C1636" s="5" t="s">
        <v>31</v>
      </c>
      <c r="D1636" s="7" t="n">
        <v>-823938</v>
      </c>
      <c r="E1636" s="11" t="n">
        <v>12867794</v>
      </c>
    </row>
    <row r="1637" customFormat="false" ht="12.75" hidden="false" customHeight="false" outlineLevel="0" collapsed="false">
      <c r="A1637" s="12"/>
      <c r="B1637" s="5" t="s">
        <v>1403</v>
      </c>
      <c r="C1637" s="5" t="s">
        <v>31</v>
      </c>
      <c r="D1637" s="7" t="n">
        <v>-67894</v>
      </c>
      <c r="E1637" s="11" t="n">
        <v>0</v>
      </c>
    </row>
    <row r="1638" customFormat="false" ht="12.75" hidden="false" customHeight="false" outlineLevel="0" collapsed="false">
      <c r="A1638" s="12"/>
      <c r="B1638" s="5" t="s">
        <v>1404</v>
      </c>
      <c r="C1638" s="5" t="s">
        <v>31</v>
      </c>
      <c r="D1638" s="7" t="n">
        <v>0</v>
      </c>
      <c r="E1638" s="11" t="n">
        <v>127127</v>
      </c>
    </row>
    <row r="1639" customFormat="false" ht="12.75" hidden="false" customHeight="false" outlineLevel="0" collapsed="false">
      <c r="A1639" s="12"/>
      <c r="B1639" s="5" t="s">
        <v>1405</v>
      </c>
      <c r="C1639" s="5" t="s">
        <v>31</v>
      </c>
      <c r="D1639" s="7" t="n">
        <v>0</v>
      </c>
      <c r="E1639" s="11" t="n">
        <v>13394948</v>
      </c>
    </row>
    <row r="1640" customFormat="false" ht="12.75" hidden="false" customHeight="false" outlineLevel="0" collapsed="false">
      <c r="A1640" s="12"/>
      <c r="B1640" s="5" t="s">
        <v>1406</v>
      </c>
      <c r="C1640" s="5" t="s">
        <v>31</v>
      </c>
      <c r="D1640" s="7" t="n">
        <v>-5630583</v>
      </c>
      <c r="E1640" s="11" t="n">
        <v>103642</v>
      </c>
    </row>
    <row r="1641" customFormat="false" ht="12.75" hidden="false" customHeight="false" outlineLevel="0" collapsed="false">
      <c r="A1641" s="5" t="s">
        <v>1407</v>
      </c>
      <c r="B1641" s="6"/>
      <c r="C1641" s="6"/>
      <c r="D1641" s="7" t="n">
        <v>-6522415</v>
      </c>
      <c r="E1641" s="11" t="n">
        <v>34961778</v>
      </c>
    </row>
    <row r="1642" customFormat="false" ht="12.75" hidden="false" customHeight="false" outlineLevel="0" collapsed="false">
      <c r="A1642" s="5" t="s">
        <v>1408</v>
      </c>
      <c r="B1642" s="5" t="s">
        <v>1408</v>
      </c>
      <c r="C1642" s="5" t="s">
        <v>37</v>
      </c>
      <c r="D1642" s="7" t="n">
        <v>-541504</v>
      </c>
      <c r="E1642" s="11" t="n">
        <v>52878</v>
      </c>
    </row>
    <row r="1643" customFormat="false" ht="12.75" hidden="false" customHeight="false" outlineLevel="0" collapsed="false">
      <c r="A1643" s="12"/>
      <c r="B1643" s="12"/>
      <c r="C1643" s="13" t="s">
        <v>31</v>
      </c>
      <c r="D1643" s="14" t="n">
        <v>-350400</v>
      </c>
      <c r="E1643" s="15" t="n">
        <v>0</v>
      </c>
    </row>
    <row r="1644" customFormat="false" ht="12.75" hidden="false" customHeight="false" outlineLevel="0" collapsed="false">
      <c r="A1644" s="12"/>
      <c r="B1644" s="5" t="s">
        <v>1409</v>
      </c>
      <c r="C1644" s="5" t="s">
        <v>37</v>
      </c>
      <c r="D1644" s="7" t="n">
        <v>0</v>
      </c>
      <c r="E1644" s="11" t="n">
        <v>34883458</v>
      </c>
    </row>
    <row r="1645" customFormat="false" ht="12.75" hidden="false" customHeight="false" outlineLevel="0" collapsed="false">
      <c r="A1645" s="12"/>
      <c r="B1645" s="12"/>
      <c r="C1645" s="13" t="s">
        <v>117</v>
      </c>
      <c r="D1645" s="14" t="n">
        <v>0</v>
      </c>
      <c r="E1645" s="15" t="n">
        <v>596</v>
      </c>
    </row>
    <row r="1646" customFormat="false" ht="12.75" hidden="false" customHeight="false" outlineLevel="0" collapsed="false">
      <c r="A1646" s="5" t="s">
        <v>1410</v>
      </c>
      <c r="B1646" s="6"/>
      <c r="C1646" s="6"/>
      <c r="D1646" s="7" t="n">
        <v>-891904</v>
      </c>
      <c r="E1646" s="11" t="n">
        <v>34936932</v>
      </c>
    </row>
    <row r="1647" customFormat="false" ht="12.75" hidden="false" customHeight="false" outlineLevel="0" collapsed="false">
      <c r="A1647" s="5" t="s">
        <v>1411</v>
      </c>
      <c r="B1647" s="5" t="s">
        <v>1411</v>
      </c>
      <c r="C1647" s="5" t="s">
        <v>60</v>
      </c>
      <c r="D1647" s="7" t="n">
        <v>0</v>
      </c>
      <c r="E1647" s="11" t="n">
        <v>34718279</v>
      </c>
    </row>
    <row r="1648" customFormat="false" ht="12.75" hidden="false" customHeight="false" outlineLevel="0" collapsed="false">
      <c r="A1648" s="12"/>
      <c r="B1648" s="12"/>
      <c r="C1648" s="13" t="s">
        <v>39</v>
      </c>
      <c r="D1648" s="14" t="n">
        <v>-300</v>
      </c>
      <c r="E1648" s="15" t="n">
        <v>0</v>
      </c>
    </row>
    <row r="1649" customFormat="false" ht="12.75" hidden="false" customHeight="false" outlineLevel="0" collapsed="false">
      <c r="A1649" s="5" t="s">
        <v>1412</v>
      </c>
      <c r="B1649" s="6"/>
      <c r="C1649" s="6"/>
      <c r="D1649" s="7" t="n">
        <v>-300</v>
      </c>
      <c r="E1649" s="11" t="n">
        <v>34718279</v>
      </c>
    </row>
    <row r="1650" customFormat="false" ht="12.75" hidden="false" customHeight="false" outlineLevel="0" collapsed="false">
      <c r="A1650" s="5" t="s">
        <v>1413</v>
      </c>
      <c r="B1650" s="5" t="s">
        <v>1413</v>
      </c>
      <c r="C1650" s="5" t="s">
        <v>31</v>
      </c>
      <c r="D1650" s="7" t="n">
        <v>0</v>
      </c>
      <c r="E1650" s="11" t="n">
        <v>34402167</v>
      </c>
    </row>
    <row r="1651" customFormat="false" ht="12.75" hidden="false" customHeight="false" outlineLevel="0" collapsed="false">
      <c r="A1651" s="5" t="s">
        <v>1414</v>
      </c>
      <c r="B1651" s="6"/>
      <c r="C1651" s="6"/>
      <c r="D1651" s="7" t="n">
        <v>0</v>
      </c>
      <c r="E1651" s="11" t="n">
        <v>34402167</v>
      </c>
    </row>
    <row r="1652" customFormat="false" ht="12.75" hidden="false" customHeight="false" outlineLevel="0" collapsed="false">
      <c r="A1652" s="5" t="s">
        <v>1415</v>
      </c>
      <c r="B1652" s="5" t="s">
        <v>1416</v>
      </c>
      <c r="C1652" s="5" t="s">
        <v>192</v>
      </c>
      <c r="D1652" s="7" t="n">
        <v>0</v>
      </c>
      <c r="E1652" s="11" t="n">
        <v>5801415</v>
      </c>
    </row>
    <row r="1653" customFormat="false" ht="12.75" hidden="false" customHeight="false" outlineLevel="0" collapsed="false">
      <c r="A1653" s="12"/>
      <c r="B1653" s="12"/>
      <c r="C1653" s="13" t="s">
        <v>37</v>
      </c>
      <c r="D1653" s="14" t="n">
        <v>-424061</v>
      </c>
      <c r="E1653" s="15" t="n">
        <v>0</v>
      </c>
    </row>
    <row r="1654" customFormat="false" ht="12.75" hidden="false" customHeight="false" outlineLevel="0" collapsed="false">
      <c r="A1654" s="12"/>
      <c r="B1654" s="12"/>
      <c r="C1654" s="13" t="s">
        <v>117</v>
      </c>
      <c r="D1654" s="14" t="n">
        <v>0</v>
      </c>
      <c r="E1654" s="15" t="n">
        <v>11354</v>
      </c>
    </row>
    <row r="1655" customFormat="false" ht="12.75" hidden="false" customHeight="false" outlineLevel="0" collapsed="false">
      <c r="A1655" s="12"/>
      <c r="B1655" s="12"/>
      <c r="C1655" s="13" t="s">
        <v>31</v>
      </c>
      <c r="D1655" s="14" t="n">
        <v>-92720743</v>
      </c>
      <c r="E1655" s="15" t="n">
        <v>0</v>
      </c>
    </row>
    <row r="1656" customFormat="false" ht="12.75" hidden="false" customHeight="false" outlineLevel="0" collapsed="false">
      <c r="A1656" s="12"/>
      <c r="B1656" s="12"/>
      <c r="C1656" s="13" t="s">
        <v>33</v>
      </c>
      <c r="D1656" s="14" t="n">
        <v>0</v>
      </c>
      <c r="E1656" s="15" t="n">
        <v>622908</v>
      </c>
    </row>
    <row r="1657" customFormat="false" ht="12.75" hidden="false" customHeight="false" outlineLevel="0" collapsed="false">
      <c r="A1657" s="12"/>
      <c r="B1657" s="5" t="s">
        <v>1417</v>
      </c>
      <c r="C1657" s="5" t="s">
        <v>37</v>
      </c>
      <c r="D1657" s="7" t="n">
        <v>0</v>
      </c>
      <c r="E1657" s="11" t="n">
        <v>21471141</v>
      </c>
    </row>
    <row r="1658" customFormat="false" ht="12.75" hidden="false" customHeight="false" outlineLevel="0" collapsed="false">
      <c r="A1658" s="12"/>
      <c r="B1658" s="12"/>
      <c r="C1658" s="13" t="s">
        <v>31</v>
      </c>
      <c r="D1658" s="14" t="n">
        <v>-717922</v>
      </c>
      <c r="E1658" s="15" t="n">
        <v>0</v>
      </c>
    </row>
    <row r="1659" customFormat="false" ht="12.75" hidden="false" customHeight="false" outlineLevel="0" collapsed="false">
      <c r="A1659" s="12"/>
      <c r="B1659" s="5" t="s">
        <v>1418</v>
      </c>
      <c r="C1659" s="5" t="s">
        <v>41</v>
      </c>
      <c r="D1659" s="7" t="n">
        <v>-7593219</v>
      </c>
      <c r="E1659" s="11" t="n">
        <v>4219</v>
      </c>
    </row>
    <row r="1660" customFormat="false" ht="12.75" hidden="false" customHeight="false" outlineLevel="0" collapsed="false">
      <c r="A1660" s="12"/>
      <c r="B1660" s="12"/>
      <c r="C1660" s="13" t="s">
        <v>42</v>
      </c>
      <c r="D1660" s="14" t="n">
        <v>0</v>
      </c>
      <c r="E1660" s="15" t="n">
        <v>6170247</v>
      </c>
    </row>
    <row r="1661" customFormat="false" ht="12.75" hidden="false" customHeight="false" outlineLevel="0" collapsed="false">
      <c r="A1661" s="5" t="s">
        <v>1419</v>
      </c>
      <c r="B1661" s="6"/>
      <c r="C1661" s="6"/>
      <c r="D1661" s="7" t="n">
        <v>-101455945</v>
      </c>
      <c r="E1661" s="11" t="n">
        <v>34081284</v>
      </c>
    </row>
    <row r="1662" customFormat="false" ht="12.75" hidden="false" customHeight="false" outlineLevel="0" collapsed="false">
      <c r="A1662" s="5" t="s">
        <v>1420</v>
      </c>
      <c r="B1662" s="5" t="s">
        <v>1421</v>
      </c>
      <c r="C1662" s="5" t="s">
        <v>25</v>
      </c>
      <c r="D1662" s="7" t="n">
        <v>0</v>
      </c>
      <c r="E1662" s="11" t="n">
        <v>2147616</v>
      </c>
    </row>
    <row r="1663" customFormat="false" ht="12.75" hidden="false" customHeight="false" outlineLevel="0" collapsed="false">
      <c r="A1663" s="12"/>
      <c r="B1663" s="12"/>
      <c r="C1663" s="13" t="s">
        <v>31</v>
      </c>
      <c r="D1663" s="14" t="n">
        <v>0</v>
      </c>
      <c r="E1663" s="15" t="n">
        <v>2279718</v>
      </c>
    </row>
    <row r="1664" customFormat="false" ht="12.75" hidden="false" customHeight="false" outlineLevel="0" collapsed="false">
      <c r="A1664" s="12"/>
      <c r="B1664" s="5" t="s">
        <v>1422</v>
      </c>
      <c r="C1664" s="5" t="s">
        <v>25</v>
      </c>
      <c r="D1664" s="7" t="n">
        <v>0</v>
      </c>
      <c r="E1664" s="11" t="n">
        <v>3304551</v>
      </c>
    </row>
    <row r="1665" customFormat="false" ht="12.75" hidden="false" customHeight="false" outlineLevel="0" collapsed="false">
      <c r="A1665" s="12"/>
      <c r="B1665" s="5" t="s">
        <v>1423</v>
      </c>
      <c r="C1665" s="5" t="s">
        <v>24</v>
      </c>
      <c r="D1665" s="7" t="n">
        <v>0</v>
      </c>
      <c r="E1665" s="11" t="n">
        <v>15958994</v>
      </c>
    </row>
    <row r="1666" customFormat="false" ht="12.75" hidden="false" customHeight="false" outlineLevel="0" collapsed="false">
      <c r="A1666" s="12"/>
      <c r="B1666" s="12"/>
      <c r="C1666" s="13" t="s">
        <v>25</v>
      </c>
      <c r="D1666" s="14" t="n">
        <v>0</v>
      </c>
      <c r="E1666" s="15" t="n">
        <v>9855766</v>
      </c>
    </row>
    <row r="1667" customFormat="false" ht="12.75" hidden="false" customHeight="false" outlineLevel="0" collapsed="false">
      <c r="A1667" s="12"/>
      <c r="B1667" s="12"/>
      <c r="C1667" s="13" t="s">
        <v>31</v>
      </c>
      <c r="D1667" s="14" t="n">
        <v>0</v>
      </c>
      <c r="E1667" s="15" t="n">
        <v>307472</v>
      </c>
    </row>
    <row r="1668" customFormat="false" ht="12.75" hidden="false" customHeight="false" outlineLevel="0" collapsed="false">
      <c r="A1668" s="12"/>
      <c r="B1668" s="5" t="s">
        <v>1424</v>
      </c>
      <c r="C1668" s="5" t="s">
        <v>1136</v>
      </c>
      <c r="D1668" s="7" t="n">
        <v>0</v>
      </c>
      <c r="E1668" s="11" t="n">
        <v>146134</v>
      </c>
    </row>
    <row r="1669" customFormat="false" ht="12.75" hidden="false" customHeight="false" outlineLevel="0" collapsed="false">
      <c r="A1669" s="5" t="s">
        <v>1425</v>
      </c>
      <c r="B1669" s="6"/>
      <c r="C1669" s="6"/>
      <c r="D1669" s="7" t="n">
        <v>0</v>
      </c>
      <c r="E1669" s="11" t="n">
        <v>34000251</v>
      </c>
    </row>
    <row r="1670" customFormat="false" ht="12.75" hidden="false" customHeight="false" outlineLevel="0" collapsed="false">
      <c r="A1670" s="5" t="s">
        <v>1426</v>
      </c>
      <c r="B1670" s="5" t="s">
        <v>1427</v>
      </c>
      <c r="C1670" s="5" t="s">
        <v>31</v>
      </c>
      <c r="D1670" s="7" t="n">
        <v>0</v>
      </c>
      <c r="E1670" s="11" t="n">
        <v>37411</v>
      </c>
    </row>
    <row r="1671" customFormat="false" ht="12.75" hidden="false" customHeight="false" outlineLevel="0" collapsed="false">
      <c r="A1671" s="12"/>
      <c r="B1671" s="12"/>
      <c r="C1671" s="13" t="s">
        <v>33</v>
      </c>
      <c r="D1671" s="14" t="n">
        <v>-73315</v>
      </c>
      <c r="E1671" s="15" t="n">
        <v>0</v>
      </c>
    </row>
    <row r="1672" customFormat="false" ht="12.75" hidden="false" customHeight="false" outlineLevel="0" collapsed="false">
      <c r="A1672" s="12"/>
      <c r="B1672" s="5" t="s">
        <v>1428</v>
      </c>
      <c r="C1672" s="5" t="s">
        <v>31</v>
      </c>
      <c r="D1672" s="7" t="n">
        <v>0</v>
      </c>
      <c r="E1672" s="11" t="n">
        <v>32557637</v>
      </c>
    </row>
    <row r="1673" customFormat="false" ht="12.75" hidden="false" customHeight="false" outlineLevel="0" collapsed="false">
      <c r="A1673" s="12"/>
      <c r="B1673" s="12"/>
      <c r="C1673" s="13" t="s">
        <v>33</v>
      </c>
      <c r="D1673" s="14" t="n">
        <v>0</v>
      </c>
      <c r="E1673" s="15" t="n">
        <v>961216</v>
      </c>
    </row>
    <row r="1674" customFormat="false" ht="12.75" hidden="false" customHeight="false" outlineLevel="0" collapsed="false">
      <c r="A1674" s="5" t="s">
        <v>1429</v>
      </c>
      <c r="B1674" s="6"/>
      <c r="C1674" s="6"/>
      <c r="D1674" s="7" t="n">
        <v>-73315</v>
      </c>
      <c r="E1674" s="11" t="n">
        <v>33556264</v>
      </c>
    </row>
    <row r="1675" customFormat="false" ht="12.75" hidden="false" customHeight="false" outlineLevel="0" collapsed="false">
      <c r="A1675" s="5" t="s">
        <v>1430</v>
      </c>
      <c r="B1675" s="5" t="s">
        <v>1431</v>
      </c>
      <c r="C1675" s="5" t="s">
        <v>37</v>
      </c>
      <c r="D1675" s="7" t="n">
        <v>-3319060</v>
      </c>
      <c r="E1675" s="11" t="n">
        <v>0</v>
      </c>
    </row>
    <row r="1676" customFormat="false" ht="12.75" hidden="false" customHeight="false" outlineLevel="0" collapsed="false">
      <c r="A1676" s="12"/>
      <c r="B1676" s="12"/>
      <c r="C1676" s="13" t="s">
        <v>47</v>
      </c>
      <c r="D1676" s="14" t="n">
        <v>-100693</v>
      </c>
      <c r="E1676" s="15" t="n">
        <v>0</v>
      </c>
    </row>
    <row r="1677" customFormat="false" ht="12.75" hidden="false" customHeight="false" outlineLevel="0" collapsed="false">
      <c r="A1677" s="12"/>
      <c r="B1677" s="12"/>
      <c r="C1677" s="13" t="s">
        <v>31</v>
      </c>
      <c r="D1677" s="14" t="n">
        <v>0</v>
      </c>
      <c r="E1677" s="15" t="n">
        <v>12703367</v>
      </c>
    </row>
    <row r="1678" customFormat="false" ht="12.75" hidden="false" customHeight="false" outlineLevel="0" collapsed="false">
      <c r="A1678" s="12"/>
      <c r="B1678" s="12"/>
      <c r="C1678" s="13" t="s">
        <v>33</v>
      </c>
      <c r="D1678" s="14" t="n">
        <v>-2368248</v>
      </c>
      <c r="E1678" s="15" t="n">
        <v>0</v>
      </c>
    </row>
    <row r="1679" customFormat="false" ht="12.75" hidden="false" customHeight="false" outlineLevel="0" collapsed="false">
      <c r="A1679" s="12"/>
      <c r="B1679" s="5" t="s">
        <v>1432</v>
      </c>
      <c r="C1679" s="5" t="s">
        <v>31</v>
      </c>
      <c r="D1679" s="7" t="n">
        <v>0</v>
      </c>
      <c r="E1679" s="11" t="n">
        <v>42000</v>
      </c>
    </row>
    <row r="1680" customFormat="false" ht="12.75" hidden="false" customHeight="false" outlineLevel="0" collapsed="false">
      <c r="A1680" s="12"/>
      <c r="B1680" s="5" t="s">
        <v>1433</v>
      </c>
      <c r="C1680" s="5" t="s">
        <v>31</v>
      </c>
      <c r="D1680" s="7" t="n">
        <v>-231890</v>
      </c>
      <c r="E1680" s="11" t="n">
        <v>0</v>
      </c>
    </row>
    <row r="1681" customFormat="false" ht="12.75" hidden="false" customHeight="false" outlineLevel="0" collapsed="false">
      <c r="A1681" s="12"/>
      <c r="B1681" s="5" t="s">
        <v>1434</v>
      </c>
      <c r="C1681" s="5" t="s">
        <v>31</v>
      </c>
      <c r="D1681" s="7" t="n">
        <v>-19700</v>
      </c>
      <c r="E1681" s="11" t="n">
        <v>0</v>
      </c>
    </row>
    <row r="1682" customFormat="false" ht="12.75" hidden="false" customHeight="false" outlineLevel="0" collapsed="false">
      <c r="A1682" s="12"/>
      <c r="B1682" s="5" t="s">
        <v>1435</v>
      </c>
      <c r="C1682" s="5" t="s">
        <v>31</v>
      </c>
      <c r="D1682" s="7" t="n">
        <v>-4029</v>
      </c>
      <c r="E1682" s="11" t="n">
        <v>1052977</v>
      </c>
    </row>
    <row r="1683" customFormat="false" ht="12.75" hidden="false" customHeight="false" outlineLevel="0" collapsed="false">
      <c r="A1683" s="12"/>
      <c r="B1683" s="5" t="s">
        <v>1436</v>
      </c>
      <c r="C1683" s="5" t="s">
        <v>31</v>
      </c>
      <c r="D1683" s="7" t="n">
        <v>-517959</v>
      </c>
      <c r="E1683" s="11" t="n">
        <v>0</v>
      </c>
    </row>
    <row r="1684" customFormat="false" ht="12.75" hidden="false" customHeight="false" outlineLevel="0" collapsed="false">
      <c r="A1684" s="12"/>
      <c r="B1684" s="12"/>
      <c r="C1684" s="13" t="s">
        <v>33</v>
      </c>
      <c r="D1684" s="14" t="n">
        <v>0</v>
      </c>
      <c r="E1684" s="15" t="n">
        <v>42255</v>
      </c>
    </row>
    <row r="1685" customFormat="false" ht="12.75" hidden="false" customHeight="false" outlineLevel="0" collapsed="false">
      <c r="A1685" s="12"/>
      <c r="B1685" s="5" t="s">
        <v>1437</v>
      </c>
      <c r="C1685" s="5" t="s">
        <v>31</v>
      </c>
      <c r="D1685" s="7" t="n">
        <v>0</v>
      </c>
      <c r="E1685" s="11" t="n">
        <v>89624</v>
      </c>
    </row>
    <row r="1686" customFormat="false" ht="12.75" hidden="false" customHeight="false" outlineLevel="0" collapsed="false">
      <c r="A1686" s="12"/>
      <c r="B1686" s="5" t="s">
        <v>1438</v>
      </c>
      <c r="C1686" s="5" t="s">
        <v>60</v>
      </c>
      <c r="D1686" s="7" t="n">
        <v>0</v>
      </c>
      <c r="E1686" s="11" t="n">
        <v>2100</v>
      </c>
    </row>
    <row r="1687" customFormat="false" ht="12.75" hidden="false" customHeight="false" outlineLevel="0" collapsed="false">
      <c r="A1687" s="12"/>
      <c r="B1687" s="12"/>
      <c r="C1687" s="13" t="s">
        <v>31</v>
      </c>
      <c r="D1687" s="14" t="n">
        <v>-9192023</v>
      </c>
      <c r="E1687" s="15" t="n">
        <v>0</v>
      </c>
    </row>
    <row r="1688" customFormat="false" ht="12.75" hidden="false" customHeight="false" outlineLevel="0" collapsed="false">
      <c r="A1688" s="12"/>
      <c r="B1688" s="12"/>
      <c r="C1688" s="13" t="s">
        <v>33</v>
      </c>
      <c r="D1688" s="14" t="n">
        <v>-1458511</v>
      </c>
      <c r="E1688" s="15" t="n">
        <v>0</v>
      </c>
    </row>
    <row r="1689" customFormat="false" ht="12.75" hidden="false" customHeight="false" outlineLevel="0" collapsed="false">
      <c r="A1689" s="12"/>
      <c r="B1689" s="12"/>
      <c r="C1689" s="13" t="s">
        <v>39</v>
      </c>
      <c r="D1689" s="14" t="n">
        <v>0</v>
      </c>
      <c r="E1689" s="15" t="n">
        <v>27462</v>
      </c>
    </row>
    <row r="1690" customFormat="false" ht="12.75" hidden="false" customHeight="false" outlineLevel="0" collapsed="false">
      <c r="A1690" s="12"/>
      <c r="B1690" s="5" t="s">
        <v>1439</v>
      </c>
      <c r="C1690" s="5" t="s">
        <v>31</v>
      </c>
      <c r="D1690" s="7" t="n">
        <v>0</v>
      </c>
      <c r="E1690" s="11" t="n">
        <v>2605</v>
      </c>
    </row>
    <row r="1691" customFormat="false" ht="12.75" hidden="false" customHeight="false" outlineLevel="0" collapsed="false">
      <c r="A1691" s="12"/>
      <c r="B1691" s="5" t="s">
        <v>1440</v>
      </c>
      <c r="C1691" s="5" t="s">
        <v>31</v>
      </c>
      <c r="D1691" s="7" t="n">
        <v>-41803</v>
      </c>
      <c r="E1691" s="11" t="n">
        <v>0</v>
      </c>
    </row>
    <row r="1692" customFormat="false" ht="12.75" hidden="false" customHeight="false" outlineLevel="0" collapsed="false">
      <c r="A1692" s="12"/>
      <c r="B1692" s="5" t="s">
        <v>1430</v>
      </c>
      <c r="C1692" s="5" t="s">
        <v>31</v>
      </c>
      <c r="D1692" s="7" t="n">
        <v>0</v>
      </c>
      <c r="E1692" s="11" t="n">
        <v>8560327</v>
      </c>
    </row>
    <row r="1693" customFormat="false" ht="12.75" hidden="false" customHeight="false" outlineLevel="0" collapsed="false">
      <c r="A1693" s="12"/>
      <c r="B1693" s="5" t="s">
        <v>1441</v>
      </c>
      <c r="C1693" s="5" t="s">
        <v>31</v>
      </c>
      <c r="D1693" s="7" t="n">
        <v>0</v>
      </c>
      <c r="E1693" s="11" t="n">
        <v>1323056</v>
      </c>
    </row>
    <row r="1694" customFormat="false" ht="12.75" hidden="false" customHeight="false" outlineLevel="0" collapsed="false">
      <c r="A1694" s="12"/>
      <c r="B1694" s="12"/>
      <c r="C1694" s="13" t="s">
        <v>33</v>
      </c>
      <c r="D1694" s="14" t="n">
        <v>0</v>
      </c>
      <c r="E1694" s="15" t="n">
        <v>9212120</v>
      </c>
    </row>
    <row r="1695" customFormat="false" ht="12.75" hidden="false" customHeight="false" outlineLevel="0" collapsed="false">
      <c r="A1695" s="5" t="s">
        <v>1442</v>
      </c>
      <c r="B1695" s="6"/>
      <c r="C1695" s="6"/>
      <c r="D1695" s="7" t="n">
        <v>-17253916</v>
      </c>
      <c r="E1695" s="11" t="n">
        <v>33057893</v>
      </c>
    </row>
    <row r="1696" customFormat="false" ht="12.75" hidden="false" customHeight="false" outlineLevel="0" collapsed="false">
      <c r="A1696" s="5" t="s">
        <v>1443</v>
      </c>
      <c r="B1696" s="5" t="s">
        <v>1444</v>
      </c>
      <c r="C1696" s="5" t="s">
        <v>37</v>
      </c>
      <c r="D1696" s="7" t="n">
        <v>0</v>
      </c>
      <c r="E1696" s="11" t="n">
        <v>5582282</v>
      </c>
    </row>
    <row r="1697" customFormat="false" ht="12.75" hidden="false" customHeight="false" outlineLevel="0" collapsed="false">
      <c r="A1697" s="12"/>
      <c r="B1697" s="12"/>
      <c r="C1697" s="13" t="s">
        <v>31</v>
      </c>
      <c r="D1697" s="14" t="n">
        <v>0</v>
      </c>
      <c r="E1697" s="15" t="n">
        <v>650664</v>
      </c>
    </row>
    <row r="1698" customFormat="false" ht="12.75" hidden="false" customHeight="false" outlineLevel="0" collapsed="false">
      <c r="A1698" s="12"/>
      <c r="B1698" s="5" t="s">
        <v>1445</v>
      </c>
      <c r="C1698" s="5" t="s">
        <v>31</v>
      </c>
      <c r="D1698" s="7" t="n">
        <v>-378393</v>
      </c>
      <c r="E1698" s="11" t="n">
        <v>0</v>
      </c>
    </row>
    <row r="1699" customFormat="false" ht="12.75" hidden="false" customHeight="false" outlineLevel="0" collapsed="false">
      <c r="A1699" s="12"/>
      <c r="B1699" s="12"/>
      <c r="C1699" s="13" t="s">
        <v>33</v>
      </c>
      <c r="D1699" s="14" t="n">
        <v>0</v>
      </c>
      <c r="E1699" s="15" t="n">
        <v>25000</v>
      </c>
    </row>
    <row r="1700" customFormat="false" ht="12.75" hidden="false" customHeight="false" outlineLevel="0" collapsed="false">
      <c r="A1700" s="12"/>
      <c r="B1700" s="5" t="s">
        <v>1443</v>
      </c>
      <c r="C1700" s="5" t="s">
        <v>31</v>
      </c>
      <c r="D1700" s="7" t="n">
        <v>0</v>
      </c>
      <c r="E1700" s="11" t="n">
        <v>2432</v>
      </c>
    </row>
    <row r="1701" customFormat="false" ht="12.75" hidden="false" customHeight="false" outlineLevel="0" collapsed="false">
      <c r="A1701" s="12"/>
      <c r="B1701" s="5" t="s">
        <v>1446</v>
      </c>
      <c r="C1701" s="5" t="s">
        <v>42</v>
      </c>
      <c r="D1701" s="7" t="n">
        <v>-12266313</v>
      </c>
      <c r="E1701" s="11" t="n">
        <v>0</v>
      </c>
    </row>
    <row r="1702" customFormat="false" ht="12.75" hidden="false" customHeight="false" outlineLevel="0" collapsed="false">
      <c r="A1702" s="12"/>
      <c r="B1702" s="5" t="s">
        <v>1447</v>
      </c>
      <c r="C1702" s="5" t="s">
        <v>192</v>
      </c>
      <c r="D1702" s="7" t="n">
        <v>0</v>
      </c>
      <c r="E1702" s="11" t="n">
        <v>2937</v>
      </c>
    </row>
    <row r="1703" customFormat="false" ht="12.75" hidden="false" customHeight="false" outlineLevel="0" collapsed="false">
      <c r="A1703" s="12"/>
      <c r="B1703" s="12"/>
      <c r="C1703" s="13" t="s">
        <v>31</v>
      </c>
      <c r="D1703" s="14" t="n">
        <v>-4422842</v>
      </c>
      <c r="E1703" s="15" t="n">
        <v>976188</v>
      </c>
    </row>
    <row r="1704" customFormat="false" ht="12.75" hidden="false" customHeight="false" outlineLevel="0" collapsed="false">
      <c r="A1704" s="12"/>
      <c r="B1704" s="12"/>
      <c r="C1704" s="13" t="s">
        <v>39</v>
      </c>
      <c r="D1704" s="14" t="n">
        <v>-26350</v>
      </c>
      <c r="E1704" s="15" t="n">
        <v>0</v>
      </c>
    </row>
    <row r="1705" customFormat="false" ht="12.75" hidden="false" customHeight="false" outlineLevel="0" collapsed="false">
      <c r="A1705" s="12"/>
      <c r="B1705" s="5" t="s">
        <v>1448</v>
      </c>
      <c r="C1705" s="5" t="s">
        <v>31</v>
      </c>
      <c r="D1705" s="7" t="n">
        <v>0</v>
      </c>
      <c r="E1705" s="11" t="n">
        <v>1434823</v>
      </c>
    </row>
    <row r="1706" customFormat="false" ht="12.75" hidden="false" customHeight="false" outlineLevel="0" collapsed="false">
      <c r="A1706" s="12"/>
      <c r="B1706" s="12"/>
      <c r="C1706" s="13" t="s">
        <v>33</v>
      </c>
      <c r="D1706" s="14" t="n">
        <v>0</v>
      </c>
      <c r="E1706" s="15" t="n">
        <v>23782025</v>
      </c>
    </row>
    <row r="1707" customFormat="false" ht="12.75" hidden="false" customHeight="false" outlineLevel="0" collapsed="false">
      <c r="A1707" s="12"/>
      <c r="B1707" s="5" t="s">
        <v>1449</v>
      </c>
      <c r="C1707" s="5" t="s">
        <v>42</v>
      </c>
      <c r="D1707" s="7" t="n">
        <v>-42967</v>
      </c>
      <c r="E1707" s="11" t="n">
        <v>0</v>
      </c>
    </row>
    <row r="1708" customFormat="false" ht="12.75" hidden="false" customHeight="false" outlineLevel="0" collapsed="false">
      <c r="A1708" s="12"/>
      <c r="B1708" s="5" t="s">
        <v>1450</v>
      </c>
      <c r="C1708" s="5" t="s">
        <v>31</v>
      </c>
      <c r="D1708" s="7" t="n">
        <v>-161</v>
      </c>
      <c r="E1708" s="11" t="n">
        <v>0</v>
      </c>
    </row>
    <row r="1709" customFormat="false" ht="12.75" hidden="false" customHeight="false" outlineLevel="0" collapsed="false">
      <c r="A1709" s="12"/>
      <c r="B1709" s="5" t="s">
        <v>1451</v>
      </c>
      <c r="C1709" s="5" t="s">
        <v>31</v>
      </c>
      <c r="D1709" s="7" t="n">
        <v>0</v>
      </c>
      <c r="E1709" s="11" t="n">
        <v>106328</v>
      </c>
    </row>
    <row r="1710" customFormat="false" ht="12.75" hidden="false" customHeight="false" outlineLevel="0" collapsed="false">
      <c r="A1710" s="12"/>
      <c r="B1710" s="5" t="s">
        <v>1452</v>
      </c>
      <c r="C1710" s="5" t="s">
        <v>31</v>
      </c>
      <c r="D1710" s="7" t="n">
        <v>-187</v>
      </c>
      <c r="E1710" s="11" t="n">
        <v>0</v>
      </c>
    </row>
    <row r="1711" customFormat="false" ht="12.75" hidden="false" customHeight="false" outlineLevel="0" collapsed="false">
      <c r="A1711" s="5" t="s">
        <v>1453</v>
      </c>
      <c r="B1711" s="6"/>
      <c r="C1711" s="6"/>
      <c r="D1711" s="7" t="n">
        <v>-17137213</v>
      </c>
      <c r="E1711" s="11" t="n">
        <v>32562679</v>
      </c>
    </row>
    <row r="1712" customFormat="false" ht="12.75" hidden="false" customHeight="false" outlineLevel="0" collapsed="false">
      <c r="A1712" s="5" t="s">
        <v>1454</v>
      </c>
      <c r="B1712" s="5" t="s">
        <v>1455</v>
      </c>
      <c r="C1712" s="5" t="s">
        <v>41</v>
      </c>
      <c r="D1712" s="7" t="n">
        <v>0</v>
      </c>
      <c r="E1712" s="11" t="n">
        <v>1982</v>
      </c>
    </row>
    <row r="1713" customFormat="false" ht="12.75" hidden="false" customHeight="false" outlineLevel="0" collapsed="false">
      <c r="A1713" s="12"/>
      <c r="B1713" s="5" t="s">
        <v>1456</v>
      </c>
      <c r="C1713" s="5" t="s">
        <v>31</v>
      </c>
      <c r="D1713" s="7" t="n">
        <v>0</v>
      </c>
      <c r="E1713" s="11" t="n">
        <v>17494346</v>
      </c>
    </row>
    <row r="1714" customFormat="false" ht="12.75" hidden="false" customHeight="false" outlineLevel="0" collapsed="false">
      <c r="A1714" s="12"/>
      <c r="B1714" s="5" t="s">
        <v>1457</v>
      </c>
      <c r="C1714" s="5" t="s">
        <v>41</v>
      </c>
      <c r="D1714" s="7" t="n">
        <v>-270493</v>
      </c>
      <c r="E1714" s="11" t="n">
        <v>0</v>
      </c>
    </row>
    <row r="1715" customFormat="false" ht="12.75" hidden="false" customHeight="false" outlineLevel="0" collapsed="false">
      <c r="A1715" s="12"/>
      <c r="B1715" s="5" t="s">
        <v>1458</v>
      </c>
      <c r="C1715" s="5" t="s">
        <v>304</v>
      </c>
      <c r="D1715" s="7" t="n">
        <v>0</v>
      </c>
      <c r="E1715" s="11" t="n">
        <v>20000</v>
      </c>
    </row>
    <row r="1716" customFormat="false" ht="12.75" hidden="false" customHeight="false" outlineLevel="0" collapsed="false">
      <c r="A1716" s="12"/>
      <c r="B1716" s="12"/>
      <c r="C1716" s="13" t="s">
        <v>41</v>
      </c>
      <c r="D1716" s="14" t="n">
        <v>-3041981</v>
      </c>
      <c r="E1716" s="15" t="n">
        <v>0</v>
      </c>
    </row>
    <row r="1717" customFormat="false" ht="12.75" hidden="false" customHeight="false" outlineLevel="0" collapsed="false">
      <c r="A1717" s="12"/>
      <c r="B1717" s="12"/>
      <c r="C1717" s="13" t="s">
        <v>42</v>
      </c>
      <c r="D1717" s="14" t="n">
        <v>-2982058</v>
      </c>
      <c r="E1717" s="15" t="n">
        <v>0</v>
      </c>
    </row>
    <row r="1718" customFormat="false" ht="12.75" hidden="false" customHeight="false" outlineLevel="0" collapsed="false">
      <c r="A1718" s="12"/>
      <c r="B1718" s="12"/>
      <c r="C1718" s="13" t="s">
        <v>60</v>
      </c>
      <c r="D1718" s="14" t="n">
        <v>0</v>
      </c>
      <c r="E1718" s="15" t="n">
        <v>1562609</v>
      </c>
    </row>
    <row r="1719" customFormat="false" ht="12.75" hidden="false" customHeight="false" outlineLevel="0" collapsed="false">
      <c r="A1719" s="12"/>
      <c r="B1719" s="12"/>
      <c r="C1719" s="13" t="s">
        <v>117</v>
      </c>
      <c r="D1719" s="14" t="n">
        <v>0</v>
      </c>
      <c r="E1719" s="15" t="n">
        <v>128118</v>
      </c>
    </row>
    <row r="1720" customFormat="false" ht="12.75" hidden="false" customHeight="false" outlineLevel="0" collapsed="false">
      <c r="A1720" s="12"/>
      <c r="B1720" s="12"/>
      <c r="C1720" s="13" t="s">
        <v>31</v>
      </c>
      <c r="D1720" s="14" t="n">
        <v>0</v>
      </c>
      <c r="E1720" s="15" t="n">
        <v>10385445</v>
      </c>
    </row>
    <row r="1721" customFormat="false" ht="12.75" hidden="false" customHeight="false" outlineLevel="0" collapsed="false">
      <c r="A1721" s="12"/>
      <c r="B1721" s="12"/>
      <c r="C1721" s="13" t="s">
        <v>135</v>
      </c>
      <c r="D1721" s="14" t="n">
        <v>0</v>
      </c>
      <c r="E1721" s="15" t="n">
        <v>2880000</v>
      </c>
    </row>
    <row r="1722" customFormat="false" ht="12.75" hidden="false" customHeight="false" outlineLevel="0" collapsed="false">
      <c r="A1722" s="5" t="s">
        <v>1459</v>
      </c>
      <c r="B1722" s="6"/>
      <c r="C1722" s="6"/>
      <c r="D1722" s="7" t="n">
        <v>-6294532</v>
      </c>
      <c r="E1722" s="11" t="n">
        <v>32472500</v>
      </c>
    </row>
    <row r="1723" customFormat="false" ht="12.75" hidden="false" customHeight="false" outlineLevel="0" collapsed="false">
      <c r="A1723" s="5" t="s">
        <v>1460</v>
      </c>
      <c r="B1723" s="5" t="s">
        <v>1461</v>
      </c>
      <c r="C1723" s="5" t="s">
        <v>33</v>
      </c>
      <c r="D1723" s="7" t="n">
        <v>0</v>
      </c>
      <c r="E1723" s="11" t="n">
        <v>32459619</v>
      </c>
    </row>
    <row r="1724" customFormat="false" ht="12.75" hidden="false" customHeight="false" outlineLevel="0" collapsed="false">
      <c r="A1724" s="5" t="s">
        <v>1462</v>
      </c>
      <c r="B1724" s="6"/>
      <c r="C1724" s="6"/>
      <c r="D1724" s="7" t="n">
        <v>0</v>
      </c>
      <c r="E1724" s="11" t="n">
        <v>32459619</v>
      </c>
    </row>
    <row r="1725" customFormat="false" ht="12.75" hidden="false" customHeight="false" outlineLevel="0" collapsed="false">
      <c r="A1725" s="5" t="s">
        <v>1463</v>
      </c>
      <c r="B1725" s="5" t="s">
        <v>1463</v>
      </c>
      <c r="C1725" s="5" t="s">
        <v>31</v>
      </c>
      <c r="D1725" s="7" t="n">
        <v>0</v>
      </c>
      <c r="E1725" s="11" t="n">
        <v>31766956</v>
      </c>
    </row>
    <row r="1726" customFormat="false" ht="12.75" hidden="false" customHeight="false" outlineLevel="0" collapsed="false">
      <c r="A1726" s="5" t="s">
        <v>1464</v>
      </c>
      <c r="B1726" s="6"/>
      <c r="C1726" s="6"/>
      <c r="D1726" s="7" t="n">
        <v>0</v>
      </c>
      <c r="E1726" s="11" t="n">
        <v>31766956</v>
      </c>
    </row>
    <row r="1727" customFormat="false" ht="12.75" hidden="false" customHeight="false" outlineLevel="0" collapsed="false">
      <c r="A1727" s="5" t="s">
        <v>1465</v>
      </c>
      <c r="B1727" s="5" t="s">
        <v>1465</v>
      </c>
      <c r="C1727" s="5" t="s">
        <v>42</v>
      </c>
      <c r="D1727" s="7" t="n">
        <v>0</v>
      </c>
      <c r="E1727" s="11" t="n">
        <v>30823840</v>
      </c>
    </row>
    <row r="1728" customFormat="false" ht="12.75" hidden="false" customHeight="false" outlineLevel="0" collapsed="false">
      <c r="A1728" s="5" t="s">
        <v>1466</v>
      </c>
      <c r="B1728" s="6"/>
      <c r="C1728" s="6"/>
      <c r="D1728" s="7" t="n">
        <v>0</v>
      </c>
      <c r="E1728" s="11" t="n">
        <v>30823840</v>
      </c>
    </row>
    <row r="1729" customFormat="false" ht="12.75" hidden="false" customHeight="false" outlineLevel="0" collapsed="false">
      <c r="A1729" s="5" t="s">
        <v>1467</v>
      </c>
      <c r="B1729" s="5" t="s">
        <v>1468</v>
      </c>
      <c r="C1729" s="5" t="s">
        <v>31</v>
      </c>
      <c r="D1729" s="7" t="n">
        <v>0</v>
      </c>
      <c r="E1729" s="11" t="n">
        <v>25100627</v>
      </c>
    </row>
    <row r="1730" customFormat="false" ht="12.75" hidden="false" customHeight="false" outlineLevel="0" collapsed="false">
      <c r="A1730" s="12"/>
      <c r="B1730" s="5" t="s">
        <v>1469</v>
      </c>
      <c r="C1730" s="5" t="s">
        <v>31</v>
      </c>
      <c r="D1730" s="7" t="n">
        <v>-350</v>
      </c>
      <c r="E1730" s="11" t="n">
        <v>0</v>
      </c>
    </row>
    <row r="1731" customFormat="false" ht="12.75" hidden="false" customHeight="false" outlineLevel="0" collapsed="false">
      <c r="A1731" s="12"/>
      <c r="B1731" s="5" t="s">
        <v>1470</v>
      </c>
      <c r="C1731" s="5" t="s">
        <v>31</v>
      </c>
      <c r="D1731" s="7" t="n">
        <v>0</v>
      </c>
      <c r="E1731" s="11" t="n">
        <v>7775</v>
      </c>
    </row>
    <row r="1732" customFormat="false" ht="12.75" hidden="false" customHeight="false" outlineLevel="0" collapsed="false">
      <c r="A1732" s="12"/>
      <c r="B1732" s="5" t="s">
        <v>1471</v>
      </c>
      <c r="C1732" s="5" t="s">
        <v>31</v>
      </c>
      <c r="D1732" s="7" t="n">
        <v>0</v>
      </c>
      <c r="E1732" s="11" t="n">
        <v>4454785</v>
      </c>
    </row>
    <row r="1733" customFormat="false" ht="12.75" hidden="false" customHeight="false" outlineLevel="0" collapsed="false">
      <c r="A1733" s="12"/>
      <c r="B1733" s="5" t="s">
        <v>1472</v>
      </c>
      <c r="C1733" s="5" t="s">
        <v>31</v>
      </c>
      <c r="D1733" s="7" t="n">
        <v>-68334</v>
      </c>
      <c r="E1733" s="11" t="n">
        <v>274817</v>
      </c>
    </row>
    <row r="1734" customFormat="false" ht="12.75" hidden="false" customHeight="false" outlineLevel="0" collapsed="false">
      <c r="A1734" s="12"/>
      <c r="B1734" s="5" t="s">
        <v>1473</v>
      </c>
      <c r="C1734" s="5" t="s">
        <v>31</v>
      </c>
      <c r="D1734" s="7" t="n">
        <v>-2034355</v>
      </c>
      <c r="E1734" s="11" t="n">
        <v>0</v>
      </c>
    </row>
    <row r="1735" customFormat="false" ht="12.75" hidden="false" customHeight="false" outlineLevel="0" collapsed="false">
      <c r="A1735" s="12"/>
      <c r="B1735" s="12"/>
      <c r="C1735" s="13" t="s">
        <v>33</v>
      </c>
      <c r="D1735" s="14" t="n">
        <v>0</v>
      </c>
      <c r="E1735" s="15" t="n">
        <v>400276</v>
      </c>
    </row>
    <row r="1736" customFormat="false" ht="12.75" hidden="false" customHeight="false" outlineLevel="0" collapsed="false">
      <c r="A1736" s="12"/>
      <c r="B1736" s="5" t="s">
        <v>1474</v>
      </c>
      <c r="C1736" s="5" t="s">
        <v>31</v>
      </c>
      <c r="D1736" s="7" t="n">
        <v>0</v>
      </c>
      <c r="E1736" s="11" t="n">
        <v>19427</v>
      </c>
    </row>
    <row r="1737" customFormat="false" ht="12.75" hidden="false" customHeight="false" outlineLevel="0" collapsed="false">
      <c r="A1737" s="5" t="s">
        <v>1475</v>
      </c>
      <c r="B1737" s="6"/>
      <c r="C1737" s="6"/>
      <c r="D1737" s="7" t="n">
        <v>-2103039</v>
      </c>
      <c r="E1737" s="11" t="n">
        <v>30257707</v>
      </c>
    </row>
    <row r="1738" customFormat="false" ht="12.75" hidden="false" customHeight="false" outlineLevel="0" collapsed="false">
      <c r="A1738" s="5" t="s">
        <v>1476</v>
      </c>
      <c r="B1738" s="5" t="s">
        <v>1476</v>
      </c>
      <c r="C1738" s="5" t="s">
        <v>131</v>
      </c>
      <c r="D1738" s="7" t="n">
        <v>-60793</v>
      </c>
      <c r="E1738" s="11" t="n">
        <v>0</v>
      </c>
    </row>
    <row r="1739" customFormat="false" ht="12.75" hidden="false" customHeight="false" outlineLevel="0" collapsed="false">
      <c r="A1739" s="12"/>
      <c r="B1739" s="12"/>
      <c r="C1739" s="13" t="s">
        <v>31</v>
      </c>
      <c r="D1739" s="14" t="n">
        <v>0</v>
      </c>
      <c r="E1739" s="15" t="n">
        <v>30038969</v>
      </c>
    </row>
    <row r="1740" customFormat="false" ht="12.75" hidden="false" customHeight="false" outlineLevel="0" collapsed="false">
      <c r="A1740" s="5" t="s">
        <v>1477</v>
      </c>
      <c r="B1740" s="6"/>
      <c r="C1740" s="6"/>
      <c r="D1740" s="7" t="n">
        <v>-60793</v>
      </c>
      <c r="E1740" s="11" t="n">
        <v>30038969</v>
      </c>
    </row>
    <row r="1741" customFormat="false" ht="12.75" hidden="false" customHeight="false" outlineLevel="0" collapsed="false">
      <c r="A1741" s="5" t="s">
        <v>1478</v>
      </c>
      <c r="B1741" s="5" t="s">
        <v>1478</v>
      </c>
      <c r="C1741" s="5" t="s">
        <v>31</v>
      </c>
      <c r="D1741" s="7" t="n">
        <v>0</v>
      </c>
      <c r="E1741" s="11" t="n">
        <v>154847</v>
      </c>
    </row>
    <row r="1742" customFormat="false" ht="12.75" hidden="false" customHeight="false" outlineLevel="0" collapsed="false">
      <c r="A1742" s="12"/>
      <c r="B1742" s="5" t="s">
        <v>1479</v>
      </c>
      <c r="C1742" s="5" t="s">
        <v>31</v>
      </c>
      <c r="D1742" s="7" t="n">
        <v>-6291032</v>
      </c>
      <c r="E1742" s="11" t="n">
        <v>0</v>
      </c>
    </row>
    <row r="1743" customFormat="false" ht="12.75" hidden="false" customHeight="false" outlineLevel="0" collapsed="false">
      <c r="A1743" s="12"/>
      <c r="B1743" s="5" t="s">
        <v>1480</v>
      </c>
      <c r="C1743" s="5" t="s">
        <v>31</v>
      </c>
      <c r="D1743" s="7" t="n">
        <v>0</v>
      </c>
      <c r="E1743" s="11" t="n">
        <v>29769286</v>
      </c>
    </row>
    <row r="1744" customFormat="false" ht="12.75" hidden="false" customHeight="false" outlineLevel="0" collapsed="false">
      <c r="A1744" s="5" t="s">
        <v>1481</v>
      </c>
      <c r="B1744" s="6"/>
      <c r="C1744" s="6"/>
      <c r="D1744" s="7" t="n">
        <v>-6291032</v>
      </c>
      <c r="E1744" s="11" t="n">
        <v>29924133</v>
      </c>
    </row>
    <row r="1745" customFormat="false" ht="12.75" hidden="false" customHeight="false" outlineLevel="0" collapsed="false">
      <c r="A1745" s="5" t="s">
        <v>1482</v>
      </c>
      <c r="B1745" s="5" t="s">
        <v>1482</v>
      </c>
      <c r="C1745" s="5" t="s">
        <v>31</v>
      </c>
      <c r="D1745" s="7" t="n">
        <v>0</v>
      </c>
      <c r="E1745" s="11" t="n">
        <v>29815743</v>
      </c>
    </row>
    <row r="1746" customFormat="false" ht="12.75" hidden="false" customHeight="false" outlineLevel="0" collapsed="false">
      <c r="A1746" s="5" t="s">
        <v>1483</v>
      </c>
      <c r="B1746" s="6"/>
      <c r="C1746" s="6"/>
      <c r="D1746" s="7" t="n">
        <v>0</v>
      </c>
      <c r="E1746" s="11" t="n">
        <v>29815743</v>
      </c>
    </row>
    <row r="1747" customFormat="false" ht="12.75" hidden="false" customHeight="false" outlineLevel="0" collapsed="false">
      <c r="A1747" s="5" t="s">
        <v>1484</v>
      </c>
      <c r="B1747" s="5" t="s">
        <v>1484</v>
      </c>
      <c r="C1747" s="5" t="s">
        <v>25</v>
      </c>
      <c r="D1747" s="7" t="n">
        <v>0</v>
      </c>
      <c r="E1747" s="11" t="n">
        <v>20929361</v>
      </c>
    </row>
    <row r="1748" customFormat="false" ht="12.75" hidden="false" customHeight="false" outlineLevel="0" collapsed="false">
      <c r="A1748" s="12"/>
      <c r="B1748" s="5" t="s">
        <v>1485</v>
      </c>
      <c r="C1748" s="5" t="s">
        <v>25</v>
      </c>
      <c r="D1748" s="7" t="n">
        <v>0</v>
      </c>
      <c r="E1748" s="11" t="n">
        <v>8324407</v>
      </c>
    </row>
    <row r="1749" customFormat="false" ht="12.75" hidden="false" customHeight="false" outlineLevel="0" collapsed="false">
      <c r="A1749" s="5" t="s">
        <v>1486</v>
      </c>
      <c r="B1749" s="6"/>
      <c r="C1749" s="6"/>
      <c r="D1749" s="7" t="n">
        <v>0</v>
      </c>
      <c r="E1749" s="11" t="n">
        <v>29253768</v>
      </c>
    </row>
    <row r="1750" customFormat="false" ht="12.75" hidden="false" customHeight="false" outlineLevel="0" collapsed="false">
      <c r="A1750" s="5" t="s">
        <v>1487</v>
      </c>
      <c r="B1750" s="5" t="s">
        <v>1488</v>
      </c>
      <c r="C1750" s="5" t="s">
        <v>37</v>
      </c>
      <c r="D1750" s="7" t="n">
        <v>-1391758</v>
      </c>
      <c r="E1750" s="11" t="n">
        <v>0</v>
      </c>
    </row>
    <row r="1751" customFormat="false" ht="12.75" hidden="false" customHeight="false" outlineLevel="0" collapsed="false">
      <c r="A1751" s="12"/>
      <c r="B1751" s="5" t="s">
        <v>1489</v>
      </c>
      <c r="C1751" s="5" t="s">
        <v>37</v>
      </c>
      <c r="D1751" s="7" t="n">
        <v>0</v>
      </c>
      <c r="E1751" s="11" t="n">
        <v>14941371</v>
      </c>
    </row>
    <row r="1752" customFormat="false" ht="12.75" hidden="false" customHeight="false" outlineLevel="0" collapsed="false">
      <c r="A1752" s="12"/>
      <c r="B1752" s="5" t="s">
        <v>1490</v>
      </c>
      <c r="C1752" s="5" t="s">
        <v>192</v>
      </c>
      <c r="D1752" s="7" t="n">
        <v>0</v>
      </c>
      <c r="E1752" s="11" t="n">
        <v>3192</v>
      </c>
    </row>
    <row r="1753" customFormat="false" ht="12.75" hidden="false" customHeight="false" outlineLevel="0" collapsed="false">
      <c r="A1753" s="12"/>
      <c r="B1753" s="12"/>
      <c r="C1753" s="13" t="s">
        <v>60</v>
      </c>
      <c r="D1753" s="14" t="n">
        <v>-560168</v>
      </c>
      <c r="E1753" s="15" t="n">
        <v>0</v>
      </c>
    </row>
    <row r="1754" customFormat="false" ht="12.75" hidden="false" customHeight="false" outlineLevel="0" collapsed="false">
      <c r="A1754" s="12"/>
      <c r="B1754" s="12"/>
      <c r="C1754" s="13" t="s">
        <v>31</v>
      </c>
      <c r="D1754" s="14" t="n">
        <v>0</v>
      </c>
      <c r="E1754" s="15" t="n">
        <v>474105</v>
      </c>
    </row>
    <row r="1755" customFormat="false" ht="12.75" hidden="false" customHeight="false" outlineLevel="0" collapsed="false">
      <c r="A1755" s="12"/>
      <c r="B1755" s="12"/>
      <c r="C1755" s="13" t="s">
        <v>135</v>
      </c>
      <c r="D1755" s="14" t="n">
        <v>-1510950</v>
      </c>
      <c r="E1755" s="15" t="n">
        <v>0</v>
      </c>
    </row>
    <row r="1756" customFormat="false" ht="12.75" hidden="false" customHeight="false" outlineLevel="0" collapsed="false">
      <c r="A1756" s="12"/>
      <c r="B1756" s="12"/>
      <c r="C1756" s="13" t="s">
        <v>39</v>
      </c>
      <c r="D1756" s="14" t="n">
        <v>0</v>
      </c>
      <c r="E1756" s="15" t="n">
        <v>72052</v>
      </c>
    </row>
    <row r="1757" customFormat="false" ht="12.75" hidden="false" customHeight="false" outlineLevel="0" collapsed="false">
      <c r="A1757" s="12"/>
      <c r="B1757" s="5" t="s">
        <v>1487</v>
      </c>
      <c r="C1757" s="5" t="s">
        <v>31</v>
      </c>
      <c r="D1757" s="7" t="n">
        <v>0</v>
      </c>
      <c r="E1757" s="11" t="n">
        <v>9806312</v>
      </c>
    </row>
    <row r="1758" customFormat="false" ht="12.75" hidden="false" customHeight="false" outlineLevel="0" collapsed="false">
      <c r="A1758" s="12"/>
      <c r="B1758" s="5" t="s">
        <v>1491</v>
      </c>
      <c r="C1758" s="5" t="s">
        <v>898</v>
      </c>
      <c r="D1758" s="7" t="n">
        <v>-1233300</v>
      </c>
      <c r="E1758" s="11" t="n">
        <v>0</v>
      </c>
    </row>
    <row r="1759" customFormat="false" ht="12.75" hidden="false" customHeight="false" outlineLevel="0" collapsed="false">
      <c r="A1759" s="12"/>
      <c r="B1759" s="12"/>
      <c r="C1759" s="13" t="s">
        <v>31</v>
      </c>
      <c r="D1759" s="14" t="n">
        <v>0</v>
      </c>
      <c r="E1759" s="15" t="n">
        <v>1162646</v>
      </c>
    </row>
    <row r="1760" customFormat="false" ht="12.75" hidden="false" customHeight="false" outlineLevel="0" collapsed="false">
      <c r="A1760" s="12"/>
      <c r="B1760" s="5" t="s">
        <v>1492</v>
      </c>
      <c r="C1760" s="5" t="s">
        <v>31</v>
      </c>
      <c r="D1760" s="7" t="n">
        <v>-55570</v>
      </c>
      <c r="E1760" s="11" t="n">
        <v>0</v>
      </c>
    </row>
    <row r="1761" customFormat="false" ht="12.75" hidden="false" customHeight="false" outlineLevel="0" collapsed="false">
      <c r="A1761" s="12"/>
      <c r="B1761" s="5" t="s">
        <v>1493</v>
      </c>
      <c r="C1761" s="5" t="s">
        <v>31</v>
      </c>
      <c r="D1761" s="7" t="n">
        <v>-143393</v>
      </c>
      <c r="E1761" s="11" t="n">
        <v>0</v>
      </c>
    </row>
    <row r="1762" customFormat="false" ht="12.75" hidden="false" customHeight="false" outlineLevel="0" collapsed="false">
      <c r="A1762" s="12"/>
      <c r="B1762" s="5" t="s">
        <v>1494</v>
      </c>
      <c r="C1762" s="5" t="s">
        <v>31</v>
      </c>
      <c r="D1762" s="7" t="n">
        <v>-96016</v>
      </c>
      <c r="E1762" s="11" t="n">
        <v>0</v>
      </c>
    </row>
    <row r="1763" customFormat="false" ht="12.75" hidden="false" customHeight="false" outlineLevel="0" collapsed="false">
      <c r="A1763" s="12"/>
      <c r="B1763" s="12"/>
      <c r="C1763" s="13" t="s">
        <v>39</v>
      </c>
      <c r="D1763" s="14" t="n">
        <v>0</v>
      </c>
      <c r="E1763" s="15" t="n">
        <v>69404</v>
      </c>
    </row>
    <row r="1764" customFormat="false" ht="12.75" hidden="false" customHeight="false" outlineLevel="0" collapsed="false">
      <c r="A1764" s="12"/>
      <c r="B1764" s="5" t="s">
        <v>1495</v>
      </c>
      <c r="C1764" s="5" t="s">
        <v>31</v>
      </c>
      <c r="D1764" s="7" t="n">
        <v>-101383</v>
      </c>
      <c r="E1764" s="11" t="n">
        <v>2302017</v>
      </c>
    </row>
    <row r="1765" customFormat="false" ht="12.75" hidden="false" customHeight="false" outlineLevel="0" collapsed="false">
      <c r="A1765" s="5" t="s">
        <v>1496</v>
      </c>
      <c r="B1765" s="6"/>
      <c r="C1765" s="6"/>
      <c r="D1765" s="7" t="n">
        <v>-5092538</v>
      </c>
      <c r="E1765" s="11" t="n">
        <v>28831099</v>
      </c>
    </row>
    <row r="1766" customFormat="false" ht="12.75" hidden="false" customHeight="false" outlineLevel="0" collapsed="false">
      <c r="A1766" s="5" t="s">
        <v>1497</v>
      </c>
      <c r="B1766" s="5" t="s">
        <v>1497</v>
      </c>
      <c r="C1766" s="5" t="s">
        <v>31</v>
      </c>
      <c r="D1766" s="7" t="n">
        <v>0</v>
      </c>
      <c r="E1766" s="11" t="n">
        <v>5797663</v>
      </c>
    </row>
    <row r="1767" customFormat="false" ht="12.75" hidden="false" customHeight="false" outlineLevel="0" collapsed="false">
      <c r="A1767" s="12"/>
      <c r="B1767" s="12"/>
      <c r="C1767" s="13" t="s">
        <v>33</v>
      </c>
      <c r="D1767" s="14" t="n">
        <v>0</v>
      </c>
      <c r="E1767" s="15" t="n">
        <v>22116477</v>
      </c>
    </row>
    <row r="1768" customFormat="false" ht="12.75" hidden="false" customHeight="false" outlineLevel="0" collapsed="false">
      <c r="A1768" s="5" t="s">
        <v>1498</v>
      </c>
      <c r="B1768" s="6"/>
      <c r="C1768" s="6"/>
      <c r="D1768" s="7" t="n">
        <v>0</v>
      </c>
      <c r="E1768" s="11" t="n">
        <v>27914140</v>
      </c>
    </row>
    <row r="1769" customFormat="false" ht="12.75" hidden="false" customHeight="false" outlineLevel="0" collapsed="false">
      <c r="A1769" s="5" t="s">
        <v>1499</v>
      </c>
      <c r="B1769" s="5" t="s">
        <v>1499</v>
      </c>
      <c r="C1769" s="5" t="s">
        <v>24</v>
      </c>
      <c r="D1769" s="7" t="n">
        <v>0</v>
      </c>
      <c r="E1769" s="11" t="n">
        <v>6939964</v>
      </c>
    </row>
    <row r="1770" customFormat="false" ht="12.75" hidden="false" customHeight="false" outlineLevel="0" collapsed="false">
      <c r="A1770" s="12"/>
      <c r="B1770" s="12"/>
      <c r="C1770" s="13" t="s">
        <v>25</v>
      </c>
      <c r="D1770" s="14" t="n">
        <v>0</v>
      </c>
      <c r="E1770" s="15" t="n">
        <v>20700249</v>
      </c>
    </row>
    <row r="1771" customFormat="false" ht="12.75" hidden="false" customHeight="false" outlineLevel="0" collapsed="false">
      <c r="A1771" s="5" t="s">
        <v>1500</v>
      </c>
      <c r="B1771" s="6"/>
      <c r="C1771" s="6"/>
      <c r="D1771" s="7" t="n">
        <v>0</v>
      </c>
      <c r="E1771" s="11" t="n">
        <v>27640213</v>
      </c>
    </row>
    <row r="1772" customFormat="false" ht="12.75" hidden="false" customHeight="false" outlineLevel="0" collapsed="false">
      <c r="A1772" s="5" t="s">
        <v>1501</v>
      </c>
      <c r="B1772" s="5" t="s">
        <v>1502</v>
      </c>
      <c r="C1772" s="5" t="s">
        <v>37</v>
      </c>
      <c r="D1772" s="7" t="n">
        <v>-463893</v>
      </c>
      <c r="E1772" s="11" t="n">
        <v>0</v>
      </c>
    </row>
    <row r="1773" customFormat="false" ht="12.75" hidden="false" customHeight="false" outlineLevel="0" collapsed="false">
      <c r="A1773" s="12"/>
      <c r="B1773" s="12"/>
      <c r="C1773" s="13" t="s">
        <v>31</v>
      </c>
      <c r="D1773" s="14" t="n">
        <v>-123815</v>
      </c>
      <c r="E1773" s="15" t="n">
        <v>1575538</v>
      </c>
    </row>
    <row r="1774" customFormat="false" ht="12.75" hidden="false" customHeight="false" outlineLevel="0" collapsed="false">
      <c r="A1774" s="12"/>
      <c r="B1774" s="5" t="s">
        <v>1503</v>
      </c>
      <c r="C1774" s="5" t="s">
        <v>31</v>
      </c>
      <c r="D1774" s="7" t="n">
        <v>-2481932</v>
      </c>
      <c r="E1774" s="11" t="n">
        <v>0</v>
      </c>
    </row>
    <row r="1775" customFormat="false" ht="12.75" hidden="false" customHeight="false" outlineLevel="0" collapsed="false">
      <c r="A1775" s="12"/>
      <c r="B1775" s="12"/>
      <c r="C1775" s="13" t="s">
        <v>33</v>
      </c>
      <c r="D1775" s="14" t="n">
        <v>0</v>
      </c>
      <c r="E1775" s="15" t="n">
        <v>9928605</v>
      </c>
    </row>
    <row r="1776" customFormat="false" ht="12.75" hidden="false" customHeight="false" outlineLevel="0" collapsed="false">
      <c r="A1776" s="12"/>
      <c r="B1776" s="5" t="s">
        <v>1504</v>
      </c>
      <c r="C1776" s="5" t="s">
        <v>31</v>
      </c>
      <c r="D1776" s="7" t="n">
        <v>-131624</v>
      </c>
      <c r="E1776" s="11" t="n">
        <v>0</v>
      </c>
    </row>
    <row r="1777" customFormat="false" ht="12.75" hidden="false" customHeight="false" outlineLevel="0" collapsed="false">
      <c r="A1777" s="12"/>
      <c r="B1777" s="5" t="s">
        <v>1505</v>
      </c>
      <c r="C1777" s="5" t="s">
        <v>31</v>
      </c>
      <c r="D1777" s="7" t="n">
        <v>-9987</v>
      </c>
      <c r="E1777" s="11" t="n">
        <v>3008</v>
      </c>
    </row>
    <row r="1778" customFormat="false" ht="12.75" hidden="false" customHeight="false" outlineLevel="0" collapsed="false">
      <c r="A1778" s="12"/>
      <c r="B1778" s="12"/>
      <c r="C1778" s="13" t="s">
        <v>33</v>
      </c>
      <c r="D1778" s="14" t="n">
        <v>-3852770</v>
      </c>
      <c r="E1778" s="15" t="n">
        <v>0</v>
      </c>
    </row>
    <row r="1779" customFormat="false" ht="12.75" hidden="false" customHeight="false" outlineLevel="0" collapsed="false">
      <c r="A1779" s="12"/>
      <c r="B1779" s="5" t="s">
        <v>1506</v>
      </c>
      <c r="C1779" s="5" t="s">
        <v>31</v>
      </c>
      <c r="D1779" s="7" t="n">
        <v>-13800</v>
      </c>
      <c r="E1779" s="11" t="n">
        <v>0</v>
      </c>
    </row>
    <row r="1780" customFormat="false" ht="12.75" hidden="false" customHeight="false" outlineLevel="0" collapsed="false">
      <c r="A1780" s="12"/>
      <c r="B1780" s="5" t="s">
        <v>1507</v>
      </c>
      <c r="C1780" s="5" t="s">
        <v>31</v>
      </c>
      <c r="D1780" s="7" t="n">
        <v>-112997</v>
      </c>
      <c r="E1780" s="11" t="n">
        <v>15857886</v>
      </c>
    </row>
    <row r="1781" customFormat="false" ht="12.75" hidden="false" customHeight="false" outlineLevel="0" collapsed="false">
      <c r="A1781" s="12"/>
      <c r="B1781" s="5" t="s">
        <v>1508</v>
      </c>
      <c r="C1781" s="5" t="s">
        <v>31</v>
      </c>
      <c r="D1781" s="7" t="n">
        <v>0</v>
      </c>
      <c r="E1781" s="11" t="n">
        <v>12150</v>
      </c>
    </row>
    <row r="1782" customFormat="false" ht="12.75" hidden="false" customHeight="false" outlineLevel="0" collapsed="false">
      <c r="A1782" s="5" t="s">
        <v>1509</v>
      </c>
      <c r="B1782" s="6"/>
      <c r="C1782" s="6"/>
      <c r="D1782" s="7" t="n">
        <v>-7190818</v>
      </c>
      <c r="E1782" s="11" t="n">
        <v>27377187</v>
      </c>
    </row>
    <row r="1783" customFormat="false" ht="12.75" hidden="false" customHeight="false" outlineLevel="0" collapsed="false">
      <c r="A1783" s="5" t="s">
        <v>1510</v>
      </c>
      <c r="B1783" s="5" t="s">
        <v>1511</v>
      </c>
      <c r="C1783" s="5" t="s">
        <v>31</v>
      </c>
      <c r="D1783" s="7" t="n">
        <v>0</v>
      </c>
      <c r="E1783" s="11" t="n">
        <v>3497635</v>
      </c>
    </row>
    <row r="1784" customFormat="false" ht="12.75" hidden="false" customHeight="false" outlineLevel="0" collapsed="false">
      <c r="A1784" s="12"/>
      <c r="B1784" s="5" t="s">
        <v>1512</v>
      </c>
      <c r="C1784" s="5" t="s">
        <v>31</v>
      </c>
      <c r="D1784" s="7" t="n">
        <v>-5305</v>
      </c>
      <c r="E1784" s="11" t="n">
        <v>0</v>
      </c>
    </row>
    <row r="1785" customFormat="false" ht="12.75" hidden="false" customHeight="false" outlineLevel="0" collapsed="false">
      <c r="A1785" s="12"/>
      <c r="B1785" s="5" t="s">
        <v>1513</v>
      </c>
      <c r="C1785" s="5" t="s">
        <v>60</v>
      </c>
      <c r="D1785" s="7" t="n">
        <v>-62945</v>
      </c>
      <c r="E1785" s="11" t="n">
        <v>0</v>
      </c>
    </row>
    <row r="1786" customFormat="false" ht="12.75" hidden="false" customHeight="false" outlineLevel="0" collapsed="false">
      <c r="A1786" s="12"/>
      <c r="B1786" s="5" t="s">
        <v>1514</v>
      </c>
      <c r="C1786" s="5" t="s">
        <v>31</v>
      </c>
      <c r="D1786" s="7" t="n">
        <v>0</v>
      </c>
      <c r="E1786" s="11" t="n">
        <v>143941</v>
      </c>
    </row>
    <row r="1787" customFormat="false" ht="12.75" hidden="false" customHeight="false" outlineLevel="0" collapsed="false">
      <c r="A1787" s="12"/>
      <c r="B1787" s="12"/>
      <c r="C1787" s="13" t="s">
        <v>39</v>
      </c>
      <c r="D1787" s="14" t="n">
        <v>-3358196</v>
      </c>
      <c r="E1787" s="15" t="n">
        <v>0</v>
      </c>
    </row>
    <row r="1788" customFormat="false" ht="12.75" hidden="false" customHeight="false" outlineLevel="0" collapsed="false">
      <c r="A1788" s="12"/>
      <c r="B1788" s="5" t="s">
        <v>1510</v>
      </c>
      <c r="C1788" s="5" t="s">
        <v>31</v>
      </c>
      <c r="D1788" s="7" t="n">
        <v>-44217920</v>
      </c>
      <c r="E1788" s="11" t="n">
        <v>14686965</v>
      </c>
    </row>
    <row r="1789" customFormat="false" ht="12.75" hidden="false" customHeight="false" outlineLevel="0" collapsed="false">
      <c r="A1789" s="12"/>
      <c r="B1789" s="5" t="s">
        <v>1515</v>
      </c>
      <c r="C1789" s="5" t="s">
        <v>31</v>
      </c>
      <c r="D1789" s="7" t="n">
        <v>0</v>
      </c>
      <c r="E1789" s="11" t="n">
        <v>4931272</v>
      </c>
    </row>
    <row r="1790" customFormat="false" ht="12.75" hidden="false" customHeight="false" outlineLevel="0" collapsed="false">
      <c r="A1790" s="12"/>
      <c r="B1790" s="5" t="s">
        <v>1516</v>
      </c>
      <c r="C1790" s="5" t="s">
        <v>31</v>
      </c>
      <c r="D1790" s="7" t="n">
        <v>-325446</v>
      </c>
      <c r="E1790" s="11" t="n">
        <v>0</v>
      </c>
    </row>
    <row r="1791" customFormat="false" ht="12.75" hidden="false" customHeight="false" outlineLevel="0" collapsed="false">
      <c r="A1791" s="12"/>
      <c r="B1791" s="5" t="s">
        <v>1517</v>
      </c>
      <c r="C1791" s="5" t="s">
        <v>31</v>
      </c>
      <c r="D1791" s="7" t="n">
        <v>-120616</v>
      </c>
      <c r="E1791" s="11" t="n">
        <v>0</v>
      </c>
    </row>
    <row r="1792" customFormat="false" ht="12.75" hidden="false" customHeight="false" outlineLevel="0" collapsed="false">
      <c r="A1792" s="12"/>
      <c r="B1792" s="5" t="s">
        <v>1518</v>
      </c>
      <c r="C1792" s="5" t="s">
        <v>31</v>
      </c>
      <c r="D1792" s="7" t="n">
        <v>0</v>
      </c>
      <c r="E1792" s="11" t="n">
        <v>46560</v>
      </c>
    </row>
    <row r="1793" customFormat="false" ht="12.75" hidden="false" customHeight="false" outlineLevel="0" collapsed="false">
      <c r="A1793" s="12"/>
      <c r="B1793" s="5" t="s">
        <v>1519</v>
      </c>
      <c r="C1793" s="5" t="s">
        <v>31</v>
      </c>
      <c r="D1793" s="7" t="n">
        <v>-10328</v>
      </c>
      <c r="E1793" s="11" t="n">
        <v>0</v>
      </c>
    </row>
    <row r="1794" customFormat="false" ht="12.75" hidden="false" customHeight="false" outlineLevel="0" collapsed="false">
      <c r="A1794" s="12"/>
      <c r="B1794" s="5" t="s">
        <v>1520</v>
      </c>
      <c r="C1794" s="5" t="s">
        <v>39</v>
      </c>
      <c r="D1794" s="7" t="n">
        <v>-5081</v>
      </c>
      <c r="E1794" s="11" t="n">
        <v>0</v>
      </c>
    </row>
    <row r="1795" customFormat="false" ht="12.75" hidden="false" customHeight="false" outlineLevel="0" collapsed="false">
      <c r="A1795" s="12"/>
      <c r="B1795" s="5" t="s">
        <v>1521</v>
      </c>
      <c r="C1795" s="5" t="s">
        <v>39</v>
      </c>
      <c r="D1795" s="7" t="n">
        <v>0</v>
      </c>
      <c r="E1795" s="11" t="n">
        <v>30127</v>
      </c>
    </row>
    <row r="1796" customFormat="false" ht="12.75" hidden="false" customHeight="false" outlineLevel="0" collapsed="false">
      <c r="A1796" s="12"/>
      <c r="B1796" s="5" t="s">
        <v>1522</v>
      </c>
      <c r="C1796" s="5" t="s">
        <v>192</v>
      </c>
      <c r="D1796" s="7" t="n">
        <v>-3704</v>
      </c>
      <c r="E1796" s="11" t="n">
        <v>0</v>
      </c>
    </row>
    <row r="1797" customFormat="false" ht="12.75" hidden="false" customHeight="false" outlineLevel="0" collapsed="false">
      <c r="A1797" s="12"/>
      <c r="B1797" s="12"/>
      <c r="C1797" s="13" t="s">
        <v>31</v>
      </c>
      <c r="D1797" s="14" t="n">
        <v>0</v>
      </c>
      <c r="E1797" s="15" t="n">
        <v>3276862</v>
      </c>
    </row>
    <row r="1798" customFormat="false" ht="12.75" hidden="false" customHeight="false" outlineLevel="0" collapsed="false">
      <c r="A1798" s="12"/>
      <c r="B1798" s="5" t="s">
        <v>1523</v>
      </c>
      <c r="C1798" s="5" t="s">
        <v>31</v>
      </c>
      <c r="D1798" s="7" t="n">
        <v>0</v>
      </c>
      <c r="E1798" s="11" t="n">
        <v>289880</v>
      </c>
    </row>
    <row r="1799" customFormat="false" ht="12.75" hidden="false" customHeight="false" outlineLevel="0" collapsed="false">
      <c r="A1799" s="12"/>
      <c r="B1799" s="5" t="s">
        <v>1524</v>
      </c>
      <c r="C1799" s="5" t="s">
        <v>31</v>
      </c>
      <c r="D1799" s="7" t="n">
        <v>0</v>
      </c>
      <c r="E1799" s="11" t="n">
        <v>161079</v>
      </c>
    </row>
    <row r="1800" customFormat="false" ht="12.75" hidden="false" customHeight="false" outlineLevel="0" collapsed="false">
      <c r="A1800" s="5" t="s">
        <v>1525</v>
      </c>
      <c r="B1800" s="6"/>
      <c r="C1800" s="6"/>
      <c r="D1800" s="7" t="n">
        <v>-48109541</v>
      </c>
      <c r="E1800" s="11" t="n">
        <v>27064321</v>
      </c>
    </row>
    <row r="1801" customFormat="false" ht="12.75" hidden="false" customHeight="false" outlineLevel="0" collapsed="false">
      <c r="A1801" s="5" t="s">
        <v>1526</v>
      </c>
      <c r="B1801" s="5" t="s">
        <v>1527</v>
      </c>
      <c r="C1801" s="5" t="s">
        <v>31</v>
      </c>
      <c r="D1801" s="7" t="n">
        <v>-1669391</v>
      </c>
      <c r="E1801" s="11" t="n">
        <v>0</v>
      </c>
    </row>
    <row r="1802" customFormat="false" ht="12.75" hidden="false" customHeight="false" outlineLevel="0" collapsed="false">
      <c r="A1802" s="12"/>
      <c r="B1802" s="5" t="s">
        <v>1528</v>
      </c>
      <c r="C1802" s="5" t="s">
        <v>37</v>
      </c>
      <c r="D1802" s="7" t="n">
        <v>0</v>
      </c>
      <c r="E1802" s="11" t="n">
        <v>27059537</v>
      </c>
    </row>
    <row r="1803" customFormat="false" ht="12.75" hidden="false" customHeight="false" outlineLevel="0" collapsed="false">
      <c r="A1803" s="12"/>
      <c r="B1803" s="12"/>
      <c r="C1803" s="13" t="s">
        <v>31</v>
      </c>
      <c r="D1803" s="14" t="n">
        <v>-8529</v>
      </c>
      <c r="E1803" s="15" t="n">
        <v>0</v>
      </c>
    </row>
    <row r="1804" customFormat="false" ht="12.75" hidden="false" customHeight="false" outlineLevel="0" collapsed="false">
      <c r="A1804" s="5" t="s">
        <v>1529</v>
      </c>
      <c r="B1804" s="6"/>
      <c r="C1804" s="6"/>
      <c r="D1804" s="7" t="n">
        <v>-1677920</v>
      </c>
      <c r="E1804" s="11" t="n">
        <v>27059537</v>
      </c>
    </row>
    <row r="1805" customFormat="false" ht="12.75" hidden="false" customHeight="false" outlineLevel="0" collapsed="false">
      <c r="A1805" s="5" t="s">
        <v>1530</v>
      </c>
      <c r="B1805" s="5" t="s">
        <v>1531</v>
      </c>
      <c r="C1805" s="5" t="s">
        <v>117</v>
      </c>
      <c r="D1805" s="7" t="n">
        <v>0</v>
      </c>
      <c r="E1805" s="11" t="n">
        <v>44585</v>
      </c>
    </row>
    <row r="1806" customFormat="false" ht="12.75" hidden="false" customHeight="false" outlineLevel="0" collapsed="false">
      <c r="A1806" s="12"/>
      <c r="B1806" s="12"/>
      <c r="C1806" s="13" t="s">
        <v>33</v>
      </c>
      <c r="D1806" s="14" t="n">
        <v>0</v>
      </c>
      <c r="E1806" s="15" t="n">
        <v>26660385</v>
      </c>
    </row>
    <row r="1807" customFormat="false" ht="12.75" hidden="false" customHeight="false" outlineLevel="0" collapsed="false">
      <c r="A1807" s="12"/>
      <c r="B1807" s="5" t="s">
        <v>1532</v>
      </c>
      <c r="C1807" s="5" t="s">
        <v>31</v>
      </c>
      <c r="D1807" s="7" t="n">
        <v>0</v>
      </c>
      <c r="E1807" s="11" t="n">
        <v>8847</v>
      </c>
    </row>
    <row r="1808" customFormat="false" ht="12.75" hidden="false" customHeight="false" outlineLevel="0" collapsed="false">
      <c r="A1808" s="12"/>
      <c r="B1808" s="5" t="s">
        <v>1533</v>
      </c>
      <c r="C1808" s="5" t="s">
        <v>31</v>
      </c>
      <c r="D1808" s="7" t="n">
        <v>0</v>
      </c>
      <c r="E1808" s="11" t="n">
        <v>21879</v>
      </c>
    </row>
    <row r="1809" customFormat="false" ht="12.75" hidden="false" customHeight="false" outlineLevel="0" collapsed="false">
      <c r="A1809" s="12"/>
      <c r="B1809" s="12"/>
      <c r="C1809" s="13" t="s">
        <v>33</v>
      </c>
      <c r="D1809" s="14" t="n">
        <v>-29789</v>
      </c>
      <c r="E1809" s="15" t="n">
        <v>0</v>
      </c>
    </row>
    <row r="1810" customFormat="false" ht="12.75" hidden="false" customHeight="false" outlineLevel="0" collapsed="false">
      <c r="A1810" s="12"/>
      <c r="B1810" s="5" t="s">
        <v>1534</v>
      </c>
      <c r="C1810" s="5" t="s">
        <v>31</v>
      </c>
      <c r="D1810" s="7" t="n">
        <v>0</v>
      </c>
      <c r="E1810" s="11" t="n">
        <v>47615</v>
      </c>
    </row>
    <row r="1811" customFormat="false" ht="12.75" hidden="false" customHeight="false" outlineLevel="0" collapsed="false">
      <c r="A1811" s="5" t="s">
        <v>1535</v>
      </c>
      <c r="B1811" s="6"/>
      <c r="C1811" s="6"/>
      <c r="D1811" s="7" t="n">
        <v>-29789</v>
      </c>
      <c r="E1811" s="11" t="n">
        <v>26783311</v>
      </c>
    </row>
    <row r="1812" customFormat="false" ht="12.75" hidden="false" customHeight="false" outlineLevel="0" collapsed="false">
      <c r="A1812" s="5" t="s">
        <v>1536</v>
      </c>
      <c r="B1812" s="5" t="s">
        <v>1537</v>
      </c>
      <c r="C1812" s="5" t="s">
        <v>31</v>
      </c>
      <c r="D1812" s="7" t="n">
        <v>-3713208</v>
      </c>
      <c r="E1812" s="11" t="n">
        <v>0</v>
      </c>
    </row>
    <row r="1813" customFormat="false" ht="12.75" hidden="false" customHeight="false" outlineLevel="0" collapsed="false">
      <c r="A1813" s="12"/>
      <c r="B1813" s="12"/>
      <c r="C1813" s="13" t="s">
        <v>33</v>
      </c>
      <c r="D1813" s="14" t="n">
        <v>0</v>
      </c>
      <c r="E1813" s="15" t="n">
        <v>14807328</v>
      </c>
    </row>
    <row r="1814" customFormat="false" ht="12.75" hidden="false" customHeight="false" outlineLevel="0" collapsed="false">
      <c r="A1814" s="12"/>
      <c r="B1814" s="5" t="s">
        <v>1538</v>
      </c>
      <c r="C1814" s="5" t="s">
        <v>31</v>
      </c>
      <c r="D1814" s="7" t="n">
        <v>-825</v>
      </c>
      <c r="E1814" s="11" t="n">
        <v>0</v>
      </c>
    </row>
    <row r="1815" customFormat="false" ht="12.75" hidden="false" customHeight="false" outlineLevel="0" collapsed="false">
      <c r="A1815" s="12"/>
      <c r="B1815" s="12"/>
      <c r="C1815" s="13" t="s">
        <v>33</v>
      </c>
      <c r="D1815" s="14" t="n">
        <v>-14384</v>
      </c>
      <c r="E1815" s="15" t="n">
        <v>0</v>
      </c>
    </row>
    <row r="1816" customFormat="false" ht="12.75" hidden="false" customHeight="false" outlineLevel="0" collapsed="false">
      <c r="A1816" s="12"/>
      <c r="B1816" s="5" t="s">
        <v>1539</v>
      </c>
      <c r="C1816" s="5" t="s">
        <v>41</v>
      </c>
      <c r="D1816" s="7" t="n">
        <v>0</v>
      </c>
      <c r="E1816" s="11" t="n">
        <v>25946</v>
      </c>
    </row>
    <row r="1817" customFormat="false" ht="12.75" hidden="false" customHeight="false" outlineLevel="0" collapsed="false">
      <c r="A1817" s="12"/>
      <c r="B1817" s="12"/>
      <c r="C1817" s="13" t="s">
        <v>42</v>
      </c>
      <c r="D1817" s="14" t="n">
        <v>0</v>
      </c>
      <c r="E1817" s="15" t="n">
        <v>11747566</v>
      </c>
    </row>
    <row r="1818" customFormat="false" ht="12.75" hidden="false" customHeight="false" outlineLevel="0" collapsed="false">
      <c r="A1818" s="5" t="s">
        <v>1540</v>
      </c>
      <c r="B1818" s="6"/>
      <c r="C1818" s="6"/>
      <c r="D1818" s="7" t="n">
        <v>-3728417</v>
      </c>
      <c r="E1818" s="11" t="n">
        <v>26580840</v>
      </c>
    </row>
    <row r="1819" customFormat="false" ht="12.75" hidden="false" customHeight="false" outlineLevel="0" collapsed="false">
      <c r="A1819" s="16" t="s">
        <v>1541</v>
      </c>
      <c r="B1819" s="17"/>
      <c r="C1819" s="17"/>
      <c r="D1819" s="18" t="n">
        <v>-4034969805</v>
      </c>
      <c r="E1819" s="19" t="n">
        <v>10415460384</v>
      </c>
    </row>
    <row r="1820" customFormat="false" ht="12.75" hidden="false" customHeight="false" outlineLevel="0" collapsed="false">
      <c r="D1820" s="0"/>
      <c r="E1820" s="0"/>
    </row>
    <row r="1821" customFormat="false" ht="12.75" hidden="false" customHeight="false" outlineLevel="0" collapsed="false">
      <c r="D1821" s="0"/>
      <c r="E1821" s="0"/>
    </row>
    <row r="1822" customFormat="false" ht="12.75" hidden="false" customHeight="false" outlineLevel="0" collapsed="false">
      <c r="D1822" s="0"/>
      <c r="E1822" s="0"/>
    </row>
    <row r="1823" customFormat="false" ht="12.75" hidden="false" customHeight="false" outlineLevel="0" collapsed="false">
      <c r="D1823" s="0"/>
      <c r="E1823" s="0"/>
    </row>
    <row r="1824" customFormat="false" ht="12.75" hidden="false" customHeight="false" outlineLevel="0" collapsed="false">
      <c r="D1824" s="0"/>
      <c r="E1824" s="0"/>
    </row>
    <row r="1825" customFormat="false" ht="12.75" hidden="false" customHeight="false" outlineLevel="0" collapsed="false">
      <c r="D1825" s="0"/>
      <c r="E1825" s="0"/>
    </row>
    <row r="1826" customFormat="false" ht="12.75" hidden="false" customHeight="false" outlineLevel="0" collapsed="false">
      <c r="D1826" s="0"/>
      <c r="E1826" s="0"/>
    </row>
    <row r="1827" customFormat="false" ht="12.75" hidden="false" customHeight="false" outlineLevel="0" collapsed="false">
      <c r="D1827" s="0"/>
      <c r="E1827" s="0"/>
    </row>
    <row r="1828" customFormat="false" ht="12.75" hidden="false" customHeight="false" outlineLevel="0" collapsed="false">
      <c r="D1828" s="0"/>
      <c r="E1828" s="0"/>
    </row>
    <row r="1829" customFormat="false" ht="12.75" hidden="false" customHeight="false" outlineLevel="0" collapsed="false">
      <c r="D1829" s="0"/>
      <c r="E1829" s="0"/>
    </row>
    <row r="1830" customFormat="false" ht="12.75" hidden="false" customHeight="false" outlineLevel="0" collapsed="false">
      <c r="D1830" s="0"/>
      <c r="E1830" s="0"/>
    </row>
    <row r="1831" customFormat="false" ht="12.75" hidden="false" customHeight="false" outlineLevel="0" collapsed="false">
      <c r="D1831" s="0"/>
      <c r="E1831" s="0"/>
    </row>
    <row r="1832" customFormat="false" ht="12.75" hidden="false" customHeight="false" outlineLevel="0" collapsed="false">
      <c r="D1832" s="0"/>
      <c r="E1832" s="0"/>
    </row>
    <row r="1833" customFormat="false" ht="12.75" hidden="false" customHeight="false" outlineLevel="0" collapsed="false">
      <c r="D1833" s="0"/>
      <c r="E1833" s="0"/>
    </row>
    <row r="1834" customFormat="false" ht="12.75" hidden="false" customHeight="false" outlineLevel="0" collapsed="false">
      <c r="D1834" s="0"/>
      <c r="E1834" s="0"/>
    </row>
    <row r="1835" customFormat="false" ht="12.75" hidden="false" customHeight="false" outlineLevel="0" collapsed="false">
      <c r="D1835" s="0"/>
      <c r="E1835" s="0"/>
    </row>
    <row r="1836" customFormat="false" ht="12.75" hidden="false" customHeight="false" outlineLevel="0" collapsed="false">
      <c r="D1836" s="0"/>
      <c r="E1836" s="0"/>
    </row>
    <row r="1837" customFormat="false" ht="12.75" hidden="false" customHeight="false" outlineLevel="0" collapsed="false">
      <c r="D1837" s="0"/>
      <c r="E1837" s="0"/>
    </row>
    <row r="1838" customFormat="false" ht="12.75" hidden="false" customHeight="false" outlineLevel="0" collapsed="false">
      <c r="D1838" s="0"/>
      <c r="E1838" s="0"/>
    </row>
    <row r="1839" customFormat="false" ht="12.75" hidden="false" customHeight="false" outlineLevel="0" collapsed="false">
      <c r="D1839" s="0"/>
      <c r="E1839" s="0"/>
    </row>
    <row r="1840" customFormat="false" ht="12.75" hidden="false" customHeight="false" outlineLevel="0" collapsed="false">
      <c r="D1840" s="0"/>
      <c r="E1840" s="0"/>
    </row>
    <row r="1841" customFormat="false" ht="12.75" hidden="false" customHeight="false" outlineLevel="0" collapsed="false">
      <c r="D1841" s="0"/>
      <c r="E1841" s="0"/>
    </row>
    <row r="1842" customFormat="false" ht="12.75" hidden="false" customHeight="false" outlineLevel="0" collapsed="false">
      <c r="D1842" s="0"/>
      <c r="E1842" s="0"/>
    </row>
    <row r="1843" customFormat="false" ht="12.75" hidden="false" customHeight="false" outlineLevel="0" collapsed="false">
      <c r="D1843" s="0"/>
      <c r="E1843" s="0"/>
    </row>
    <row r="1844" customFormat="false" ht="12.75" hidden="false" customHeight="false" outlineLevel="0" collapsed="false">
      <c r="D1844" s="0"/>
      <c r="E1844" s="0"/>
    </row>
    <row r="1845" customFormat="false" ht="12.75" hidden="false" customHeight="false" outlineLevel="0" collapsed="false">
      <c r="D1845" s="0"/>
      <c r="E1845" s="0"/>
    </row>
    <row r="1846" customFormat="false" ht="12.75" hidden="false" customHeight="false" outlineLevel="0" collapsed="false">
      <c r="D1846" s="0"/>
      <c r="E1846" s="0"/>
    </row>
    <row r="1847" customFormat="false" ht="12.75" hidden="false" customHeight="false" outlineLevel="0" collapsed="false">
      <c r="D1847" s="0"/>
      <c r="E1847" s="0"/>
    </row>
    <row r="1848" customFormat="false" ht="12.75" hidden="false" customHeight="false" outlineLevel="0" collapsed="false">
      <c r="D1848" s="0"/>
      <c r="E1848" s="0"/>
    </row>
    <row r="1849" customFormat="false" ht="12.75" hidden="false" customHeight="false" outlineLevel="0" collapsed="false">
      <c r="D1849" s="0"/>
      <c r="E1849" s="0"/>
    </row>
    <row r="1850" customFormat="false" ht="12.75" hidden="false" customHeight="false" outlineLevel="0" collapsed="false">
      <c r="D1850" s="0"/>
      <c r="E1850" s="0"/>
    </row>
    <row r="1851" customFormat="false" ht="12.75" hidden="false" customHeight="false" outlineLevel="0" collapsed="false">
      <c r="D1851" s="0"/>
      <c r="E1851" s="0"/>
    </row>
    <row r="1852" customFormat="false" ht="12.75" hidden="false" customHeight="false" outlineLevel="0" collapsed="false">
      <c r="D1852" s="0"/>
      <c r="E1852" s="0"/>
    </row>
    <row r="1853" customFormat="false" ht="12.75" hidden="false" customHeight="false" outlineLevel="0" collapsed="false">
      <c r="D1853" s="0"/>
      <c r="E1853" s="0"/>
    </row>
    <row r="1854" customFormat="false" ht="12.75" hidden="false" customHeight="false" outlineLevel="0" collapsed="false">
      <c r="D1854" s="0"/>
      <c r="E1854" s="0"/>
    </row>
    <row r="1855" customFormat="false" ht="12.75" hidden="false" customHeight="false" outlineLevel="0" collapsed="false">
      <c r="D1855" s="0"/>
      <c r="E1855" s="0"/>
    </row>
    <row r="1856" customFormat="false" ht="12.75" hidden="false" customHeight="false" outlineLevel="0" collapsed="false">
      <c r="D1856" s="0"/>
      <c r="E1856" s="0"/>
    </row>
    <row r="1857" customFormat="false" ht="12.75" hidden="false" customHeight="false" outlineLevel="0" collapsed="false">
      <c r="D1857" s="0"/>
      <c r="E1857" s="0"/>
    </row>
    <row r="1858" customFormat="false" ht="12.75" hidden="false" customHeight="false" outlineLevel="0" collapsed="false">
      <c r="D1858" s="0"/>
      <c r="E1858" s="0"/>
    </row>
    <row r="1859" customFormat="false" ht="12.75" hidden="false" customHeight="false" outlineLevel="0" collapsed="false">
      <c r="D1859" s="0"/>
      <c r="E1859" s="0"/>
    </row>
    <row r="1860" customFormat="false" ht="12.75" hidden="false" customHeight="false" outlineLevel="0" collapsed="false">
      <c r="D1860" s="0"/>
      <c r="E1860" s="0"/>
    </row>
    <row r="1861" customFormat="false" ht="12.75" hidden="false" customHeight="false" outlineLevel="0" collapsed="false">
      <c r="D1861" s="0"/>
      <c r="E1861" s="0"/>
    </row>
    <row r="1862" customFormat="false" ht="12.75" hidden="false" customHeight="false" outlineLevel="0" collapsed="false">
      <c r="D1862" s="0"/>
      <c r="E1862" s="0"/>
    </row>
    <row r="1863" customFormat="false" ht="12.75" hidden="false" customHeight="false" outlineLevel="0" collapsed="false">
      <c r="D1863" s="0"/>
      <c r="E1863" s="0"/>
    </row>
    <row r="1864" customFormat="false" ht="12.75" hidden="false" customHeight="false" outlineLevel="0" collapsed="false">
      <c r="D1864" s="0"/>
      <c r="E1864" s="0"/>
    </row>
    <row r="1865" customFormat="false" ht="12.75" hidden="false" customHeight="false" outlineLevel="0" collapsed="false">
      <c r="D1865" s="0"/>
      <c r="E1865" s="0"/>
    </row>
    <row r="1866" customFormat="false" ht="12.75" hidden="false" customHeight="false" outlineLevel="0" collapsed="false">
      <c r="D1866" s="0"/>
      <c r="E1866" s="0"/>
    </row>
    <row r="1867" customFormat="false" ht="12.75" hidden="false" customHeight="false" outlineLevel="0" collapsed="false">
      <c r="D1867" s="0"/>
      <c r="E1867" s="0"/>
    </row>
    <row r="1868" customFormat="false" ht="12.75" hidden="false" customHeight="false" outlineLevel="0" collapsed="false">
      <c r="D1868" s="0"/>
      <c r="E1868" s="0"/>
    </row>
    <row r="1869" customFormat="false" ht="12.75" hidden="false" customHeight="false" outlineLevel="0" collapsed="false">
      <c r="D1869" s="0"/>
      <c r="E1869" s="0"/>
    </row>
    <row r="1870" customFormat="false" ht="12.75" hidden="false" customHeight="false" outlineLevel="0" collapsed="false">
      <c r="D1870" s="0"/>
      <c r="E1870" s="0"/>
    </row>
    <row r="1871" customFormat="false" ht="12.75" hidden="false" customHeight="false" outlineLevel="0" collapsed="false">
      <c r="D1871" s="0"/>
      <c r="E1871" s="0"/>
    </row>
    <row r="1872" customFormat="false" ht="12.75" hidden="false" customHeight="false" outlineLevel="0" collapsed="false">
      <c r="D1872" s="0"/>
      <c r="E1872" s="0"/>
    </row>
    <row r="1873" customFormat="false" ht="12.75" hidden="false" customHeight="false" outlineLevel="0" collapsed="false">
      <c r="D1873" s="0"/>
      <c r="E1873" s="0"/>
    </row>
    <row r="1874" customFormat="false" ht="12.75" hidden="false" customHeight="false" outlineLevel="0" collapsed="false">
      <c r="D1874" s="0"/>
      <c r="E1874" s="0"/>
    </row>
    <row r="1875" customFormat="false" ht="12.75" hidden="false" customHeight="false" outlineLevel="0" collapsed="false">
      <c r="D1875" s="0"/>
      <c r="E1875" s="0"/>
    </row>
    <row r="1876" customFormat="false" ht="12.75" hidden="false" customHeight="false" outlineLevel="0" collapsed="false">
      <c r="D1876" s="0"/>
      <c r="E1876" s="0"/>
    </row>
    <row r="1877" customFormat="false" ht="12.75" hidden="false" customHeight="false" outlineLevel="0" collapsed="false">
      <c r="D1877" s="0"/>
      <c r="E1877" s="0"/>
    </row>
    <row r="1878" customFormat="false" ht="12.75" hidden="false" customHeight="false" outlineLevel="0" collapsed="false">
      <c r="D1878" s="0"/>
      <c r="E1878" s="0"/>
    </row>
    <row r="1879" customFormat="false" ht="12.75" hidden="false" customHeight="false" outlineLevel="0" collapsed="false">
      <c r="D1879" s="0"/>
      <c r="E1879" s="0"/>
    </row>
    <row r="1880" customFormat="false" ht="12.75" hidden="false" customHeight="false" outlineLevel="0" collapsed="false">
      <c r="D1880" s="0"/>
      <c r="E1880" s="0"/>
    </row>
    <row r="1881" customFormat="false" ht="12.75" hidden="false" customHeight="false" outlineLevel="0" collapsed="false">
      <c r="D1881" s="0"/>
      <c r="E1881" s="0"/>
    </row>
    <row r="1882" customFormat="false" ht="12.75" hidden="false" customHeight="false" outlineLevel="0" collapsed="false">
      <c r="D1882" s="0"/>
      <c r="E1882" s="0"/>
    </row>
    <row r="1883" customFormat="false" ht="12.75" hidden="false" customHeight="false" outlineLevel="0" collapsed="false">
      <c r="D1883" s="0"/>
      <c r="E1883" s="0"/>
    </row>
    <row r="1884" customFormat="false" ht="12.75" hidden="false" customHeight="false" outlineLevel="0" collapsed="false">
      <c r="D1884" s="0"/>
      <c r="E1884" s="0"/>
    </row>
    <row r="1885" customFormat="false" ht="12.75" hidden="false" customHeight="false" outlineLevel="0" collapsed="false">
      <c r="D1885" s="0"/>
      <c r="E1885" s="0"/>
    </row>
    <row r="1886" customFormat="false" ht="12.75" hidden="false" customHeight="false" outlineLevel="0" collapsed="false">
      <c r="D1886" s="0"/>
      <c r="E1886" s="0"/>
    </row>
    <row r="1887" customFormat="false" ht="12.75" hidden="false" customHeight="false" outlineLevel="0" collapsed="false">
      <c r="D1887" s="0"/>
      <c r="E1887" s="0"/>
    </row>
    <row r="1888" customFormat="false" ht="12.75" hidden="false" customHeight="false" outlineLevel="0" collapsed="false">
      <c r="D1888" s="0"/>
      <c r="E1888" s="0"/>
    </row>
    <row r="1889" customFormat="false" ht="12.75" hidden="false" customHeight="false" outlineLevel="0" collapsed="false">
      <c r="D1889" s="0"/>
      <c r="E1889" s="0"/>
    </row>
    <row r="1890" customFormat="false" ht="12.75" hidden="false" customHeight="false" outlineLevel="0" collapsed="false">
      <c r="D1890" s="0"/>
      <c r="E1890" s="0"/>
    </row>
    <row r="1891" customFormat="false" ht="12.75" hidden="false" customHeight="false" outlineLevel="0" collapsed="false">
      <c r="D1891" s="0"/>
      <c r="E1891" s="0"/>
    </row>
    <row r="1892" customFormat="false" ht="12.75" hidden="false" customHeight="false" outlineLevel="0" collapsed="false">
      <c r="D1892" s="0"/>
      <c r="E1892" s="0"/>
    </row>
    <row r="1893" customFormat="false" ht="12.75" hidden="false" customHeight="false" outlineLevel="0" collapsed="false">
      <c r="D1893" s="0"/>
      <c r="E1893" s="0"/>
    </row>
    <row r="1894" customFormat="false" ht="12.75" hidden="false" customHeight="false" outlineLevel="0" collapsed="false">
      <c r="D1894" s="0"/>
      <c r="E1894" s="0"/>
    </row>
    <row r="1895" customFormat="false" ht="12.75" hidden="false" customHeight="false" outlineLevel="0" collapsed="false">
      <c r="D1895" s="0"/>
      <c r="E1895" s="0"/>
    </row>
    <row r="1896" customFormat="false" ht="12.75" hidden="false" customHeight="false" outlineLevel="0" collapsed="false">
      <c r="D1896" s="0"/>
      <c r="E1896" s="0"/>
    </row>
    <row r="1897" customFormat="false" ht="12.75" hidden="false" customHeight="false" outlineLevel="0" collapsed="false">
      <c r="D1897" s="0"/>
      <c r="E1897" s="0"/>
    </row>
    <row r="1898" customFormat="false" ht="12.75" hidden="false" customHeight="false" outlineLevel="0" collapsed="false">
      <c r="D1898" s="0"/>
      <c r="E1898" s="0"/>
    </row>
    <row r="1899" customFormat="false" ht="12.75" hidden="false" customHeight="false" outlineLevel="0" collapsed="false">
      <c r="D1899" s="0"/>
      <c r="E1899" s="0"/>
    </row>
    <row r="1900" customFormat="false" ht="12.75" hidden="false" customHeight="false" outlineLevel="0" collapsed="false">
      <c r="D1900" s="0"/>
      <c r="E1900" s="0"/>
    </row>
    <row r="1901" customFormat="false" ht="12.75" hidden="false" customHeight="false" outlineLevel="0" collapsed="false">
      <c r="D1901" s="0"/>
      <c r="E1901" s="0"/>
    </row>
    <row r="1902" customFormat="false" ht="12.75" hidden="false" customHeight="false" outlineLevel="0" collapsed="false">
      <c r="D1902" s="0"/>
      <c r="E1902" s="0"/>
    </row>
    <row r="1903" customFormat="false" ht="12.75" hidden="false" customHeight="false" outlineLevel="0" collapsed="false">
      <c r="D1903" s="0"/>
      <c r="E1903" s="0"/>
    </row>
    <row r="1904" customFormat="false" ht="12.75" hidden="false" customHeight="false" outlineLevel="0" collapsed="false">
      <c r="D1904" s="0"/>
      <c r="E1904" s="0"/>
    </row>
    <row r="1905" customFormat="false" ht="12.75" hidden="false" customHeight="false" outlineLevel="0" collapsed="false">
      <c r="D1905" s="0"/>
      <c r="E1905" s="0"/>
    </row>
    <row r="1906" customFormat="false" ht="12.75" hidden="false" customHeight="false" outlineLevel="0" collapsed="false">
      <c r="D1906" s="0"/>
      <c r="E1906" s="0"/>
    </row>
    <row r="1907" customFormat="false" ht="12.75" hidden="false" customHeight="false" outlineLevel="0" collapsed="false">
      <c r="D1907" s="0"/>
      <c r="E1907" s="0"/>
    </row>
    <row r="1908" customFormat="false" ht="12.75" hidden="false" customHeight="false" outlineLevel="0" collapsed="false">
      <c r="D1908" s="0"/>
      <c r="E1908" s="0"/>
    </row>
    <row r="1909" customFormat="false" ht="12.75" hidden="false" customHeight="false" outlineLevel="0" collapsed="false">
      <c r="D1909" s="0"/>
      <c r="E1909" s="0"/>
    </row>
    <row r="1910" customFormat="false" ht="12.75" hidden="false" customHeight="false" outlineLevel="0" collapsed="false">
      <c r="D1910" s="0"/>
      <c r="E1910" s="0"/>
    </row>
    <row r="1911" customFormat="false" ht="12.75" hidden="false" customHeight="false" outlineLevel="0" collapsed="false">
      <c r="D1911" s="0"/>
      <c r="E1911" s="0"/>
    </row>
    <row r="1912" customFormat="false" ht="12.75" hidden="false" customHeight="false" outlineLevel="0" collapsed="false">
      <c r="D1912" s="0"/>
      <c r="E1912" s="0"/>
    </row>
    <row r="1913" customFormat="false" ht="12.75" hidden="false" customHeight="false" outlineLevel="0" collapsed="false">
      <c r="D1913" s="0"/>
      <c r="E1913" s="0"/>
    </row>
    <row r="1914" customFormat="false" ht="12.75" hidden="false" customHeight="false" outlineLevel="0" collapsed="false">
      <c r="D1914" s="0"/>
      <c r="E1914" s="0"/>
    </row>
    <row r="1915" customFormat="false" ht="12.75" hidden="false" customHeight="false" outlineLevel="0" collapsed="false">
      <c r="D1915" s="0"/>
      <c r="E1915" s="0"/>
    </row>
    <row r="1916" customFormat="false" ht="12.75" hidden="false" customHeight="false" outlineLevel="0" collapsed="false">
      <c r="D1916" s="0"/>
      <c r="E1916" s="0"/>
    </row>
    <row r="1917" customFormat="false" ht="12.75" hidden="false" customHeight="false" outlineLevel="0" collapsed="false">
      <c r="D1917" s="0"/>
      <c r="E1917" s="0"/>
    </row>
    <row r="1918" customFormat="false" ht="12.75" hidden="false" customHeight="false" outlineLevel="0" collapsed="false">
      <c r="D1918" s="0"/>
      <c r="E1918" s="0"/>
    </row>
    <row r="1919" customFormat="false" ht="12.75" hidden="false" customHeight="false" outlineLevel="0" collapsed="false">
      <c r="D1919" s="0"/>
      <c r="E1919" s="0"/>
    </row>
    <row r="1920" customFormat="false" ht="12.75" hidden="false" customHeight="false" outlineLevel="0" collapsed="false">
      <c r="D1920" s="0"/>
      <c r="E1920" s="0"/>
    </row>
    <row r="1921" customFormat="false" ht="12.75" hidden="false" customHeight="false" outlineLevel="0" collapsed="false">
      <c r="D1921" s="0"/>
      <c r="E1921" s="0"/>
    </row>
    <row r="1922" customFormat="false" ht="12.75" hidden="false" customHeight="false" outlineLevel="0" collapsed="false">
      <c r="D1922" s="0"/>
      <c r="E1922" s="0"/>
    </row>
    <row r="1923" customFormat="false" ht="12.75" hidden="false" customHeight="false" outlineLevel="0" collapsed="false">
      <c r="D1923" s="0"/>
      <c r="E1923" s="0"/>
    </row>
    <row r="1924" customFormat="false" ht="12.75" hidden="false" customHeight="false" outlineLevel="0" collapsed="false">
      <c r="D1924" s="0"/>
      <c r="E1924" s="0"/>
    </row>
    <row r="1925" customFormat="false" ht="12.75" hidden="false" customHeight="false" outlineLevel="0" collapsed="false">
      <c r="D1925" s="0"/>
      <c r="E1925" s="0"/>
    </row>
    <row r="1926" customFormat="false" ht="12.75" hidden="false" customHeight="false" outlineLevel="0" collapsed="false">
      <c r="D1926" s="0"/>
      <c r="E1926" s="0"/>
    </row>
    <row r="1927" customFormat="false" ht="12.75" hidden="false" customHeight="false" outlineLevel="0" collapsed="false">
      <c r="D1927" s="0"/>
      <c r="E1927" s="0"/>
    </row>
    <row r="1928" customFormat="false" ht="12.75" hidden="false" customHeight="false" outlineLevel="0" collapsed="false">
      <c r="D1928" s="0"/>
      <c r="E1928" s="0"/>
    </row>
    <row r="1929" customFormat="false" ht="12.75" hidden="false" customHeight="false" outlineLevel="0" collapsed="false">
      <c r="D1929" s="0"/>
      <c r="E1929" s="0"/>
    </row>
    <row r="1930" customFormat="false" ht="12.75" hidden="false" customHeight="false" outlineLevel="0" collapsed="false">
      <c r="D1930" s="0"/>
      <c r="E1930" s="0"/>
    </row>
    <row r="1931" customFormat="false" ht="12.75" hidden="false" customHeight="false" outlineLevel="0" collapsed="false">
      <c r="D1931" s="0"/>
      <c r="E1931" s="0"/>
    </row>
    <row r="1932" customFormat="false" ht="12.75" hidden="false" customHeight="false" outlineLevel="0" collapsed="false">
      <c r="D1932" s="0"/>
      <c r="E1932" s="0"/>
    </row>
    <row r="1933" customFormat="false" ht="12.75" hidden="false" customHeight="false" outlineLevel="0" collapsed="false">
      <c r="D1933" s="0"/>
      <c r="E1933" s="0"/>
    </row>
    <row r="1934" customFormat="false" ht="12.75" hidden="false" customHeight="false" outlineLevel="0" collapsed="false">
      <c r="D1934" s="0"/>
      <c r="E1934" s="0"/>
    </row>
    <row r="1935" customFormat="false" ht="12.75" hidden="false" customHeight="false" outlineLevel="0" collapsed="false">
      <c r="D1935" s="0"/>
      <c r="E1935" s="0"/>
    </row>
    <row r="1936" customFormat="false" ht="12.75" hidden="false" customHeight="false" outlineLevel="0" collapsed="false">
      <c r="D1936" s="0"/>
      <c r="E1936" s="0"/>
    </row>
    <row r="1937" customFormat="false" ht="12.75" hidden="false" customHeight="false" outlineLevel="0" collapsed="false">
      <c r="D1937" s="0"/>
      <c r="E1937" s="0"/>
    </row>
    <row r="1938" customFormat="false" ht="12.75" hidden="false" customHeight="false" outlineLevel="0" collapsed="false">
      <c r="D1938" s="0"/>
      <c r="E1938" s="0"/>
    </row>
    <row r="1939" customFormat="false" ht="12.75" hidden="false" customHeight="false" outlineLevel="0" collapsed="false">
      <c r="D1939" s="0"/>
      <c r="E1939" s="0"/>
    </row>
    <row r="1940" customFormat="false" ht="12.75" hidden="false" customHeight="false" outlineLevel="0" collapsed="false">
      <c r="D1940" s="0"/>
      <c r="E1940" s="0"/>
    </row>
    <row r="1941" customFormat="false" ht="12.75" hidden="false" customHeight="false" outlineLevel="0" collapsed="false">
      <c r="D1941" s="0"/>
      <c r="E1941" s="0"/>
    </row>
    <row r="1942" customFormat="false" ht="12.75" hidden="false" customHeight="false" outlineLevel="0" collapsed="false">
      <c r="D1942" s="0"/>
      <c r="E1942" s="0"/>
    </row>
    <row r="1943" customFormat="false" ht="12.75" hidden="false" customHeight="false" outlineLevel="0" collapsed="false">
      <c r="D1943" s="0"/>
      <c r="E1943" s="0"/>
    </row>
    <row r="1944" customFormat="false" ht="12.75" hidden="false" customHeight="false" outlineLevel="0" collapsed="false">
      <c r="D1944" s="0"/>
      <c r="E1944" s="0"/>
    </row>
    <row r="1945" customFormat="false" ht="12.75" hidden="false" customHeight="false" outlineLevel="0" collapsed="false">
      <c r="D1945" s="0"/>
      <c r="E1945" s="0"/>
    </row>
    <row r="1946" customFormat="false" ht="12.75" hidden="false" customHeight="false" outlineLevel="0" collapsed="false">
      <c r="D1946" s="0"/>
      <c r="E1946" s="0"/>
    </row>
    <row r="1947" customFormat="false" ht="12.75" hidden="false" customHeight="false" outlineLevel="0" collapsed="false">
      <c r="D1947" s="0"/>
      <c r="E1947" s="0"/>
    </row>
    <row r="1948" customFormat="false" ht="12.75" hidden="false" customHeight="false" outlineLevel="0" collapsed="false">
      <c r="D1948" s="0"/>
      <c r="E1948" s="0"/>
    </row>
    <row r="1949" customFormat="false" ht="12.75" hidden="false" customHeight="false" outlineLevel="0" collapsed="false">
      <c r="D1949" s="0"/>
      <c r="E1949" s="0"/>
    </row>
    <row r="1950" customFormat="false" ht="12.75" hidden="false" customHeight="false" outlineLevel="0" collapsed="false">
      <c r="D1950" s="0"/>
      <c r="E1950" s="0"/>
    </row>
    <row r="1951" customFormat="false" ht="12.75" hidden="false" customHeight="false" outlineLevel="0" collapsed="false">
      <c r="D1951" s="0"/>
      <c r="E1951" s="0"/>
    </row>
    <row r="1952" customFormat="false" ht="12.75" hidden="false" customHeight="false" outlineLevel="0" collapsed="false">
      <c r="D1952" s="0"/>
      <c r="E1952" s="0"/>
    </row>
    <row r="1953" customFormat="false" ht="12.75" hidden="false" customHeight="false" outlineLevel="0" collapsed="false">
      <c r="D1953" s="0"/>
      <c r="E1953" s="0"/>
    </row>
    <row r="1954" customFormat="false" ht="12.75" hidden="false" customHeight="false" outlineLevel="0" collapsed="false">
      <c r="D1954" s="0"/>
      <c r="E1954" s="0"/>
    </row>
    <row r="1955" customFormat="false" ht="12.75" hidden="false" customHeight="false" outlineLevel="0" collapsed="false">
      <c r="D1955" s="0"/>
      <c r="E1955" s="0"/>
    </row>
    <row r="1956" customFormat="false" ht="12.75" hidden="false" customHeight="false" outlineLevel="0" collapsed="false">
      <c r="D1956" s="0"/>
      <c r="E1956" s="0"/>
    </row>
    <row r="1957" customFormat="false" ht="12.75" hidden="false" customHeight="false" outlineLevel="0" collapsed="false">
      <c r="D1957" s="0"/>
      <c r="E1957" s="0"/>
    </row>
    <row r="1958" customFormat="false" ht="12.75" hidden="false" customHeight="false" outlineLevel="0" collapsed="false">
      <c r="D1958" s="0"/>
      <c r="E1958" s="0"/>
    </row>
    <row r="1959" customFormat="false" ht="12.75" hidden="false" customHeight="false" outlineLevel="0" collapsed="false">
      <c r="D1959" s="0"/>
      <c r="E1959" s="0"/>
    </row>
    <row r="1960" customFormat="false" ht="12.75" hidden="false" customHeight="false" outlineLevel="0" collapsed="false">
      <c r="D1960" s="0"/>
      <c r="E1960" s="0"/>
    </row>
    <row r="1961" customFormat="false" ht="12.75" hidden="false" customHeight="false" outlineLevel="0" collapsed="false">
      <c r="D1961" s="0"/>
      <c r="E1961" s="0"/>
    </row>
    <row r="1962" customFormat="false" ht="12.75" hidden="false" customHeight="false" outlineLevel="0" collapsed="false">
      <c r="D1962" s="0"/>
      <c r="E1962" s="0"/>
    </row>
    <row r="1963" customFormat="false" ht="12.75" hidden="false" customHeight="false" outlineLevel="0" collapsed="false">
      <c r="D1963" s="0"/>
      <c r="E1963" s="0"/>
    </row>
    <row r="1964" customFormat="false" ht="12.75" hidden="false" customHeight="false" outlineLevel="0" collapsed="false">
      <c r="D1964" s="0"/>
      <c r="E1964" s="0"/>
    </row>
    <row r="1965" customFormat="false" ht="12.75" hidden="false" customHeight="false" outlineLevel="0" collapsed="false">
      <c r="D1965" s="0"/>
      <c r="E1965" s="0"/>
    </row>
    <row r="1966" customFormat="false" ht="12.75" hidden="false" customHeight="false" outlineLevel="0" collapsed="false">
      <c r="D1966" s="0"/>
      <c r="E1966" s="0"/>
    </row>
    <row r="1967" customFormat="false" ht="12.75" hidden="false" customHeight="false" outlineLevel="0" collapsed="false">
      <c r="D1967" s="0"/>
      <c r="E1967" s="0"/>
    </row>
    <row r="1968" customFormat="false" ht="12.75" hidden="false" customHeight="false" outlineLevel="0" collapsed="false">
      <c r="D1968" s="0"/>
      <c r="E1968" s="0"/>
    </row>
    <row r="1969" customFormat="false" ht="12.75" hidden="false" customHeight="false" outlineLevel="0" collapsed="false">
      <c r="D1969" s="0"/>
      <c r="E1969" s="0"/>
    </row>
    <row r="1970" customFormat="false" ht="12.75" hidden="false" customHeight="false" outlineLevel="0" collapsed="false">
      <c r="D1970" s="0"/>
      <c r="E1970" s="0"/>
    </row>
    <row r="1971" customFormat="false" ht="12.75" hidden="false" customHeight="false" outlineLevel="0" collapsed="false">
      <c r="D1971" s="0"/>
      <c r="E1971" s="0"/>
    </row>
    <row r="1972" customFormat="false" ht="12.75" hidden="false" customHeight="false" outlineLevel="0" collapsed="false">
      <c r="D1972" s="0"/>
      <c r="E1972" s="0"/>
    </row>
    <row r="1973" customFormat="false" ht="12.75" hidden="false" customHeight="false" outlineLevel="0" collapsed="false">
      <c r="D1973" s="0"/>
      <c r="E1973" s="0"/>
    </row>
    <row r="1974" customFormat="false" ht="12.75" hidden="false" customHeight="false" outlineLevel="0" collapsed="false">
      <c r="D1974" s="0"/>
      <c r="E1974" s="0"/>
    </row>
    <row r="1975" customFormat="false" ht="12.75" hidden="false" customHeight="false" outlineLevel="0" collapsed="false">
      <c r="D1975" s="0"/>
      <c r="E1975" s="0"/>
    </row>
    <row r="1976" customFormat="false" ht="12.75" hidden="false" customHeight="false" outlineLevel="0" collapsed="false">
      <c r="D1976" s="0"/>
      <c r="E1976" s="0"/>
    </row>
    <row r="1977" customFormat="false" ht="12.75" hidden="false" customHeight="false" outlineLevel="0" collapsed="false">
      <c r="D1977" s="0"/>
      <c r="E1977" s="0"/>
    </row>
    <row r="1978" customFormat="false" ht="12.75" hidden="false" customHeight="false" outlineLevel="0" collapsed="false">
      <c r="D1978" s="0"/>
      <c r="E1978" s="0"/>
    </row>
    <row r="1979" customFormat="false" ht="12.75" hidden="false" customHeight="false" outlineLevel="0" collapsed="false">
      <c r="D1979" s="0"/>
      <c r="E1979" s="0"/>
    </row>
    <row r="1980" customFormat="false" ht="12.75" hidden="false" customHeight="false" outlineLevel="0" collapsed="false">
      <c r="D1980" s="0"/>
      <c r="E1980" s="0"/>
    </row>
    <row r="1981" customFormat="false" ht="12.75" hidden="false" customHeight="false" outlineLevel="0" collapsed="false">
      <c r="D1981" s="0"/>
      <c r="E1981" s="0"/>
    </row>
    <row r="1982" customFormat="false" ht="12.75" hidden="false" customHeight="false" outlineLevel="0" collapsed="false">
      <c r="D1982" s="0"/>
      <c r="E1982" s="0"/>
    </row>
    <row r="1983" customFormat="false" ht="12.75" hidden="false" customHeight="false" outlineLevel="0" collapsed="false">
      <c r="D1983" s="0"/>
      <c r="E1983" s="0"/>
    </row>
    <row r="1984" customFormat="false" ht="12.75" hidden="false" customHeight="false" outlineLevel="0" collapsed="false">
      <c r="D1984" s="0"/>
      <c r="E1984" s="0"/>
    </row>
    <row r="1985" customFormat="false" ht="12.75" hidden="false" customHeight="false" outlineLevel="0" collapsed="false">
      <c r="D1985" s="0"/>
      <c r="E1985" s="0"/>
    </row>
    <row r="1986" customFormat="false" ht="12.75" hidden="false" customHeight="false" outlineLevel="0" collapsed="false">
      <c r="D1986" s="0"/>
      <c r="E1986" s="0"/>
    </row>
    <row r="1987" customFormat="false" ht="12.75" hidden="false" customHeight="false" outlineLevel="0" collapsed="false">
      <c r="D1987" s="0"/>
      <c r="E1987" s="0"/>
    </row>
    <row r="1988" customFormat="false" ht="12.75" hidden="false" customHeight="false" outlineLevel="0" collapsed="false">
      <c r="D1988" s="0"/>
      <c r="E1988" s="0"/>
    </row>
    <row r="1989" customFormat="false" ht="12.75" hidden="false" customHeight="false" outlineLevel="0" collapsed="false">
      <c r="D1989" s="0"/>
      <c r="E1989" s="0"/>
    </row>
    <row r="1990" customFormat="false" ht="12.75" hidden="false" customHeight="false" outlineLevel="0" collapsed="false">
      <c r="D1990" s="0"/>
      <c r="E1990" s="0"/>
    </row>
    <row r="1991" customFormat="false" ht="12.75" hidden="false" customHeight="false" outlineLevel="0" collapsed="false">
      <c r="D1991" s="0"/>
      <c r="E1991" s="0"/>
    </row>
    <row r="1992" customFormat="false" ht="12.75" hidden="false" customHeight="false" outlineLevel="0" collapsed="false">
      <c r="D1992" s="0"/>
      <c r="E1992" s="0"/>
    </row>
    <row r="1993" customFormat="false" ht="12.75" hidden="false" customHeight="false" outlineLevel="0" collapsed="false">
      <c r="D1993" s="0"/>
      <c r="E1993" s="0"/>
    </row>
    <row r="1994" customFormat="false" ht="12.75" hidden="false" customHeight="false" outlineLevel="0" collapsed="false">
      <c r="D1994" s="0"/>
      <c r="E1994" s="0"/>
    </row>
    <row r="1995" customFormat="false" ht="12.75" hidden="false" customHeight="false" outlineLevel="0" collapsed="false">
      <c r="D1995" s="0"/>
      <c r="E1995" s="0"/>
    </row>
    <row r="1996" customFormat="false" ht="12.75" hidden="false" customHeight="false" outlineLevel="0" collapsed="false">
      <c r="D1996" s="0"/>
      <c r="E1996" s="0"/>
    </row>
    <row r="1997" customFormat="false" ht="12.75" hidden="false" customHeight="false" outlineLevel="0" collapsed="false">
      <c r="D1997" s="0"/>
      <c r="E1997" s="0"/>
    </row>
    <row r="1998" customFormat="false" ht="12.75" hidden="false" customHeight="false" outlineLevel="0" collapsed="false">
      <c r="D1998" s="0"/>
      <c r="E1998" s="0"/>
    </row>
    <row r="1999" customFormat="false" ht="12.75" hidden="false" customHeight="false" outlineLevel="0" collapsed="false">
      <c r="D1999" s="0"/>
      <c r="E1999" s="0"/>
    </row>
    <row r="2000" customFormat="false" ht="12.75" hidden="false" customHeight="false" outlineLevel="0" collapsed="false">
      <c r="D2000" s="0"/>
      <c r="E2000" s="0"/>
    </row>
    <row r="2001" customFormat="false" ht="12.75" hidden="false" customHeight="false" outlineLevel="0" collapsed="false">
      <c r="D2001" s="0"/>
      <c r="E2001" s="0"/>
    </row>
    <row r="2002" customFormat="false" ht="12.75" hidden="false" customHeight="false" outlineLevel="0" collapsed="false">
      <c r="D2002" s="0"/>
      <c r="E2002" s="0"/>
    </row>
    <row r="2003" customFormat="false" ht="12.75" hidden="false" customHeight="false" outlineLevel="0" collapsed="false">
      <c r="D2003" s="0"/>
      <c r="E2003" s="0"/>
    </row>
    <row r="2004" customFormat="false" ht="12.75" hidden="false" customHeight="false" outlineLevel="0" collapsed="false">
      <c r="D2004" s="0"/>
      <c r="E2004" s="0"/>
    </row>
    <row r="2005" customFormat="false" ht="12.75" hidden="false" customHeight="false" outlineLevel="0" collapsed="false">
      <c r="D2005" s="0"/>
      <c r="E2005" s="0"/>
    </row>
    <row r="2006" customFormat="false" ht="12.75" hidden="false" customHeight="false" outlineLevel="0" collapsed="false">
      <c r="D2006" s="0"/>
      <c r="E2006" s="0"/>
    </row>
    <row r="2007" customFormat="false" ht="12.75" hidden="false" customHeight="false" outlineLevel="0" collapsed="false">
      <c r="D2007" s="0"/>
      <c r="E2007" s="0"/>
    </row>
    <row r="2008" customFormat="false" ht="12.75" hidden="false" customHeight="false" outlineLevel="0" collapsed="false">
      <c r="D2008" s="0"/>
      <c r="E2008" s="0"/>
    </row>
    <row r="2009" customFormat="false" ht="12.75" hidden="false" customHeight="false" outlineLevel="0" collapsed="false">
      <c r="D2009" s="0"/>
      <c r="E2009" s="0"/>
    </row>
    <row r="2010" customFormat="false" ht="12.75" hidden="false" customHeight="false" outlineLevel="0" collapsed="false">
      <c r="D2010" s="0"/>
      <c r="E2010" s="0"/>
    </row>
    <row r="2011" customFormat="false" ht="12.75" hidden="false" customHeight="false" outlineLevel="0" collapsed="false">
      <c r="D2011" s="0"/>
      <c r="E2011" s="0"/>
    </row>
    <row r="2012" customFormat="false" ht="12.75" hidden="false" customHeight="false" outlineLevel="0" collapsed="false">
      <c r="D2012" s="0"/>
      <c r="E2012" s="0"/>
    </row>
    <row r="2013" customFormat="false" ht="12.75" hidden="false" customHeight="false" outlineLevel="0" collapsed="false">
      <c r="D2013" s="0"/>
      <c r="E2013" s="0"/>
    </row>
    <row r="2014" customFormat="false" ht="12.75" hidden="false" customHeight="false" outlineLevel="0" collapsed="false">
      <c r="D2014" s="0"/>
      <c r="E2014" s="0"/>
    </row>
    <row r="2015" customFormat="false" ht="12.75" hidden="false" customHeight="false" outlineLevel="0" collapsed="false">
      <c r="D2015" s="0"/>
      <c r="E2015" s="0"/>
    </row>
    <row r="2016" customFormat="false" ht="12.75" hidden="false" customHeight="false" outlineLevel="0" collapsed="false">
      <c r="D2016" s="0"/>
      <c r="E2016" s="0"/>
    </row>
    <row r="2017" customFormat="false" ht="12.75" hidden="false" customHeight="false" outlineLevel="0" collapsed="false">
      <c r="D2017" s="0"/>
      <c r="E2017" s="0"/>
    </row>
    <row r="2018" customFormat="false" ht="12.75" hidden="false" customHeight="false" outlineLevel="0" collapsed="false">
      <c r="D2018" s="0"/>
      <c r="E2018" s="0"/>
    </row>
    <row r="2019" customFormat="false" ht="12.75" hidden="false" customHeight="false" outlineLevel="0" collapsed="false">
      <c r="D2019" s="0"/>
      <c r="E2019" s="0"/>
    </row>
    <row r="2020" customFormat="false" ht="12.75" hidden="false" customHeight="false" outlineLevel="0" collapsed="false">
      <c r="D2020" s="0"/>
      <c r="E2020" s="0"/>
    </row>
    <row r="2021" customFormat="false" ht="12.75" hidden="false" customHeight="false" outlineLevel="0" collapsed="false">
      <c r="D2021" s="0"/>
      <c r="E2021" s="0"/>
    </row>
    <row r="2022" customFormat="false" ht="12.75" hidden="false" customHeight="false" outlineLevel="0" collapsed="false">
      <c r="D2022" s="0"/>
      <c r="E2022" s="0"/>
    </row>
    <row r="2023" customFormat="false" ht="12.75" hidden="false" customHeight="false" outlineLevel="0" collapsed="false">
      <c r="D2023" s="0"/>
      <c r="E2023" s="0"/>
    </row>
    <row r="2024" customFormat="false" ht="12.75" hidden="false" customHeight="false" outlineLevel="0" collapsed="false">
      <c r="D2024" s="0"/>
      <c r="E2024" s="0"/>
    </row>
    <row r="2025" customFormat="false" ht="12.75" hidden="false" customHeight="false" outlineLevel="0" collapsed="false">
      <c r="D2025" s="0"/>
      <c r="E2025" s="0"/>
    </row>
    <row r="2026" customFormat="false" ht="12.75" hidden="false" customHeight="false" outlineLevel="0" collapsed="false">
      <c r="D2026" s="0"/>
      <c r="E2026" s="0"/>
    </row>
    <row r="2027" customFormat="false" ht="12.75" hidden="false" customHeight="false" outlineLevel="0" collapsed="false">
      <c r="D2027" s="0"/>
      <c r="E2027" s="0"/>
    </row>
    <row r="2028" customFormat="false" ht="12.75" hidden="false" customHeight="false" outlineLevel="0" collapsed="false">
      <c r="D2028" s="0"/>
      <c r="E2028" s="0"/>
    </row>
    <row r="2029" customFormat="false" ht="12.75" hidden="false" customHeight="false" outlineLevel="0" collapsed="false">
      <c r="D2029" s="0"/>
      <c r="E2029" s="0"/>
    </row>
    <row r="2030" customFormat="false" ht="12.75" hidden="false" customHeight="false" outlineLevel="0" collapsed="false">
      <c r="D2030" s="0"/>
      <c r="E2030" s="0"/>
    </row>
    <row r="2031" customFormat="false" ht="12.75" hidden="false" customHeight="false" outlineLevel="0" collapsed="false">
      <c r="D2031" s="0"/>
      <c r="E2031" s="0"/>
    </row>
    <row r="2032" customFormat="false" ht="12.75" hidden="false" customHeight="false" outlineLevel="0" collapsed="false">
      <c r="D2032" s="0"/>
      <c r="E2032" s="0"/>
    </row>
    <row r="2033" customFormat="false" ht="12.75" hidden="false" customHeight="false" outlineLevel="0" collapsed="false">
      <c r="D2033" s="0"/>
      <c r="E2033" s="0"/>
    </row>
    <row r="2034" customFormat="false" ht="12.75" hidden="false" customHeight="false" outlineLevel="0" collapsed="false">
      <c r="D2034" s="0"/>
      <c r="E2034" s="0"/>
    </row>
    <row r="2035" customFormat="false" ht="12.75" hidden="false" customHeight="false" outlineLevel="0" collapsed="false">
      <c r="D2035" s="0"/>
      <c r="E2035" s="0"/>
    </row>
    <row r="2036" customFormat="false" ht="12.75" hidden="false" customHeight="false" outlineLevel="0" collapsed="false">
      <c r="D2036" s="0"/>
      <c r="E2036" s="0"/>
    </row>
    <row r="2037" customFormat="false" ht="12.75" hidden="false" customHeight="false" outlineLevel="0" collapsed="false">
      <c r="D2037" s="0"/>
      <c r="E2037" s="0"/>
    </row>
    <row r="2038" customFormat="false" ht="12.75" hidden="false" customHeight="false" outlineLevel="0" collapsed="false">
      <c r="D2038" s="0"/>
      <c r="E2038" s="0"/>
    </row>
    <row r="2039" customFormat="false" ht="12.75" hidden="false" customHeight="false" outlineLevel="0" collapsed="false">
      <c r="D2039" s="0"/>
      <c r="E2039" s="0"/>
    </row>
    <row r="2040" customFormat="false" ht="12.75" hidden="false" customHeight="false" outlineLevel="0" collapsed="false">
      <c r="D2040" s="0"/>
      <c r="E2040" s="0"/>
    </row>
    <row r="2041" customFormat="false" ht="12.75" hidden="false" customHeight="false" outlineLevel="0" collapsed="false">
      <c r="D2041" s="0"/>
      <c r="E2041" s="0"/>
    </row>
    <row r="2042" customFormat="false" ht="12.75" hidden="false" customHeight="false" outlineLevel="0" collapsed="false">
      <c r="D2042" s="0"/>
      <c r="E2042" s="0"/>
    </row>
    <row r="2043" customFormat="false" ht="12.75" hidden="false" customHeight="false" outlineLevel="0" collapsed="false">
      <c r="D2043" s="0"/>
      <c r="E2043" s="0"/>
    </row>
    <row r="2044" customFormat="false" ht="12.75" hidden="false" customHeight="false" outlineLevel="0" collapsed="false">
      <c r="D2044" s="0"/>
      <c r="E2044" s="0"/>
    </row>
    <row r="2045" customFormat="false" ht="12.75" hidden="false" customHeight="false" outlineLevel="0" collapsed="false">
      <c r="D2045" s="0"/>
      <c r="E2045" s="0"/>
    </row>
    <row r="2046" customFormat="false" ht="12.75" hidden="false" customHeight="false" outlineLevel="0" collapsed="false">
      <c r="D2046" s="0"/>
      <c r="E2046" s="0"/>
    </row>
    <row r="2047" customFormat="false" ht="12.75" hidden="false" customHeight="false" outlineLevel="0" collapsed="false">
      <c r="D2047" s="0"/>
      <c r="E2047" s="0"/>
    </row>
    <row r="2048" customFormat="false" ht="12.75" hidden="false" customHeight="false" outlineLevel="0" collapsed="false">
      <c r="D2048" s="0"/>
      <c r="E2048" s="0"/>
    </row>
    <row r="2049" customFormat="false" ht="12.75" hidden="false" customHeight="false" outlineLevel="0" collapsed="false">
      <c r="D2049" s="0"/>
      <c r="E2049" s="0"/>
    </row>
    <row r="2050" customFormat="false" ht="12.75" hidden="false" customHeight="false" outlineLevel="0" collapsed="false">
      <c r="D2050" s="0"/>
      <c r="E2050" s="0"/>
    </row>
    <row r="2051" customFormat="false" ht="12.75" hidden="false" customHeight="false" outlineLevel="0" collapsed="false">
      <c r="D2051" s="0"/>
      <c r="E2051" s="0"/>
    </row>
    <row r="2052" customFormat="false" ht="12.75" hidden="false" customHeight="false" outlineLevel="0" collapsed="false">
      <c r="D2052" s="0"/>
      <c r="E2052" s="0"/>
    </row>
    <row r="2053" customFormat="false" ht="12.75" hidden="false" customHeight="false" outlineLevel="0" collapsed="false">
      <c r="D2053" s="0"/>
      <c r="E2053" s="0"/>
    </row>
    <row r="2054" customFormat="false" ht="12.75" hidden="false" customHeight="false" outlineLevel="0" collapsed="false">
      <c r="D2054" s="0"/>
      <c r="E2054" s="0"/>
    </row>
    <row r="2055" customFormat="false" ht="12.75" hidden="false" customHeight="false" outlineLevel="0" collapsed="false">
      <c r="D2055" s="0"/>
      <c r="E2055" s="0"/>
    </row>
    <row r="2056" customFormat="false" ht="12.75" hidden="false" customHeight="false" outlineLevel="0" collapsed="false">
      <c r="D2056" s="0"/>
      <c r="E2056" s="0"/>
    </row>
    <row r="2057" customFormat="false" ht="12.75" hidden="false" customHeight="false" outlineLevel="0" collapsed="false">
      <c r="D2057" s="0"/>
      <c r="E2057" s="0"/>
    </row>
    <row r="2058" customFormat="false" ht="12.75" hidden="false" customHeight="false" outlineLevel="0" collapsed="false">
      <c r="D2058" s="0"/>
      <c r="E2058" s="0"/>
    </row>
    <row r="2059" customFormat="false" ht="12.75" hidden="false" customHeight="false" outlineLevel="0" collapsed="false">
      <c r="D2059" s="0"/>
      <c r="E2059" s="0"/>
    </row>
    <row r="2060" customFormat="false" ht="12.75" hidden="false" customHeight="false" outlineLevel="0" collapsed="false">
      <c r="D2060" s="0"/>
      <c r="E2060" s="0"/>
    </row>
    <row r="2061" customFormat="false" ht="12.75" hidden="false" customHeight="false" outlineLevel="0" collapsed="false">
      <c r="D2061" s="0"/>
      <c r="E2061" s="0"/>
    </row>
    <row r="2062" customFormat="false" ht="12.75" hidden="false" customHeight="false" outlineLevel="0" collapsed="false">
      <c r="D2062" s="0"/>
      <c r="E2062" s="0"/>
    </row>
    <row r="2063" customFormat="false" ht="12.75" hidden="false" customHeight="false" outlineLevel="0" collapsed="false">
      <c r="D2063" s="0"/>
      <c r="E2063" s="0"/>
    </row>
    <row r="2064" customFormat="false" ht="12.75" hidden="false" customHeight="false" outlineLevel="0" collapsed="false">
      <c r="D2064" s="0"/>
      <c r="E2064" s="0"/>
    </row>
    <row r="2065" customFormat="false" ht="12.75" hidden="false" customHeight="false" outlineLevel="0" collapsed="false">
      <c r="D2065" s="0"/>
      <c r="E2065" s="0"/>
    </row>
    <row r="2066" customFormat="false" ht="12.75" hidden="false" customHeight="false" outlineLevel="0" collapsed="false">
      <c r="D2066" s="0"/>
      <c r="E2066" s="0"/>
    </row>
    <row r="2067" customFormat="false" ht="12.75" hidden="false" customHeight="false" outlineLevel="0" collapsed="false">
      <c r="D2067" s="0"/>
      <c r="E2067" s="0"/>
    </row>
    <row r="2068" customFormat="false" ht="12.75" hidden="false" customHeight="false" outlineLevel="0" collapsed="false">
      <c r="D2068" s="0"/>
      <c r="E2068" s="0"/>
    </row>
    <row r="2069" customFormat="false" ht="12.75" hidden="false" customHeight="false" outlineLevel="0" collapsed="false">
      <c r="D2069" s="0"/>
      <c r="E2069" s="0"/>
    </row>
    <row r="2070" customFormat="false" ht="12.75" hidden="false" customHeight="false" outlineLevel="0" collapsed="false">
      <c r="D2070" s="0"/>
      <c r="E2070" s="0"/>
    </row>
    <row r="2071" customFormat="false" ht="12.75" hidden="false" customHeight="false" outlineLevel="0" collapsed="false">
      <c r="D2071" s="0"/>
      <c r="E2071" s="0"/>
    </row>
    <row r="2072" customFormat="false" ht="12.75" hidden="false" customHeight="false" outlineLevel="0" collapsed="false">
      <c r="D2072" s="0"/>
      <c r="E2072" s="0"/>
    </row>
    <row r="2073" customFormat="false" ht="12.75" hidden="false" customHeight="false" outlineLevel="0" collapsed="false">
      <c r="D2073" s="0"/>
      <c r="E2073" s="0"/>
    </row>
    <row r="2074" customFormat="false" ht="12.75" hidden="false" customHeight="false" outlineLevel="0" collapsed="false">
      <c r="D2074" s="0"/>
      <c r="E2074" s="0"/>
    </row>
    <row r="2075" customFormat="false" ht="12.75" hidden="false" customHeight="false" outlineLevel="0" collapsed="false">
      <c r="D2075" s="0"/>
      <c r="E2075" s="0"/>
    </row>
    <row r="2076" customFormat="false" ht="12.75" hidden="false" customHeight="false" outlineLevel="0" collapsed="false">
      <c r="D2076" s="0"/>
      <c r="E2076" s="0"/>
    </row>
    <row r="2077" customFormat="false" ht="12.75" hidden="false" customHeight="false" outlineLevel="0" collapsed="false">
      <c r="D2077" s="0"/>
      <c r="E2077" s="0"/>
    </row>
    <row r="2078" customFormat="false" ht="12.75" hidden="false" customHeight="false" outlineLevel="0" collapsed="false">
      <c r="D2078" s="0"/>
      <c r="E2078" s="0"/>
    </row>
    <row r="2079" customFormat="false" ht="12.75" hidden="false" customHeight="false" outlineLevel="0" collapsed="false">
      <c r="D2079" s="0"/>
      <c r="E2079" s="0"/>
    </row>
    <row r="2080" customFormat="false" ht="12.75" hidden="false" customHeight="false" outlineLevel="0" collapsed="false">
      <c r="D2080" s="0"/>
      <c r="E2080" s="0"/>
    </row>
    <row r="2081" customFormat="false" ht="12.75" hidden="false" customHeight="false" outlineLevel="0" collapsed="false">
      <c r="D2081" s="0"/>
      <c r="E2081" s="0"/>
    </row>
    <row r="2082" customFormat="false" ht="12.75" hidden="false" customHeight="false" outlineLevel="0" collapsed="false">
      <c r="D2082" s="0"/>
      <c r="E2082" s="0"/>
    </row>
    <row r="2083" customFormat="false" ht="12.75" hidden="false" customHeight="false" outlineLevel="0" collapsed="false">
      <c r="D2083" s="0"/>
      <c r="E2083" s="0"/>
    </row>
    <row r="2084" customFormat="false" ht="12.75" hidden="false" customHeight="false" outlineLevel="0" collapsed="false">
      <c r="D2084" s="0"/>
      <c r="E2084" s="0"/>
    </row>
    <row r="2085" customFormat="false" ht="12.75" hidden="false" customHeight="false" outlineLevel="0" collapsed="false">
      <c r="D2085" s="0"/>
      <c r="E2085" s="0"/>
    </row>
    <row r="2086" customFormat="false" ht="12.75" hidden="false" customHeight="false" outlineLevel="0" collapsed="false">
      <c r="D2086" s="0"/>
      <c r="E2086" s="0"/>
    </row>
    <row r="2087" customFormat="false" ht="12.75" hidden="false" customHeight="false" outlineLevel="0" collapsed="false">
      <c r="D2087" s="0"/>
      <c r="E2087" s="0"/>
    </row>
    <row r="2088" customFormat="false" ht="12.75" hidden="false" customHeight="false" outlineLevel="0" collapsed="false">
      <c r="D2088" s="0"/>
      <c r="E2088" s="0"/>
    </row>
    <row r="2089" customFormat="false" ht="12.75" hidden="false" customHeight="false" outlineLevel="0" collapsed="false">
      <c r="D2089" s="0"/>
      <c r="E2089" s="0"/>
    </row>
    <row r="2090" customFormat="false" ht="12.75" hidden="false" customHeight="false" outlineLevel="0" collapsed="false">
      <c r="D2090" s="0"/>
      <c r="E2090" s="0"/>
    </row>
    <row r="2091" customFormat="false" ht="12.75" hidden="false" customHeight="false" outlineLevel="0" collapsed="false">
      <c r="D2091" s="0"/>
      <c r="E2091" s="0"/>
    </row>
    <row r="2092" customFormat="false" ht="12.75" hidden="false" customHeight="false" outlineLevel="0" collapsed="false">
      <c r="D2092" s="0"/>
      <c r="E2092" s="0"/>
    </row>
    <row r="2093" customFormat="false" ht="12.75" hidden="false" customHeight="false" outlineLevel="0" collapsed="false">
      <c r="D2093" s="0"/>
      <c r="E2093" s="0"/>
    </row>
    <row r="2094" customFormat="false" ht="12.75" hidden="false" customHeight="false" outlineLevel="0" collapsed="false">
      <c r="D2094" s="0"/>
      <c r="E2094" s="0"/>
    </row>
    <row r="2095" customFormat="false" ht="12.75" hidden="false" customHeight="false" outlineLevel="0" collapsed="false">
      <c r="D2095" s="0"/>
      <c r="E2095" s="0"/>
    </row>
    <row r="2096" customFormat="false" ht="12.75" hidden="false" customHeight="false" outlineLevel="0" collapsed="false">
      <c r="D2096" s="0"/>
      <c r="E2096" s="0"/>
    </row>
    <row r="2097" customFormat="false" ht="12.75" hidden="false" customHeight="false" outlineLevel="0" collapsed="false">
      <c r="D2097" s="0"/>
      <c r="E2097" s="0"/>
    </row>
    <row r="2098" customFormat="false" ht="12.75" hidden="false" customHeight="false" outlineLevel="0" collapsed="false">
      <c r="D2098" s="0"/>
      <c r="E2098" s="0"/>
    </row>
    <row r="2099" customFormat="false" ht="12.75" hidden="false" customHeight="false" outlineLevel="0" collapsed="false">
      <c r="D2099" s="0"/>
      <c r="E2099" s="0"/>
    </row>
    <row r="2100" customFormat="false" ht="12.75" hidden="false" customHeight="false" outlineLevel="0" collapsed="false">
      <c r="D2100" s="0"/>
      <c r="E2100" s="0"/>
    </row>
    <row r="2101" customFormat="false" ht="12.75" hidden="false" customHeight="false" outlineLevel="0" collapsed="false">
      <c r="D2101" s="0"/>
      <c r="E2101" s="0"/>
    </row>
    <row r="2102" customFormat="false" ht="12.75" hidden="false" customHeight="false" outlineLevel="0" collapsed="false">
      <c r="D2102" s="0"/>
      <c r="E2102" s="0"/>
    </row>
    <row r="2103" customFormat="false" ht="12.75" hidden="false" customHeight="false" outlineLevel="0" collapsed="false">
      <c r="D2103" s="0"/>
      <c r="E2103" s="0"/>
    </row>
    <row r="2104" customFormat="false" ht="12.75" hidden="false" customHeight="false" outlineLevel="0" collapsed="false">
      <c r="D2104" s="0"/>
      <c r="E2104" s="0"/>
    </row>
    <row r="2105" customFormat="false" ht="12.75" hidden="false" customHeight="false" outlineLevel="0" collapsed="false">
      <c r="D2105" s="0"/>
      <c r="E2105" s="0"/>
    </row>
    <row r="2106" customFormat="false" ht="12.75" hidden="false" customHeight="false" outlineLevel="0" collapsed="false">
      <c r="D2106" s="0"/>
      <c r="E2106" s="0"/>
    </row>
    <row r="2107" customFormat="false" ht="12.75" hidden="false" customHeight="false" outlineLevel="0" collapsed="false">
      <c r="D2107" s="0"/>
      <c r="E2107" s="0"/>
    </row>
    <row r="2108" customFormat="false" ht="12.75" hidden="false" customHeight="false" outlineLevel="0" collapsed="false">
      <c r="D2108" s="0"/>
      <c r="E2108" s="0"/>
    </row>
    <row r="2109" customFormat="false" ht="12.75" hidden="false" customHeight="false" outlineLevel="0" collapsed="false">
      <c r="D2109" s="0"/>
      <c r="E2109" s="0"/>
    </row>
    <row r="2110" customFormat="false" ht="12.75" hidden="false" customHeight="false" outlineLevel="0" collapsed="false">
      <c r="D2110" s="0"/>
      <c r="E2110" s="0"/>
    </row>
    <row r="2111" customFormat="false" ht="12.75" hidden="false" customHeight="false" outlineLevel="0" collapsed="false">
      <c r="D2111" s="0"/>
      <c r="E2111" s="0"/>
    </row>
    <row r="2112" customFormat="false" ht="12.75" hidden="false" customHeight="false" outlineLevel="0" collapsed="false">
      <c r="D2112" s="0"/>
      <c r="E2112" s="0"/>
    </row>
    <row r="2113" customFormat="false" ht="12.75" hidden="false" customHeight="false" outlineLevel="0" collapsed="false">
      <c r="D2113" s="0"/>
      <c r="E2113" s="0"/>
    </row>
    <row r="2114" customFormat="false" ht="12.75" hidden="false" customHeight="false" outlineLevel="0" collapsed="false">
      <c r="D2114" s="0"/>
      <c r="E2114" s="0"/>
    </row>
    <row r="2115" customFormat="false" ht="12.75" hidden="false" customHeight="false" outlineLevel="0" collapsed="false">
      <c r="D2115" s="0"/>
      <c r="E2115" s="0"/>
    </row>
    <row r="2116" customFormat="false" ht="12.75" hidden="false" customHeight="false" outlineLevel="0" collapsed="false">
      <c r="D2116" s="0"/>
      <c r="E2116" s="0"/>
    </row>
    <row r="2117" customFormat="false" ht="12.75" hidden="false" customHeight="false" outlineLevel="0" collapsed="false">
      <c r="D2117" s="0"/>
      <c r="E2117" s="0"/>
    </row>
    <row r="2118" customFormat="false" ht="12.75" hidden="false" customHeight="false" outlineLevel="0" collapsed="false">
      <c r="D2118" s="0"/>
      <c r="E2118" s="0"/>
    </row>
    <row r="2119" customFormat="false" ht="12.75" hidden="false" customHeight="false" outlineLevel="0" collapsed="false">
      <c r="D2119" s="0"/>
      <c r="E2119" s="0"/>
    </row>
    <row r="2120" customFormat="false" ht="12.75" hidden="false" customHeight="false" outlineLevel="0" collapsed="false">
      <c r="D2120" s="0"/>
      <c r="E2120" s="0"/>
    </row>
    <row r="2121" customFormat="false" ht="12.75" hidden="false" customHeight="false" outlineLevel="0" collapsed="false">
      <c r="D2121" s="0"/>
      <c r="E2121" s="0"/>
    </row>
    <row r="2122" customFormat="false" ht="12.75" hidden="false" customHeight="false" outlineLevel="0" collapsed="false">
      <c r="D2122" s="0"/>
      <c r="E2122" s="0"/>
    </row>
    <row r="2123" customFormat="false" ht="12.75" hidden="false" customHeight="false" outlineLevel="0" collapsed="false">
      <c r="D2123" s="0"/>
      <c r="E2123" s="0"/>
    </row>
    <row r="2124" customFormat="false" ht="12.75" hidden="false" customHeight="false" outlineLevel="0" collapsed="false">
      <c r="D2124" s="0"/>
      <c r="E2124" s="0"/>
    </row>
    <row r="2125" customFormat="false" ht="12.75" hidden="false" customHeight="false" outlineLevel="0" collapsed="false">
      <c r="D2125" s="0"/>
      <c r="E2125" s="0"/>
    </row>
    <row r="2126" customFormat="false" ht="12.75" hidden="false" customHeight="false" outlineLevel="0" collapsed="false">
      <c r="D2126" s="0"/>
      <c r="E2126" s="0"/>
    </row>
    <row r="2127" customFormat="false" ht="12.75" hidden="false" customHeight="false" outlineLevel="0" collapsed="false">
      <c r="D2127" s="0"/>
      <c r="E2127" s="0"/>
    </row>
    <row r="2128" customFormat="false" ht="12.75" hidden="false" customHeight="false" outlineLevel="0" collapsed="false">
      <c r="D2128" s="0"/>
      <c r="E2128" s="0"/>
    </row>
    <row r="2129" customFormat="false" ht="12.75" hidden="false" customHeight="false" outlineLevel="0" collapsed="false">
      <c r="D2129" s="0"/>
      <c r="E2129" s="0"/>
    </row>
    <row r="2130" customFormat="false" ht="12.75" hidden="false" customHeight="false" outlineLevel="0" collapsed="false">
      <c r="D2130" s="0"/>
      <c r="E2130" s="0"/>
    </row>
    <row r="2131" customFormat="false" ht="12.75" hidden="false" customHeight="false" outlineLevel="0" collapsed="false">
      <c r="D2131" s="0"/>
      <c r="E2131" s="0"/>
    </row>
    <row r="2132" customFormat="false" ht="12.75" hidden="false" customHeight="false" outlineLevel="0" collapsed="false">
      <c r="D2132" s="0"/>
      <c r="E2132" s="0"/>
    </row>
    <row r="2133" customFormat="false" ht="12.75" hidden="false" customHeight="false" outlineLevel="0" collapsed="false">
      <c r="D2133" s="0"/>
      <c r="E2133" s="0"/>
    </row>
    <row r="2134" customFormat="false" ht="12.75" hidden="false" customHeight="false" outlineLevel="0" collapsed="false">
      <c r="D2134" s="0"/>
      <c r="E2134" s="0"/>
    </row>
    <row r="2135" customFormat="false" ht="12.75" hidden="false" customHeight="false" outlineLevel="0" collapsed="false">
      <c r="D2135" s="0"/>
      <c r="E2135" s="0"/>
    </row>
    <row r="2136" customFormat="false" ht="12.75" hidden="false" customHeight="false" outlineLevel="0" collapsed="false">
      <c r="D2136" s="0"/>
      <c r="E2136" s="0"/>
    </row>
    <row r="2137" customFormat="false" ht="12.75" hidden="false" customHeight="false" outlineLevel="0" collapsed="false">
      <c r="D2137" s="0"/>
      <c r="E2137" s="0"/>
    </row>
    <row r="2138" customFormat="false" ht="12.75" hidden="false" customHeight="false" outlineLevel="0" collapsed="false">
      <c r="D2138" s="0"/>
      <c r="E2138" s="0"/>
    </row>
    <row r="2139" customFormat="false" ht="12.75" hidden="false" customHeight="false" outlineLevel="0" collapsed="false">
      <c r="D2139" s="0"/>
      <c r="E2139" s="0"/>
    </row>
    <row r="2140" customFormat="false" ht="12.75" hidden="false" customHeight="false" outlineLevel="0" collapsed="false">
      <c r="D2140" s="0"/>
      <c r="E2140" s="0"/>
    </row>
    <row r="2141" customFormat="false" ht="12.75" hidden="false" customHeight="false" outlineLevel="0" collapsed="false">
      <c r="D2141" s="0"/>
      <c r="E2141" s="0"/>
    </row>
    <row r="2142" customFormat="false" ht="12.75" hidden="false" customHeight="false" outlineLevel="0" collapsed="false">
      <c r="D2142" s="0"/>
      <c r="E2142" s="0"/>
    </row>
    <row r="2143" customFormat="false" ht="12.75" hidden="false" customHeight="false" outlineLevel="0" collapsed="false">
      <c r="D2143" s="0"/>
      <c r="E2143" s="0"/>
    </row>
    <row r="2144" customFormat="false" ht="12.75" hidden="false" customHeight="false" outlineLevel="0" collapsed="false">
      <c r="D2144" s="0"/>
      <c r="E2144" s="0"/>
    </row>
    <row r="2145" customFormat="false" ht="12.75" hidden="false" customHeight="false" outlineLevel="0" collapsed="false">
      <c r="D2145" s="0"/>
      <c r="E2145" s="0"/>
    </row>
    <row r="2146" customFormat="false" ht="12.75" hidden="false" customHeight="false" outlineLevel="0" collapsed="false">
      <c r="D2146" s="0"/>
      <c r="E2146" s="0"/>
    </row>
    <row r="2147" customFormat="false" ht="12.75" hidden="false" customHeight="false" outlineLevel="0" collapsed="false">
      <c r="D2147" s="0"/>
      <c r="E2147" s="0"/>
    </row>
    <row r="2148" customFormat="false" ht="12.75" hidden="false" customHeight="false" outlineLevel="0" collapsed="false">
      <c r="D2148" s="0"/>
      <c r="E2148" s="0"/>
    </row>
    <row r="2149" customFormat="false" ht="12.75" hidden="false" customHeight="false" outlineLevel="0" collapsed="false">
      <c r="D2149" s="0"/>
      <c r="E2149" s="0"/>
    </row>
    <row r="2150" customFormat="false" ht="12.75" hidden="false" customHeight="false" outlineLevel="0" collapsed="false">
      <c r="D2150" s="0"/>
      <c r="E2150" s="0"/>
    </row>
    <row r="2151" customFormat="false" ht="12.75" hidden="false" customHeight="false" outlineLevel="0" collapsed="false">
      <c r="D2151" s="0"/>
      <c r="E2151" s="0"/>
    </row>
    <row r="2152" customFormat="false" ht="12.75" hidden="false" customHeight="false" outlineLevel="0" collapsed="false">
      <c r="D2152" s="0"/>
      <c r="E2152" s="0"/>
    </row>
    <row r="2153" customFormat="false" ht="12.75" hidden="false" customHeight="false" outlineLevel="0" collapsed="false">
      <c r="D2153" s="0"/>
      <c r="E2153" s="0"/>
    </row>
    <row r="2154" customFormat="false" ht="12.75" hidden="false" customHeight="false" outlineLevel="0" collapsed="false">
      <c r="D2154" s="0"/>
      <c r="E2154" s="0"/>
    </row>
    <row r="2155" customFormat="false" ht="12.75" hidden="false" customHeight="false" outlineLevel="0" collapsed="false">
      <c r="D2155" s="0"/>
      <c r="E2155" s="0"/>
    </row>
    <row r="2156" customFormat="false" ht="12.75" hidden="false" customHeight="false" outlineLevel="0" collapsed="false">
      <c r="D2156" s="0"/>
      <c r="E2156" s="0"/>
    </row>
    <row r="2157" customFormat="false" ht="12.75" hidden="false" customHeight="false" outlineLevel="0" collapsed="false">
      <c r="D2157" s="0"/>
      <c r="E2157" s="0"/>
    </row>
    <row r="2158" customFormat="false" ht="12.75" hidden="false" customHeight="false" outlineLevel="0" collapsed="false">
      <c r="D2158" s="0"/>
      <c r="E2158" s="0"/>
    </row>
    <row r="2159" customFormat="false" ht="12.75" hidden="false" customHeight="false" outlineLevel="0" collapsed="false">
      <c r="D2159" s="0"/>
      <c r="E2159" s="0"/>
    </row>
    <row r="2160" customFormat="false" ht="12.75" hidden="false" customHeight="false" outlineLevel="0" collapsed="false">
      <c r="D2160" s="0"/>
      <c r="E2160" s="0"/>
    </row>
    <row r="2161" customFormat="false" ht="12.75" hidden="false" customHeight="false" outlineLevel="0" collapsed="false">
      <c r="D2161" s="0"/>
      <c r="E2161" s="0"/>
    </row>
    <row r="2162" customFormat="false" ht="12.75" hidden="false" customHeight="false" outlineLevel="0" collapsed="false">
      <c r="D2162" s="0"/>
      <c r="E2162" s="0"/>
    </row>
    <row r="2163" customFormat="false" ht="12.75" hidden="false" customHeight="false" outlineLevel="0" collapsed="false">
      <c r="D2163" s="0"/>
      <c r="E2163" s="0"/>
    </row>
    <row r="2164" customFormat="false" ht="12.75" hidden="false" customHeight="false" outlineLevel="0" collapsed="false">
      <c r="D2164" s="0"/>
      <c r="E2164" s="0"/>
    </row>
    <row r="2165" customFormat="false" ht="12.75" hidden="false" customHeight="false" outlineLevel="0" collapsed="false">
      <c r="D2165" s="0"/>
      <c r="E2165" s="0"/>
    </row>
    <row r="2166" customFormat="false" ht="12.75" hidden="false" customHeight="false" outlineLevel="0" collapsed="false">
      <c r="D2166" s="0"/>
      <c r="E2166" s="0"/>
    </row>
    <row r="2167" customFormat="false" ht="12.75" hidden="false" customHeight="false" outlineLevel="0" collapsed="false">
      <c r="D2167" s="0"/>
      <c r="E2167" s="0"/>
    </row>
    <row r="2168" customFormat="false" ht="12.75" hidden="false" customHeight="false" outlineLevel="0" collapsed="false">
      <c r="D2168" s="0"/>
      <c r="E2168" s="0"/>
    </row>
    <row r="2169" customFormat="false" ht="12.75" hidden="false" customHeight="false" outlineLevel="0" collapsed="false">
      <c r="D2169" s="0"/>
      <c r="E2169" s="0"/>
    </row>
    <row r="2170" customFormat="false" ht="12.75" hidden="false" customHeight="false" outlineLevel="0" collapsed="false">
      <c r="D2170" s="0"/>
      <c r="E2170" s="0"/>
    </row>
    <row r="2171" customFormat="false" ht="12.75" hidden="false" customHeight="false" outlineLevel="0" collapsed="false">
      <c r="D2171" s="0"/>
      <c r="E2171" s="0"/>
    </row>
    <row r="2172" customFormat="false" ht="12.75" hidden="false" customHeight="false" outlineLevel="0" collapsed="false">
      <c r="D2172" s="0"/>
      <c r="E2172" s="0"/>
    </row>
    <row r="2173" customFormat="false" ht="12.75" hidden="false" customHeight="false" outlineLevel="0" collapsed="false">
      <c r="D2173" s="0"/>
      <c r="E2173" s="0"/>
    </row>
    <row r="2174" customFormat="false" ht="12.75" hidden="false" customHeight="false" outlineLevel="0" collapsed="false">
      <c r="D2174" s="0"/>
      <c r="E2174" s="0"/>
    </row>
    <row r="2175" customFormat="false" ht="12.75" hidden="false" customHeight="false" outlineLevel="0" collapsed="false">
      <c r="D2175" s="0"/>
      <c r="E2175" s="0"/>
    </row>
    <row r="2176" customFormat="false" ht="12.75" hidden="false" customHeight="false" outlineLevel="0" collapsed="false">
      <c r="D2176" s="0"/>
      <c r="E2176" s="0"/>
    </row>
    <row r="2177" customFormat="false" ht="12.75" hidden="false" customHeight="false" outlineLevel="0" collapsed="false">
      <c r="D2177" s="0"/>
      <c r="E2177" s="0"/>
    </row>
    <row r="2178" customFormat="false" ht="12.75" hidden="false" customHeight="false" outlineLevel="0" collapsed="false">
      <c r="D2178" s="0"/>
      <c r="E2178" s="0"/>
    </row>
    <row r="2179" customFormat="false" ht="12.75" hidden="false" customHeight="false" outlineLevel="0" collapsed="false">
      <c r="D2179" s="0"/>
      <c r="E2179" s="0"/>
    </row>
    <row r="2180" customFormat="false" ht="12.75" hidden="false" customHeight="false" outlineLevel="0" collapsed="false">
      <c r="D2180" s="0"/>
      <c r="E2180" s="0"/>
    </row>
    <row r="2181" customFormat="false" ht="12.75" hidden="false" customHeight="false" outlineLevel="0" collapsed="false">
      <c r="D2181" s="0"/>
      <c r="E2181" s="0"/>
    </row>
    <row r="2182" customFormat="false" ht="12.75" hidden="false" customHeight="false" outlineLevel="0" collapsed="false">
      <c r="D2182" s="0"/>
      <c r="E2182" s="0"/>
    </row>
    <row r="2183" customFormat="false" ht="12.75" hidden="false" customHeight="false" outlineLevel="0" collapsed="false">
      <c r="D2183" s="0"/>
      <c r="E2183" s="0"/>
    </row>
    <row r="2184" customFormat="false" ht="12.75" hidden="false" customHeight="false" outlineLevel="0" collapsed="false">
      <c r="D2184" s="0"/>
      <c r="E2184" s="0"/>
    </row>
    <row r="2185" customFormat="false" ht="12.75" hidden="false" customHeight="false" outlineLevel="0" collapsed="false">
      <c r="D2185" s="0"/>
      <c r="E2185" s="0"/>
    </row>
    <row r="2186" customFormat="false" ht="12.75" hidden="false" customHeight="false" outlineLevel="0" collapsed="false">
      <c r="D2186" s="0"/>
      <c r="E2186" s="0"/>
    </row>
    <row r="2187" customFormat="false" ht="12.75" hidden="false" customHeight="false" outlineLevel="0" collapsed="false">
      <c r="D2187" s="0"/>
      <c r="E2187" s="0"/>
    </row>
    <row r="2188" customFormat="false" ht="12.75" hidden="false" customHeight="false" outlineLevel="0" collapsed="false">
      <c r="D2188" s="0"/>
      <c r="E2188" s="0"/>
    </row>
    <row r="2189" customFormat="false" ht="12.75" hidden="false" customHeight="false" outlineLevel="0" collapsed="false">
      <c r="D2189" s="0"/>
      <c r="E2189" s="0"/>
    </row>
    <row r="2190" customFormat="false" ht="12.75" hidden="false" customHeight="false" outlineLevel="0" collapsed="false">
      <c r="D2190" s="0"/>
      <c r="E2190" s="0"/>
    </row>
    <row r="2191" customFormat="false" ht="12.75" hidden="false" customHeight="false" outlineLevel="0" collapsed="false">
      <c r="D2191" s="0"/>
      <c r="E2191" s="0"/>
    </row>
    <row r="2192" customFormat="false" ht="12.75" hidden="false" customHeight="false" outlineLevel="0" collapsed="false">
      <c r="D2192" s="0"/>
      <c r="E2192" s="0"/>
    </row>
    <row r="2193" customFormat="false" ht="12.75" hidden="false" customHeight="false" outlineLevel="0" collapsed="false">
      <c r="D2193" s="0"/>
      <c r="E2193" s="0"/>
    </row>
    <row r="2194" customFormat="false" ht="12.75" hidden="false" customHeight="false" outlineLevel="0" collapsed="false">
      <c r="D2194" s="0"/>
      <c r="E2194" s="0"/>
    </row>
    <row r="2195" customFormat="false" ht="12.75" hidden="false" customHeight="false" outlineLevel="0" collapsed="false">
      <c r="D2195" s="0"/>
      <c r="E2195" s="0"/>
    </row>
    <row r="2196" customFormat="false" ht="12.75" hidden="false" customHeight="false" outlineLevel="0" collapsed="false">
      <c r="D2196" s="0"/>
      <c r="E2196" s="0"/>
    </row>
    <row r="2197" customFormat="false" ht="12.75" hidden="false" customHeight="false" outlineLevel="0" collapsed="false">
      <c r="D2197" s="0"/>
      <c r="E2197" s="0"/>
    </row>
    <row r="2198" customFormat="false" ht="12.75" hidden="false" customHeight="false" outlineLevel="0" collapsed="false">
      <c r="D2198" s="0"/>
      <c r="E2198" s="0"/>
    </row>
    <row r="2199" customFormat="false" ht="12.75" hidden="false" customHeight="false" outlineLevel="0" collapsed="false">
      <c r="D2199" s="0"/>
      <c r="E2199" s="0"/>
    </row>
    <row r="2200" customFormat="false" ht="12.75" hidden="false" customHeight="false" outlineLevel="0" collapsed="false">
      <c r="D2200" s="0"/>
      <c r="E2200" s="0"/>
    </row>
    <row r="2201" customFormat="false" ht="12.75" hidden="false" customHeight="false" outlineLevel="0" collapsed="false">
      <c r="D2201" s="0"/>
      <c r="E2201" s="0"/>
    </row>
    <row r="2202" customFormat="false" ht="12.75" hidden="false" customHeight="false" outlineLevel="0" collapsed="false">
      <c r="D2202" s="0"/>
      <c r="E2202" s="0"/>
    </row>
    <row r="2203" customFormat="false" ht="12.75" hidden="false" customHeight="false" outlineLevel="0" collapsed="false">
      <c r="D2203" s="0"/>
      <c r="E2203" s="0"/>
    </row>
    <row r="2204" customFormat="false" ht="12.75" hidden="false" customHeight="false" outlineLevel="0" collapsed="false">
      <c r="D2204" s="0"/>
      <c r="E2204" s="0"/>
    </row>
    <row r="2205" customFormat="false" ht="12.75" hidden="false" customHeight="false" outlineLevel="0" collapsed="false">
      <c r="D2205" s="0"/>
      <c r="E2205" s="0"/>
    </row>
    <row r="2206" customFormat="false" ht="12.75" hidden="false" customHeight="false" outlineLevel="0" collapsed="false">
      <c r="D2206" s="0"/>
      <c r="E2206" s="0"/>
    </row>
    <row r="2207" customFormat="false" ht="12.75" hidden="false" customHeight="false" outlineLevel="0" collapsed="false">
      <c r="D2207" s="0"/>
      <c r="E2207" s="0"/>
    </row>
    <row r="2208" customFormat="false" ht="12.75" hidden="false" customHeight="false" outlineLevel="0" collapsed="false">
      <c r="D2208" s="0"/>
      <c r="E2208" s="0"/>
    </row>
    <row r="2209" customFormat="false" ht="12.75" hidden="false" customHeight="false" outlineLevel="0" collapsed="false">
      <c r="D2209" s="0"/>
      <c r="E2209" s="0"/>
    </row>
    <row r="2210" customFormat="false" ht="12.75" hidden="false" customHeight="false" outlineLevel="0" collapsed="false">
      <c r="D2210" s="0"/>
      <c r="E2210" s="0"/>
    </row>
    <row r="2211" customFormat="false" ht="12.75" hidden="false" customHeight="false" outlineLevel="0" collapsed="false">
      <c r="D2211" s="0"/>
      <c r="E2211" s="0"/>
    </row>
    <row r="2212" customFormat="false" ht="12.75" hidden="false" customHeight="false" outlineLevel="0" collapsed="false">
      <c r="D2212" s="0"/>
      <c r="E2212" s="0"/>
    </row>
    <row r="2213" customFormat="false" ht="12.75" hidden="false" customHeight="false" outlineLevel="0" collapsed="false">
      <c r="D2213" s="0"/>
      <c r="E2213" s="0"/>
    </row>
    <row r="2214" customFormat="false" ht="12.75" hidden="false" customHeight="false" outlineLevel="0" collapsed="false">
      <c r="D2214" s="0"/>
      <c r="E2214" s="0"/>
    </row>
    <row r="2215" customFormat="false" ht="12.75" hidden="false" customHeight="false" outlineLevel="0" collapsed="false">
      <c r="D2215" s="0"/>
      <c r="E2215" s="0"/>
    </row>
    <row r="2216" customFormat="false" ht="12.75" hidden="false" customHeight="false" outlineLevel="0" collapsed="false">
      <c r="D2216" s="0"/>
      <c r="E2216" s="0"/>
    </row>
    <row r="2217" customFormat="false" ht="12.75" hidden="false" customHeight="false" outlineLevel="0" collapsed="false">
      <c r="D2217" s="0"/>
      <c r="E2217" s="0"/>
    </row>
    <row r="2218" customFormat="false" ht="12.75" hidden="false" customHeight="false" outlineLevel="0" collapsed="false">
      <c r="D2218" s="0"/>
      <c r="E2218" s="0"/>
    </row>
    <row r="2219" customFormat="false" ht="12.75" hidden="false" customHeight="false" outlineLevel="0" collapsed="false">
      <c r="D2219" s="0"/>
      <c r="E2219" s="0"/>
    </row>
    <row r="2220" customFormat="false" ht="12.75" hidden="false" customHeight="false" outlineLevel="0" collapsed="false">
      <c r="D2220" s="0"/>
      <c r="E2220" s="0"/>
    </row>
    <row r="2221" customFormat="false" ht="12.75" hidden="false" customHeight="false" outlineLevel="0" collapsed="false">
      <c r="D2221" s="0"/>
      <c r="E2221" s="0"/>
    </row>
    <row r="2222" customFormat="false" ht="12.75" hidden="false" customHeight="false" outlineLevel="0" collapsed="false">
      <c r="D2222" s="0"/>
      <c r="E2222" s="0"/>
    </row>
    <row r="2223" customFormat="false" ht="12.75" hidden="false" customHeight="false" outlineLevel="0" collapsed="false">
      <c r="D2223" s="0"/>
      <c r="E2223" s="0"/>
    </row>
    <row r="2224" customFormat="false" ht="12.75" hidden="false" customHeight="false" outlineLevel="0" collapsed="false">
      <c r="D2224" s="0"/>
      <c r="E2224" s="0"/>
    </row>
    <row r="2225" customFormat="false" ht="12.75" hidden="false" customHeight="false" outlineLevel="0" collapsed="false">
      <c r="D2225" s="0"/>
      <c r="E2225" s="0"/>
    </row>
    <row r="2226" customFormat="false" ht="12.75" hidden="false" customHeight="false" outlineLevel="0" collapsed="false">
      <c r="D2226" s="0"/>
      <c r="E2226" s="0"/>
    </row>
    <row r="2227" customFormat="false" ht="12.75" hidden="false" customHeight="false" outlineLevel="0" collapsed="false">
      <c r="D2227" s="0"/>
      <c r="E2227" s="0"/>
    </row>
    <row r="2228" customFormat="false" ht="12.75" hidden="false" customHeight="false" outlineLevel="0" collapsed="false">
      <c r="D2228" s="0"/>
      <c r="E2228" s="0"/>
    </row>
    <row r="2229" customFormat="false" ht="12.75" hidden="false" customHeight="false" outlineLevel="0" collapsed="false">
      <c r="D2229" s="0"/>
      <c r="E2229" s="0"/>
    </row>
    <row r="2230" customFormat="false" ht="12.75" hidden="false" customHeight="false" outlineLevel="0" collapsed="false">
      <c r="D2230" s="0"/>
      <c r="E2230" s="0"/>
    </row>
    <row r="2231" customFormat="false" ht="12.75" hidden="false" customHeight="false" outlineLevel="0" collapsed="false">
      <c r="D2231" s="0"/>
      <c r="E2231" s="0"/>
    </row>
    <row r="2232" customFormat="false" ht="12.75" hidden="false" customHeight="false" outlineLevel="0" collapsed="false">
      <c r="D2232" s="0"/>
      <c r="E2232" s="0"/>
    </row>
    <row r="2233" customFormat="false" ht="12.75" hidden="false" customHeight="false" outlineLevel="0" collapsed="false">
      <c r="D2233" s="0"/>
      <c r="E2233" s="0"/>
    </row>
    <row r="2234" customFormat="false" ht="12.75" hidden="false" customHeight="false" outlineLevel="0" collapsed="false">
      <c r="D2234" s="0"/>
      <c r="E2234" s="0"/>
    </row>
    <row r="2235" customFormat="false" ht="12.75" hidden="false" customHeight="false" outlineLevel="0" collapsed="false">
      <c r="D2235" s="0"/>
      <c r="E2235" s="0"/>
    </row>
    <row r="2236" customFormat="false" ht="12.75" hidden="false" customHeight="false" outlineLevel="0" collapsed="false">
      <c r="D2236" s="0"/>
      <c r="E2236" s="0"/>
    </row>
    <row r="2237" customFormat="false" ht="12.75" hidden="false" customHeight="false" outlineLevel="0" collapsed="false">
      <c r="D2237" s="0"/>
      <c r="E2237" s="0"/>
    </row>
    <row r="2238" customFormat="false" ht="12.75" hidden="false" customHeight="false" outlineLevel="0" collapsed="false">
      <c r="D2238" s="0"/>
      <c r="E2238" s="0"/>
    </row>
    <row r="2239" customFormat="false" ht="12.75" hidden="false" customHeight="false" outlineLevel="0" collapsed="false">
      <c r="D2239" s="0"/>
      <c r="E2239" s="0"/>
    </row>
    <row r="2240" customFormat="false" ht="12.75" hidden="false" customHeight="false" outlineLevel="0" collapsed="false">
      <c r="D2240" s="0"/>
      <c r="E2240" s="0"/>
    </row>
    <row r="2241" customFormat="false" ht="12.75" hidden="false" customHeight="false" outlineLevel="0" collapsed="false">
      <c r="D2241" s="0"/>
      <c r="E2241" s="0"/>
    </row>
    <row r="2242" customFormat="false" ht="12.75" hidden="false" customHeight="false" outlineLevel="0" collapsed="false">
      <c r="D2242" s="0"/>
      <c r="E2242" s="0"/>
    </row>
    <row r="2243" customFormat="false" ht="12.75" hidden="false" customHeight="false" outlineLevel="0" collapsed="false">
      <c r="D2243" s="0"/>
      <c r="E2243" s="0"/>
    </row>
    <row r="2244" customFormat="false" ht="12.75" hidden="false" customHeight="false" outlineLevel="0" collapsed="false">
      <c r="D2244" s="0"/>
      <c r="E2244" s="0"/>
    </row>
    <row r="2245" customFormat="false" ht="12.75" hidden="false" customHeight="false" outlineLevel="0" collapsed="false">
      <c r="D2245" s="0"/>
      <c r="E2245" s="0"/>
    </row>
    <row r="2246" customFormat="false" ht="12.75" hidden="false" customHeight="false" outlineLevel="0" collapsed="false">
      <c r="D2246" s="0"/>
      <c r="E2246" s="0"/>
    </row>
    <row r="2247" customFormat="false" ht="12.75" hidden="false" customHeight="false" outlineLevel="0" collapsed="false">
      <c r="D2247" s="0"/>
      <c r="E2247" s="0"/>
    </row>
    <row r="2248" customFormat="false" ht="12.75" hidden="false" customHeight="false" outlineLevel="0" collapsed="false">
      <c r="D2248" s="0"/>
      <c r="E2248" s="0"/>
    </row>
    <row r="2249" customFormat="false" ht="12.75" hidden="false" customHeight="false" outlineLevel="0" collapsed="false">
      <c r="D2249" s="0"/>
      <c r="E2249" s="0"/>
    </row>
    <row r="2250" customFormat="false" ht="12.75" hidden="false" customHeight="false" outlineLevel="0" collapsed="false">
      <c r="D2250" s="0"/>
      <c r="E2250" s="0"/>
    </row>
    <row r="2251" customFormat="false" ht="12.75" hidden="false" customHeight="false" outlineLevel="0" collapsed="false">
      <c r="D2251" s="0"/>
      <c r="E2251" s="0"/>
    </row>
    <row r="2252" customFormat="false" ht="12.75" hidden="false" customHeight="false" outlineLevel="0" collapsed="false">
      <c r="D2252" s="0"/>
      <c r="E2252" s="0"/>
    </row>
    <row r="2253" customFormat="false" ht="12.75" hidden="false" customHeight="false" outlineLevel="0" collapsed="false">
      <c r="D2253" s="0"/>
      <c r="E2253" s="0"/>
    </row>
    <row r="2254" customFormat="false" ht="12.75" hidden="false" customHeight="false" outlineLevel="0" collapsed="false">
      <c r="D2254" s="0"/>
      <c r="E2254" s="0"/>
    </row>
    <row r="2255" customFormat="false" ht="12.75" hidden="false" customHeight="false" outlineLevel="0" collapsed="false">
      <c r="D2255" s="0"/>
      <c r="E2255" s="0"/>
    </row>
    <row r="2256" customFormat="false" ht="12.75" hidden="false" customHeight="false" outlineLevel="0" collapsed="false">
      <c r="D2256" s="0"/>
      <c r="E2256" s="0"/>
    </row>
    <row r="2257" customFormat="false" ht="12.75" hidden="false" customHeight="false" outlineLevel="0" collapsed="false">
      <c r="D2257" s="0"/>
      <c r="E2257" s="0"/>
    </row>
    <row r="2258" customFormat="false" ht="12.75" hidden="false" customHeight="false" outlineLevel="0" collapsed="false">
      <c r="D2258" s="0"/>
      <c r="E2258" s="0"/>
    </row>
    <row r="2259" customFormat="false" ht="12.75" hidden="false" customHeight="false" outlineLevel="0" collapsed="false">
      <c r="D2259" s="0"/>
      <c r="E2259" s="0"/>
    </row>
    <row r="2260" customFormat="false" ht="12.75" hidden="false" customHeight="false" outlineLevel="0" collapsed="false">
      <c r="D2260" s="0"/>
      <c r="E2260" s="0"/>
    </row>
    <row r="2261" customFormat="false" ht="12.75" hidden="false" customHeight="false" outlineLevel="0" collapsed="false">
      <c r="D2261" s="0"/>
      <c r="E2261" s="0"/>
    </row>
    <row r="2262" customFormat="false" ht="12.75" hidden="false" customHeight="false" outlineLevel="0" collapsed="false">
      <c r="D2262" s="0"/>
      <c r="E2262" s="0"/>
    </row>
    <row r="2263" customFormat="false" ht="12.75" hidden="false" customHeight="false" outlineLevel="0" collapsed="false">
      <c r="D2263" s="0"/>
      <c r="E2263" s="0"/>
    </row>
    <row r="2264" customFormat="false" ht="12.75" hidden="false" customHeight="false" outlineLevel="0" collapsed="false">
      <c r="D2264" s="0"/>
      <c r="E2264" s="0"/>
    </row>
    <row r="2265" customFormat="false" ht="12.75" hidden="false" customHeight="false" outlineLevel="0" collapsed="false">
      <c r="D2265" s="0"/>
      <c r="E2265" s="0"/>
    </row>
    <row r="2266" customFormat="false" ht="12.75" hidden="false" customHeight="false" outlineLevel="0" collapsed="false">
      <c r="D2266" s="0"/>
      <c r="E2266" s="0"/>
    </row>
    <row r="2267" customFormat="false" ht="12.75" hidden="false" customHeight="false" outlineLevel="0" collapsed="false">
      <c r="D2267" s="0"/>
      <c r="E2267" s="0"/>
    </row>
    <row r="2268" customFormat="false" ht="12.75" hidden="false" customHeight="false" outlineLevel="0" collapsed="false">
      <c r="D2268" s="0"/>
      <c r="E2268" s="0"/>
    </row>
    <row r="2269" customFormat="false" ht="12.75" hidden="false" customHeight="false" outlineLevel="0" collapsed="false">
      <c r="D2269" s="0"/>
      <c r="E2269" s="0"/>
    </row>
    <row r="2270" customFormat="false" ht="12.75" hidden="false" customHeight="false" outlineLevel="0" collapsed="false">
      <c r="D2270" s="0"/>
      <c r="E2270" s="0"/>
    </row>
    <row r="2271" customFormat="false" ht="12.75" hidden="false" customHeight="false" outlineLevel="0" collapsed="false">
      <c r="D2271" s="0"/>
      <c r="E2271" s="0"/>
    </row>
    <row r="2272" customFormat="false" ht="12.75" hidden="false" customHeight="false" outlineLevel="0" collapsed="false">
      <c r="D2272" s="0"/>
      <c r="E2272" s="0"/>
    </row>
    <row r="2273" customFormat="false" ht="12.75" hidden="false" customHeight="false" outlineLevel="0" collapsed="false">
      <c r="D2273" s="0"/>
      <c r="E2273" s="0"/>
    </row>
    <row r="2274" customFormat="false" ht="12.75" hidden="false" customHeight="false" outlineLevel="0" collapsed="false">
      <c r="D2274" s="0"/>
      <c r="E2274" s="0"/>
    </row>
    <row r="2275" customFormat="false" ht="12.75" hidden="false" customHeight="false" outlineLevel="0" collapsed="false">
      <c r="D2275" s="0"/>
      <c r="E2275" s="0"/>
    </row>
    <row r="2276" customFormat="false" ht="12.75" hidden="false" customHeight="false" outlineLevel="0" collapsed="false">
      <c r="D2276" s="0"/>
      <c r="E2276" s="0"/>
    </row>
    <row r="2277" customFormat="false" ht="12.75" hidden="false" customHeight="false" outlineLevel="0" collapsed="false">
      <c r="D2277" s="0"/>
      <c r="E2277" s="0"/>
    </row>
    <row r="2278" customFormat="false" ht="12.75" hidden="false" customHeight="false" outlineLevel="0" collapsed="false">
      <c r="D2278" s="0"/>
      <c r="E2278" s="0"/>
    </row>
    <row r="2279" customFormat="false" ht="12.75" hidden="false" customHeight="false" outlineLevel="0" collapsed="false">
      <c r="D2279" s="0"/>
      <c r="E2279" s="0"/>
    </row>
    <row r="2280" customFormat="false" ht="12.75" hidden="false" customHeight="false" outlineLevel="0" collapsed="false">
      <c r="D2280" s="0"/>
      <c r="E2280" s="0"/>
    </row>
    <row r="2281" customFormat="false" ht="12.75" hidden="false" customHeight="false" outlineLevel="0" collapsed="false">
      <c r="D2281" s="0"/>
      <c r="E2281" s="0"/>
    </row>
    <row r="2282" customFormat="false" ht="12.75" hidden="false" customHeight="false" outlineLevel="0" collapsed="false">
      <c r="D2282" s="0"/>
      <c r="E2282" s="0"/>
    </row>
    <row r="2283" customFormat="false" ht="12.75" hidden="false" customHeight="false" outlineLevel="0" collapsed="false">
      <c r="D2283" s="0"/>
      <c r="E2283" s="0"/>
    </row>
    <row r="2284" customFormat="false" ht="12.75" hidden="false" customHeight="false" outlineLevel="0" collapsed="false">
      <c r="D2284" s="0"/>
      <c r="E2284" s="0"/>
    </row>
    <row r="2285" customFormat="false" ht="12.75" hidden="false" customHeight="false" outlineLevel="0" collapsed="false">
      <c r="D2285" s="0"/>
      <c r="E2285" s="0"/>
    </row>
    <row r="2286" customFormat="false" ht="12.75" hidden="false" customHeight="false" outlineLevel="0" collapsed="false">
      <c r="D2286" s="0"/>
      <c r="E2286" s="0"/>
    </row>
    <row r="2287" customFormat="false" ht="12.75" hidden="false" customHeight="false" outlineLevel="0" collapsed="false">
      <c r="D2287" s="0"/>
      <c r="E2287" s="0"/>
    </row>
    <row r="2288" customFormat="false" ht="12.75" hidden="false" customHeight="false" outlineLevel="0" collapsed="false">
      <c r="D2288" s="0"/>
      <c r="E2288" s="0"/>
    </row>
    <row r="2289" customFormat="false" ht="12.75" hidden="false" customHeight="false" outlineLevel="0" collapsed="false">
      <c r="D2289" s="0"/>
      <c r="E2289" s="0"/>
    </row>
    <row r="2290" customFormat="false" ht="12.75" hidden="false" customHeight="false" outlineLevel="0" collapsed="false">
      <c r="D2290" s="0"/>
      <c r="E2290" s="0"/>
    </row>
    <row r="2291" customFormat="false" ht="12.75" hidden="false" customHeight="false" outlineLevel="0" collapsed="false">
      <c r="D2291" s="0"/>
      <c r="E2291" s="0"/>
    </row>
    <row r="2292" customFormat="false" ht="12.75" hidden="false" customHeight="false" outlineLevel="0" collapsed="false">
      <c r="D2292" s="0"/>
      <c r="E2292" s="0"/>
    </row>
    <row r="2293" customFormat="false" ht="12.75" hidden="false" customHeight="false" outlineLevel="0" collapsed="false">
      <c r="D2293" s="0"/>
      <c r="E2293" s="0"/>
    </row>
    <row r="2294" customFormat="false" ht="12.75" hidden="false" customHeight="false" outlineLevel="0" collapsed="false">
      <c r="D2294" s="0"/>
      <c r="E2294" s="0"/>
    </row>
    <row r="2295" customFormat="false" ht="12.75" hidden="false" customHeight="false" outlineLevel="0" collapsed="false">
      <c r="D2295" s="0"/>
      <c r="E2295" s="0"/>
    </row>
    <row r="2296" customFormat="false" ht="12.75" hidden="false" customHeight="false" outlineLevel="0" collapsed="false">
      <c r="D2296" s="0"/>
      <c r="E2296" s="0"/>
    </row>
    <row r="2297" customFormat="false" ht="12.75" hidden="false" customHeight="false" outlineLevel="0" collapsed="false">
      <c r="D2297" s="0"/>
      <c r="E2297" s="0"/>
    </row>
    <row r="2298" customFormat="false" ht="12.75" hidden="false" customHeight="false" outlineLevel="0" collapsed="false">
      <c r="D2298" s="0"/>
      <c r="E2298" s="0"/>
    </row>
    <row r="2299" customFormat="false" ht="12.75" hidden="false" customHeight="false" outlineLevel="0" collapsed="false">
      <c r="D2299" s="0"/>
      <c r="E2299" s="0"/>
    </row>
    <row r="2300" customFormat="false" ht="12.75" hidden="false" customHeight="false" outlineLevel="0" collapsed="false">
      <c r="D2300" s="0"/>
      <c r="E2300" s="0"/>
    </row>
    <row r="2301" customFormat="false" ht="12.75" hidden="false" customHeight="false" outlineLevel="0" collapsed="false">
      <c r="D2301" s="0"/>
      <c r="E2301" s="0"/>
    </row>
    <row r="2302" customFormat="false" ht="12.75" hidden="false" customHeight="false" outlineLevel="0" collapsed="false">
      <c r="D2302" s="0"/>
      <c r="E2302" s="0"/>
    </row>
    <row r="2303" customFormat="false" ht="12.75" hidden="false" customHeight="false" outlineLevel="0" collapsed="false">
      <c r="D2303" s="0"/>
      <c r="E2303" s="0"/>
    </row>
    <row r="2304" customFormat="false" ht="12.75" hidden="false" customHeight="false" outlineLevel="0" collapsed="false">
      <c r="D2304" s="0"/>
      <c r="E2304" s="0"/>
    </row>
    <row r="2305" customFormat="false" ht="12.75" hidden="false" customHeight="false" outlineLevel="0" collapsed="false">
      <c r="D2305" s="0"/>
      <c r="E2305" s="0"/>
    </row>
    <row r="2306" customFormat="false" ht="12.75" hidden="false" customHeight="false" outlineLevel="0" collapsed="false">
      <c r="D2306" s="0"/>
      <c r="E2306" s="0"/>
    </row>
    <row r="2307" customFormat="false" ht="12.75" hidden="false" customHeight="false" outlineLevel="0" collapsed="false">
      <c r="D2307" s="0"/>
      <c r="E2307" s="0"/>
    </row>
    <row r="2308" customFormat="false" ht="12.75" hidden="false" customHeight="false" outlineLevel="0" collapsed="false">
      <c r="D2308" s="0"/>
      <c r="E2308" s="0"/>
    </row>
    <row r="2309" customFormat="false" ht="12.75" hidden="false" customHeight="false" outlineLevel="0" collapsed="false">
      <c r="D2309" s="0"/>
      <c r="E2309" s="0"/>
    </row>
    <row r="2310" customFormat="false" ht="12.75" hidden="false" customHeight="false" outlineLevel="0" collapsed="false">
      <c r="D2310" s="0"/>
      <c r="E2310" s="0"/>
    </row>
    <row r="2311" customFormat="false" ht="12.75" hidden="false" customHeight="false" outlineLevel="0" collapsed="false">
      <c r="D2311" s="0"/>
      <c r="E2311" s="0"/>
    </row>
    <row r="2312" customFormat="false" ht="12.75" hidden="false" customHeight="false" outlineLevel="0" collapsed="false">
      <c r="D2312" s="0"/>
      <c r="E2312" s="0"/>
    </row>
    <row r="2313" customFormat="false" ht="12.75" hidden="false" customHeight="false" outlineLevel="0" collapsed="false">
      <c r="D2313" s="0"/>
      <c r="E2313" s="0"/>
    </row>
    <row r="2314" customFormat="false" ht="12.75" hidden="false" customHeight="false" outlineLevel="0" collapsed="false">
      <c r="D2314" s="0"/>
      <c r="E2314" s="0"/>
    </row>
    <row r="2315" customFormat="false" ht="12.75" hidden="false" customHeight="false" outlineLevel="0" collapsed="false">
      <c r="D2315" s="0"/>
      <c r="E2315" s="0"/>
    </row>
    <row r="2316" customFormat="false" ht="12.75" hidden="false" customHeight="false" outlineLevel="0" collapsed="false">
      <c r="D2316" s="0"/>
      <c r="E2316" s="0"/>
    </row>
    <row r="2317" customFormat="false" ht="12.75" hidden="false" customHeight="false" outlineLevel="0" collapsed="false">
      <c r="D2317" s="0"/>
      <c r="E2317" s="0"/>
    </row>
    <row r="2318" customFormat="false" ht="12.75" hidden="false" customHeight="false" outlineLevel="0" collapsed="false">
      <c r="D2318" s="0"/>
      <c r="E2318" s="0"/>
    </row>
    <row r="2319" customFormat="false" ht="12.75" hidden="false" customHeight="false" outlineLevel="0" collapsed="false">
      <c r="D2319" s="0"/>
      <c r="E2319" s="0"/>
    </row>
    <row r="2320" customFormat="false" ht="12.75" hidden="false" customHeight="false" outlineLevel="0" collapsed="false">
      <c r="D2320" s="0"/>
      <c r="E2320" s="0"/>
    </row>
    <row r="2321" customFormat="false" ht="12.75" hidden="false" customHeight="false" outlineLevel="0" collapsed="false">
      <c r="D2321" s="0"/>
      <c r="E2321" s="0"/>
    </row>
    <row r="2322" customFormat="false" ht="12.75" hidden="false" customHeight="false" outlineLevel="0" collapsed="false">
      <c r="D2322" s="0"/>
      <c r="E2322" s="0"/>
    </row>
    <row r="2323" customFormat="false" ht="12.75" hidden="false" customHeight="false" outlineLevel="0" collapsed="false">
      <c r="D2323" s="0"/>
      <c r="E2323" s="0"/>
    </row>
    <row r="2324" customFormat="false" ht="12.75" hidden="false" customHeight="false" outlineLevel="0" collapsed="false">
      <c r="D2324" s="0"/>
      <c r="E2324" s="0"/>
    </row>
    <row r="2325" customFormat="false" ht="12.75" hidden="false" customHeight="false" outlineLevel="0" collapsed="false">
      <c r="D2325" s="0"/>
      <c r="E2325" s="0"/>
    </row>
    <row r="2326" customFormat="false" ht="12.75" hidden="false" customHeight="false" outlineLevel="0" collapsed="false">
      <c r="D2326" s="0"/>
      <c r="E2326" s="0"/>
    </row>
    <row r="2327" customFormat="false" ht="12.75" hidden="false" customHeight="false" outlineLevel="0" collapsed="false">
      <c r="D2327" s="0"/>
      <c r="E2327" s="0"/>
    </row>
    <row r="2328" customFormat="false" ht="12.75" hidden="false" customHeight="false" outlineLevel="0" collapsed="false">
      <c r="D2328" s="0"/>
      <c r="E2328" s="0"/>
    </row>
    <row r="2329" customFormat="false" ht="12.75" hidden="false" customHeight="false" outlineLevel="0" collapsed="false">
      <c r="D2329" s="0"/>
      <c r="E2329" s="0"/>
    </row>
    <row r="2330" customFormat="false" ht="12.75" hidden="false" customHeight="false" outlineLevel="0" collapsed="false">
      <c r="D2330" s="0"/>
      <c r="E2330" s="0"/>
    </row>
    <row r="2331" customFormat="false" ht="12.75" hidden="false" customHeight="false" outlineLevel="0" collapsed="false">
      <c r="D2331" s="0"/>
      <c r="E2331" s="0"/>
    </row>
    <row r="2332" customFormat="false" ht="12.75" hidden="false" customHeight="false" outlineLevel="0" collapsed="false">
      <c r="D2332" s="0"/>
      <c r="E2332" s="0"/>
    </row>
    <row r="2333" customFormat="false" ht="12.75" hidden="false" customHeight="false" outlineLevel="0" collapsed="false">
      <c r="D2333" s="0"/>
      <c r="E2333" s="0"/>
    </row>
    <row r="2334" customFormat="false" ht="12.75" hidden="false" customHeight="false" outlineLevel="0" collapsed="false">
      <c r="D2334" s="0"/>
      <c r="E2334" s="0"/>
    </row>
    <row r="2335" customFormat="false" ht="12.75" hidden="false" customHeight="false" outlineLevel="0" collapsed="false">
      <c r="D2335" s="0"/>
      <c r="E2335" s="0"/>
    </row>
    <row r="2336" customFormat="false" ht="12.75" hidden="false" customHeight="false" outlineLevel="0" collapsed="false">
      <c r="D2336" s="0"/>
      <c r="E2336" s="0"/>
    </row>
    <row r="2337" customFormat="false" ht="12.75" hidden="false" customHeight="false" outlineLevel="0" collapsed="false">
      <c r="D2337" s="0"/>
      <c r="E2337" s="0"/>
    </row>
    <row r="2338" customFormat="false" ht="12.75" hidden="false" customHeight="false" outlineLevel="0" collapsed="false">
      <c r="D2338" s="0"/>
      <c r="E2338" s="0"/>
    </row>
    <row r="2339" customFormat="false" ht="12.75" hidden="false" customHeight="false" outlineLevel="0" collapsed="false">
      <c r="D2339" s="0"/>
      <c r="E2339" s="0"/>
    </row>
    <row r="2340" customFormat="false" ht="12.75" hidden="false" customHeight="false" outlineLevel="0" collapsed="false">
      <c r="D2340" s="0"/>
      <c r="E2340" s="0"/>
    </row>
    <row r="2341" customFormat="false" ht="12.75" hidden="false" customHeight="false" outlineLevel="0" collapsed="false">
      <c r="D2341" s="0"/>
      <c r="E2341" s="0"/>
    </row>
    <row r="2342" customFormat="false" ht="12.75" hidden="false" customHeight="false" outlineLevel="0" collapsed="false">
      <c r="D2342" s="0"/>
      <c r="E2342" s="0"/>
    </row>
    <row r="2343" customFormat="false" ht="12.75" hidden="false" customHeight="false" outlineLevel="0" collapsed="false">
      <c r="D2343" s="0"/>
      <c r="E2343" s="0"/>
    </row>
    <row r="2344" customFormat="false" ht="12.75" hidden="false" customHeight="false" outlineLevel="0" collapsed="false">
      <c r="D2344" s="0"/>
      <c r="E2344" s="0"/>
    </row>
    <row r="2345" customFormat="false" ht="12.75" hidden="false" customHeight="false" outlineLevel="0" collapsed="false">
      <c r="D2345" s="0"/>
      <c r="E2345" s="0"/>
    </row>
    <row r="2346" customFormat="false" ht="12.75" hidden="false" customHeight="false" outlineLevel="0" collapsed="false">
      <c r="D2346" s="0"/>
      <c r="E2346" s="0"/>
    </row>
    <row r="2347" customFormat="false" ht="12.75" hidden="false" customHeight="false" outlineLevel="0" collapsed="false">
      <c r="D2347" s="0"/>
      <c r="E2347" s="0"/>
    </row>
    <row r="2348" customFormat="false" ht="12.75" hidden="false" customHeight="false" outlineLevel="0" collapsed="false">
      <c r="D2348" s="0"/>
      <c r="E2348" s="0"/>
    </row>
    <row r="2349" customFormat="false" ht="12.75" hidden="false" customHeight="false" outlineLevel="0" collapsed="false">
      <c r="D2349" s="0"/>
      <c r="E2349" s="0"/>
    </row>
    <row r="2350" customFormat="false" ht="12.75" hidden="false" customHeight="false" outlineLevel="0" collapsed="false">
      <c r="D2350" s="0"/>
      <c r="E2350" s="0"/>
    </row>
    <row r="2351" customFormat="false" ht="12.75" hidden="false" customHeight="false" outlineLevel="0" collapsed="false">
      <c r="D2351" s="0"/>
      <c r="E2351" s="0"/>
    </row>
    <row r="2352" customFormat="false" ht="12.75" hidden="false" customHeight="false" outlineLevel="0" collapsed="false">
      <c r="D2352" s="0"/>
      <c r="E2352" s="0"/>
    </row>
    <row r="2353" customFormat="false" ht="12.75" hidden="false" customHeight="false" outlineLevel="0" collapsed="false">
      <c r="D2353" s="0"/>
      <c r="E2353" s="0"/>
    </row>
    <row r="2354" customFormat="false" ht="12.75" hidden="false" customHeight="false" outlineLevel="0" collapsed="false">
      <c r="D2354" s="0"/>
      <c r="E2354" s="0"/>
    </row>
    <row r="2355" customFormat="false" ht="12.75" hidden="false" customHeight="false" outlineLevel="0" collapsed="false">
      <c r="D2355" s="0"/>
      <c r="E2355" s="0"/>
    </row>
    <row r="2356" customFormat="false" ht="12.75" hidden="false" customHeight="false" outlineLevel="0" collapsed="false">
      <c r="D2356" s="0"/>
      <c r="E2356" s="0"/>
    </row>
    <row r="2357" customFormat="false" ht="12.75" hidden="false" customHeight="false" outlineLevel="0" collapsed="false">
      <c r="D2357" s="0"/>
      <c r="E2357" s="0"/>
    </row>
    <row r="2358" customFormat="false" ht="12.75" hidden="false" customHeight="false" outlineLevel="0" collapsed="false">
      <c r="D2358" s="0"/>
      <c r="E2358" s="0"/>
    </row>
    <row r="2359" customFormat="false" ht="12.75" hidden="false" customHeight="false" outlineLevel="0" collapsed="false">
      <c r="D2359" s="0"/>
      <c r="E2359" s="0"/>
    </row>
    <row r="2360" customFormat="false" ht="12.75" hidden="false" customHeight="false" outlineLevel="0" collapsed="false">
      <c r="D2360" s="0"/>
      <c r="E2360" s="0"/>
    </row>
    <row r="2361" customFormat="false" ht="12.75" hidden="false" customHeight="false" outlineLevel="0" collapsed="false">
      <c r="D2361" s="0"/>
      <c r="E2361" s="0"/>
    </row>
    <row r="2362" customFormat="false" ht="12.75" hidden="false" customHeight="false" outlineLevel="0" collapsed="false">
      <c r="D2362" s="0"/>
      <c r="E2362" s="0"/>
    </row>
    <row r="2363" customFormat="false" ht="12.75" hidden="false" customHeight="false" outlineLevel="0" collapsed="false">
      <c r="D2363" s="0"/>
      <c r="E2363" s="0"/>
    </row>
    <row r="2364" customFormat="false" ht="12.75" hidden="false" customHeight="false" outlineLevel="0" collapsed="false">
      <c r="D2364" s="0"/>
      <c r="E2364" s="0"/>
    </row>
    <row r="2365" customFormat="false" ht="12.75" hidden="false" customHeight="false" outlineLevel="0" collapsed="false">
      <c r="D2365" s="0"/>
      <c r="E2365" s="0"/>
    </row>
    <row r="2366" customFormat="false" ht="12.75" hidden="false" customHeight="false" outlineLevel="0" collapsed="false">
      <c r="D2366" s="0"/>
      <c r="E2366" s="0"/>
    </row>
    <row r="2367" customFormat="false" ht="12.75" hidden="false" customHeight="false" outlineLevel="0" collapsed="false">
      <c r="D2367" s="0"/>
      <c r="E2367" s="0"/>
    </row>
    <row r="2368" customFormat="false" ht="12.75" hidden="false" customHeight="false" outlineLevel="0" collapsed="false">
      <c r="D2368" s="0"/>
      <c r="E2368" s="0"/>
    </row>
    <row r="2369" customFormat="false" ht="12.75" hidden="false" customHeight="false" outlineLevel="0" collapsed="false">
      <c r="D2369" s="0"/>
      <c r="E2369" s="0"/>
    </row>
    <row r="2370" customFormat="false" ht="12.75" hidden="false" customHeight="false" outlineLevel="0" collapsed="false">
      <c r="D2370" s="0"/>
      <c r="E2370" s="0"/>
    </row>
    <row r="2371" customFormat="false" ht="12.75" hidden="false" customHeight="false" outlineLevel="0" collapsed="false">
      <c r="D2371" s="0"/>
      <c r="E2371" s="0"/>
    </row>
    <row r="2372" customFormat="false" ht="12.75" hidden="false" customHeight="false" outlineLevel="0" collapsed="false">
      <c r="D2372" s="0"/>
      <c r="E2372" s="0"/>
    </row>
    <row r="2373" customFormat="false" ht="12.75" hidden="false" customHeight="false" outlineLevel="0" collapsed="false">
      <c r="D2373" s="0"/>
      <c r="E2373" s="0"/>
    </row>
    <row r="2374" customFormat="false" ht="12.75" hidden="false" customHeight="false" outlineLevel="0" collapsed="false">
      <c r="D2374" s="0"/>
      <c r="E2374" s="0"/>
    </row>
    <row r="2375" customFormat="false" ht="12.75" hidden="false" customHeight="false" outlineLevel="0" collapsed="false">
      <c r="D2375" s="0"/>
      <c r="E2375" s="0"/>
    </row>
    <row r="2376" customFormat="false" ht="12.75" hidden="false" customHeight="false" outlineLevel="0" collapsed="false">
      <c r="D2376" s="0"/>
      <c r="E2376" s="0"/>
    </row>
    <row r="2377" customFormat="false" ht="12.75" hidden="false" customHeight="false" outlineLevel="0" collapsed="false">
      <c r="D2377" s="0"/>
      <c r="E2377" s="0"/>
    </row>
    <row r="2378" customFormat="false" ht="12.75" hidden="false" customHeight="false" outlineLevel="0" collapsed="false">
      <c r="D2378" s="0"/>
      <c r="E2378" s="0"/>
    </row>
    <row r="2379" customFormat="false" ht="12.75" hidden="false" customHeight="false" outlineLevel="0" collapsed="false">
      <c r="D2379" s="0"/>
      <c r="E2379" s="0"/>
    </row>
    <row r="2380" customFormat="false" ht="12.75" hidden="false" customHeight="false" outlineLevel="0" collapsed="false">
      <c r="D2380" s="0"/>
      <c r="E2380" s="0"/>
    </row>
    <row r="2381" customFormat="false" ht="12.75" hidden="false" customHeight="false" outlineLevel="0" collapsed="false">
      <c r="D2381" s="0"/>
      <c r="E2381" s="0"/>
    </row>
    <row r="2382" customFormat="false" ht="12.75" hidden="false" customHeight="false" outlineLevel="0" collapsed="false">
      <c r="D2382" s="0"/>
      <c r="E2382" s="0"/>
    </row>
    <row r="2383" customFormat="false" ht="12.75" hidden="false" customHeight="false" outlineLevel="0" collapsed="false">
      <c r="D2383" s="0"/>
      <c r="E2383" s="0"/>
    </row>
    <row r="2384" customFormat="false" ht="12.75" hidden="false" customHeight="false" outlineLevel="0" collapsed="false">
      <c r="D2384" s="0"/>
      <c r="E2384" s="0"/>
    </row>
    <row r="2385" customFormat="false" ht="12.75" hidden="false" customHeight="false" outlineLevel="0" collapsed="false">
      <c r="D2385" s="0"/>
      <c r="E2385" s="0"/>
    </row>
    <row r="2386" customFormat="false" ht="12.75" hidden="false" customHeight="false" outlineLevel="0" collapsed="false">
      <c r="D2386" s="0"/>
      <c r="E2386" s="0"/>
    </row>
    <row r="2387" customFormat="false" ht="12.75" hidden="false" customHeight="false" outlineLevel="0" collapsed="false">
      <c r="D2387" s="0"/>
      <c r="E2387" s="0"/>
    </row>
    <row r="2388" customFormat="false" ht="12.75" hidden="false" customHeight="false" outlineLevel="0" collapsed="false">
      <c r="D2388" s="0"/>
      <c r="E2388" s="0"/>
    </row>
    <row r="2389" customFormat="false" ht="12.75" hidden="false" customHeight="false" outlineLevel="0" collapsed="false">
      <c r="D2389" s="0"/>
      <c r="E2389" s="0"/>
    </row>
    <row r="2390" customFormat="false" ht="12.75" hidden="false" customHeight="false" outlineLevel="0" collapsed="false">
      <c r="D2390" s="0"/>
      <c r="E2390" s="0"/>
    </row>
    <row r="2391" customFormat="false" ht="12.75" hidden="false" customHeight="false" outlineLevel="0" collapsed="false">
      <c r="D2391" s="0"/>
      <c r="E2391" s="0"/>
    </row>
    <row r="2392" customFormat="false" ht="12.75" hidden="false" customHeight="false" outlineLevel="0" collapsed="false">
      <c r="D2392" s="0"/>
      <c r="E2392" s="0"/>
    </row>
    <row r="2393" customFormat="false" ht="12.75" hidden="false" customHeight="false" outlineLevel="0" collapsed="false">
      <c r="D2393" s="0"/>
      <c r="E2393" s="0"/>
    </row>
    <row r="2394" customFormat="false" ht="12.75" hidden="false" customHeight="false" outlineLevel="0" collapsed="false">
      <c r="D2394" s="0"/>
      <c r="E2394" s="0"/>
    </row>
    <row r="2395" customFormat="false" ht="12.75" hidden="false" customHeight="false" outlineLevel="0" collapsed="false">
      <c r="D2395" s="0"/>
      <c r="E2395" s="0"/>
    </row>
    <row r="2396" customFormat="false" ht="12.75" hidden="false" customHeight="false" outlineLevel="0" collapsed="false">
      <c r="D2396" s="0"/>
      <c r="E2396" s="0"/>
    </row>
    <row r="2397" customFormat="false" ht="12.75" hidden="false" customHeight="false" outlineLevel="0" collapsed="false">
      <c r="D2397" s="0"/>
      <c r="E2397" s="0"/>
    </row>
    <row r="2398" customFormat="false" ht="12.75" hidden="false" customHeight="false" outlineLevel="0" collapsed="false">
      <c r="D2398" s="0"/>
      <c r="E2398" s="0"/>
    </row>
    <row r="2399" customFormat="false" ht="12.75" hidden="false" customHeight="false" outlineLevel="0" collapsed="false">
      <c r="D2399" s="0"/>
      <c r="E2399" s="0"/>
    </row>
    <row r="2400" customFormat="false" ht="12.75" hidden="false" customHeight="false" outlineLevel="0" collapsed="false">
      <c r="D2400" s="0"/>
      <c r="E2400" s="0"/>
    </row>
    <row r="2401" customFormat="false" ht="12.75" hidden="false" customHeight="false" outlineLevel="0" collapsed="false">
      <c r="D2401" s="0"/>
      <c r="E2401" s="0"/>
    </row>
    <row r="2402" customFormat="false" ht="12.75" hidden="false" customHeight="false" outlineLevel="0" collapsed="false">
      <c r="D2402" s="0"/>
      <c r="E2402" s="0"/>
    </row>
    <row r="2403" customFormat="false" ht="12.75" hidden="false" customHeight="false" outlineLevel="0" collapsed="false">
      <c r="D2403" s="0"/>
      <c r="E2403" s="0"/>
    </row>
    <row r="2404" customFormat="false" ht="12.75" hidden="false" customHeight="false" outlineLevel="0" collapsed="false">
      <c r="D2404" s="0"/>
      <c r="E2404" s="0"/>
    </row>
    <row r="2405" customFormat="false" ht="12.75" hidden="false" customHeight="false" outlineLevel="0" collapsed="false">
      <c r="D2405" s="0"/>
      <c r="E2405" s="0"/>
    </row>
    <row r="2406" customFormat="false" ht="12.75" hidden="false" customHeight="false" outlineLevel="0" collapsed="false">
      <c r="D2406" s="0"/>
      <c r="E2406" s="0"/>
    </row>
    <row r="2407" customFormat="false" ht="12.75" hidden="false" customHeight="false" outlineLevel="0" collapsed="false">
      <c r="D2407" s="0"/>
      <c r="E2407" s="0"/>
    </row>
    <row r="2408" customFormat="false" ht="12.75" hidden="false" customHeight="false" outlineLevel="0" collapsed="false">
      <c r="D2408" s="0"/>
      <c r="E2408" s="0"/>
    </row>
    <row r="2409" customFormat="false" ht="12.75" hidden="false" customHeight="false" outlineLevel="0" collapsed="false">
      <c r="D2409" s="0"/>
      <c r="E2409" s="0"/>
    </row>
    <row r="2410" customFormat="false" ht="12.75" hidden="false" customHeight="false" outlineLevel="0" collapsed="false">
      <c r="D2410" s="0"/>
      <c r="E2410" s="0"/>
    </row>
    <row r="2411" customFormat="false" ht="12.75" hidden="false" customHeight="false" outlineLevel="0" collapsed="false">
      <c r="D2411" s="0"/>
      <c r="E2411" s="0"/>
    </row>
    <row r="2412" customFormat="false" ht="12.75" hidden="false" customHeight="false" outlineLevel="0" collapsed="false">
      <c r="D2412" s="0"/>
      <c r="E2412" s="0"/>
    </row>
    <row r="2413" customFormat="false" ht="12.75" hidden="false" customHeight="false" outlineLevel="0" collapsed="false">
      <c r="D2413" s="0"/>
      <c r="E2413" s="0"/>
    </row>
    <row r="2414" customFormat="false" ht="12.75" hidden="false" customHeight="false" outlineLevel="0" collapsed="false">
      <c r="D2414" s="0"/>
      <c r="E2414" s="0"/>
    </row>
    <row r="2415" customFormat="false" ht="12.75" hidden="false" customHeight="false" outlineLevel="0" collapsed="false">
      <c r="D2415" s="0"/>
      <c r="E2415" s="0"/>
    </row>
    <row r="2416" customFormat="false" ht="12.75" hidden="false" customHeight="false" outlineLevel="0" collapsed="false">
      <c r="D2416" s="0"/>
      <c r="E2416" s="0"/>
    </row>
    <row r="2417" customFormat="false" ht="12.75" hidden="false" customHeight="false" outlineLevel="0" collapsed="false">
      <c r="D2417" s="0"/>
      <c r="E2417" s="0"/>
    </row>
    <row r="2418" customFormat="false" ht="12.75" hidden="false" customHeight="false" outlineLevel="0" collapsed="false">
      <c r="D2418" s="0"/>
      <c r="E2418" s="0"/>
    </row>
    <row r="2419" customFormat="false" ht="12.75" hidden="false" customHeight="false" outlineLevel="0" collapsed="false">
      <c r="D2419" s="0"/>
      <c r="E2419" s="0"/>
    </row>
    <row r="2420" customFormat="false" ht="12.75" hidden="false" customHeight="false" outlineLevel="0" collapsed="false">
      <c r="D2420" s="0"/>
      <c r="E2420" s="0"/>
    </row>
    <row r="2421" customFormat="false" ht="12.75" hidden="false" customHeight="false" outlineLevel="0" collapsed="false">
      <c r="D2421" s="0"/>
      <c r="E2421" s="0"/>
    </row>
    <row r="2422" customFormat="false" ht="12.75" hidden="false" customHeight="false" outlineLevel="0" collapsed="false">
      <c r="D2422" s="0"/>
      <c r="E2422" s="0"/>
    </row>
    <row r="2423" customFormat="false" ht="12.75" hidden="false" customHeight="false" outlineLevel="0" collapsed="false">
      <c r="D2423" s="0"/>
      <c r="E2423" s="0"/>
    </row>
    <row r="2424" customFormat="false" ht="12.75" hidden="false" customHeight="false" outlineLevel="0" collapsed="false">
      <c r="D2424" s="0"/>
      <c r="E2424" s="0"/>
    </row>
    <row r="2425" customFormat="false" ht="12.75" hidden="false" customHeight="false" outlineLevel="0" collapsed="false">
      <c r="D2425" s="0"/>
      <c r="E2425" s="0"/>
    </row>
    <row r="2426" customFormat="false" ht="12.75" hidden="false" customHeight="false" outlineLevel="0" collapsed="false">
      <c r="D2426" s="0"/>
      <c r="E2426" s="0"/>
    </row>
    <row r="2427" customFormat="false" ht="12.75" hidden="false" customHeight="false" outlineLevel="0" collapsed="false">
      <c r="D2427" s="0"/>
      <c r="E2427" s="0"/>
    </row>
    <row r="2428" customFormat="false" ht="12.75" hidden="false" customHeight="false" outlineLevel="0" collapsed="false">
      <c r="D2428" s="0"/>
      <c r="E2428" s="0"/>
    </row>
    <row r="2429" customFormat="false" ht="12.75" hidden="false" customHeight="false" outlineLevel="0" collapsed="false">
      <c r="D2429" s="0"/>
      <c r="E2429" s="0"/>
    </row>
    <row r="2430" customFormat="false" ht="12.75" hidden="false" customHeight="false" outlineLevel="0" collapsed="false">
      <c r="D2430" s="0"/>
      <c r="E2430" s="0"/>
    </row>
    <row r="2431" customFormat="false" ht="12.75" hidden="false" customHeight="false" outlineLevel="0" collapsed="false">
      <c r="D2431" s="0"/>
      <c r="E2431" s="0"/>
    </row>
    <row r="2432" customFormat="false" ht="12.75" hidden="false" customHeight="false" outlineLevel="0" collapsed="false">
      <c r="D2432" s="0"/>
      <c r="E2432" s="0"/>
    </row>
    <row r="2433" customFormat="false" ht="12.75" hidden="false" customHeight="false" outlineLevel="0" collapsed="false">
      <c r="D2433" s="0"/>
      <c r="E2433" s="0"/>
    </row>
    <row r="2434" customFormat="false" ht="12.75" hidden="false" customHeight="false" outlineLevel="0" collapsed="false">
      <c r="D2434" s="0"/>
      <c r="E2434" s="0"/>
    </row>
    <row r="2435" customFormat="false" ht="12.75" hidden="false" customHeight="false" outlineLevel="0" collapsed="false">
      <c r="D2435" s="0"/>
      <c r="E2435" s="0"/>
    </row>
    <row r="2436" customFormat="false" ht="12.75" hidden="false" customHeight="false" outlineLevel="0" collapsed="false">
      <c r="D2436" s="0"/>
      <c r="E2436" s="0"/>
    </row>
    <row r="2437" customFormat="false" ht="12.75" hidden="false" customHeight="false" outlineLevel="0" collapsed="false">
      <c r="D2437" s="0"/>
      <c r="E2437" s="0"/>
    </row>
    <row r="2438" customFormat="false" ht="12.75" hidden="false" customHeight="false" outlineLevel="0" collapsed="false">
      <c r="D2438" s="0"/>
      <c r="E2438" s="0"/>
    </row>
    <row r="2439" customFormat="false" ht="12.75" hidden="false" customHeight="false" outlineLevel="0" collapsed="false">
      <c r="D2439" s="0"/>
      <c r="E2439" s="0"/>
    </row>
    <row r="2440" customFormat="false" ht="12.75" hidden="false" customHeight="false" outlineLevel="0" collapsed="false">
      <c r="D2440" s="0"/>
      <c r="E2440" s="0"/>
    </row>
    <row r="2441" customFormat="false" ht="12.75" hidden="false" customHeight="false" outlineLevel="0" collapsed="false">
      <c r="D2441" s="0"/>
      <c r="E2441" s="0"/>
    </row>
    <row r="2442" customFormat="false" ht="12.75" hidden="false" customHeight="false" outlineLevel="0" collapsed="false">
      <c r="D2442" s="0"/>
      <c r="E2442" s="0"/>
    </row>
    <row r="2443" customFormat="false" ht="12.75" hidden="false" customHeight="false" outlineLevel="0" collapsed="false">
      <c r="D2443" s="0"/>
      <c r="E2443" s="0"/>
    </row>
    <row r="2444" customFormat="false" ht="12.75" hidden="false" customHeight="false" outlineLevel="0" collapsed="false">
      <c r="D2444" s="0"/>
      <c r="E2444" s="0"/>
    </row>
    <row r="2445" customFormat="false" ht="12.75" hidden="false" customHeight="false" outlineLevel="0" collapsed="false">
      <c r="D2445" s="0"/>
      <c r="E2445" s="0"/>
    </row>
    <row r="2446" customFormat="false" ht="12.75" hidden="false" customHeight="false" outlineLevel="0" collapsed="false">
      <c r="D2446" s="0"/>
      <c r="E2446" s="0"/>
    </row>
    <row r="2447" customFormat="false" ht="12.75" hidden="false" customHeight="false" outlineLevel="0" collapsed="false">
      <c r="D2447" s="0"/>
      <c r="E2447" s="0"/>
    </row>
    <row r="2448" customFormat="false" ht="12.75" hidden="false" customHeight="false" outlineLevel="0" collapsed="false">
      <c r="D2448" s="0"/>
      <c r="E2448" s="0"/>
    </row>
    <row r="2449" customFormat="false" ht="12.75" hidden="false" customHeight="false" outlineLevel="0" collapsed="false">
      <c r="D2449" s="0"/>
      <c r="E2449" s="0"/>
    </row>
    <row r="2450" customFormat="false" ht="12.75" hidden="false" customHeight="false" outlineLevel="0" collapsed="false">
      <c r="D2450" s="0"/>
      <c r="E2450" s="0"/>
    </row>
    <row r="2451" customFormat="false" ht="12.75" hidden="false" customHeight="false" outlineLevel="0" collapsed="false">
      <c r="D2451" s="0"/>
      <c r="E2451" s="0"/>
    </row>
    <row r="2452" customFormat="false" ht="12.75" hidden="false" customHeight="false" outlineLevel="0" collapsed="false">
      <c r="D2452" s="0"/>
      <c r="E2452" s="0"/>
    </row>
    <row r="2453" customFormat="false" ht="12.75" hidden="false" customHeight="false" outlineLevel="0" collapsed="false">
      <c r="D2453" s="0"/>
      <c r="E2453" s="0"/>
    </row>
    <row r="2454" customFormat="false" ht="12.75" hidden="false" customHeight="false" outlineLevel="0" collapsed="false">
      <c r="D2454" s="0"/>
      <c r="E2454" s="0"/>
    </row>
    <row r="2455" customFormat="false" ht="12.75" hidden="false" customHeight="false" outlineLevel="0" collapsed="false">
      <c r="D2455" s="0"/>
      <c r="E2455" s="0"/>
    </row>
    <row r="2456" customFormat="false" ht="12.75" hidden="false" customHeight="false" outlineLevel="0" collapsed="false">
      <c r="D2456" s="0"/>
      <c r="E2456" s="0"/>
    </row>
    <row r="2457" customFormat="false" ht="12.75" hidden="false" customHeight="false" outlineLevel="0" collapsed="false">
      <c r="D2457" s="0"/>
      <c r="E2457" s="0"/>
    </row>
    <row r="2458" customFormat="false" ht="12.75" hidden="false" customHeight="false" outlineLevel="0" collapsed="false">
      <c r="D2458" s="0"/>
      <c r="E2458" s="0"/>
    </row>
    <row r="2459" customFormat="false" ht="12.75" hidden="false" customHeight="false" outlineLevel="0" collapsed="false">
      <c r="D2459" s="0"/>
      <c r="E2459" s="0"/>
    </row>
    <row r="2460" customFormat="false" ht="12.75" hidden="false" customHeight="false" outlineLevel="0" collapsed="false">
      <c r="D2460" s="0"/>
      <c r="E2460" s="0"/>
    </row>
    <row r="2461" customFormat="false" ht="12.75" hidden="false" customHeight="false" outlineLevel="0" collapsed="false">
      <c r="D2461" s="0"/>
      <c r="E2461" s="0"/>
    </row>
    <row r="2462" customFormat="false" ht="12.75" hidden="false" customHeight="false" outlineLevel="0" collapsed="false">
      <c r="D2462" s="0"/>
      <c r="E2462" s="0"/>
    </row>
    <row r="2463" customFormat="false" ht="12.75" hidden="false" customHeight="false" outlineLevel="0" collapsed="false">
      <c r="D2463" s="0"/>
      <c r="E2463" s="0"/>
    </row>
    <row r="2464" customFormat="false" ht="12.75" hidden="false" customHeight="false" outlineLevel="0" collapsed="false">
      <c r="D2464" s="0"/>
      <c r="E2464" s="0"/>
    </row>
    <row r="2465" customFormat="false" ht="12.75" hidden="false" customHeight="false" outlineLevel="0" collapsed="false">
      <c r="D2465" s="0"/>
      <c r="E2465" s="0"/>
    </row>
    <row r="2466" customFormat="false" ht="12.75" hidden="false" customHeight="false" outlineLevel="0" collapsed="false">
      <c r="D2466" s="0"/>
      <c r="E2466" s="0"/>
    </row>
    <row r="2467" customFormat="false" ht="12.75" hidden="false" customHeight="false" outlineLevel="0" collapsed="false">
      <c r="D2467" s="0"/>
      <c r="E2467" s="0"/>
    </row>
    <row r="2468" customFormat="false" ht="12.75" hidden="false" customHeight="false" outlineLevel="0" collapsed="false">
      <c r="D2468" s="0"/>
      <c r="E2468" s="0"/>
    </row>
    <row r="2469" customFormat="false" ht="12.75" hidden="false" customHeight="false" outlineLevel="0" collapsed="false">
      <c r="D2469" s="0"/>
      <c r="E2469" s="0"/>
    </row>
    <row r="2470" customFormat="false" ht="12.75" hidden="false" customHeight="false" outlineLevel="0" collapsed="false">
      <c r="D2470" s="0"/>
      <c r="E2470" s="0"/>
    </row>
    <row r="2471" customFormat="false" ht="12.75" hidden="false" customHeight="false" outlineLevel="0" collapsed="false">
      <c r="D2471" s="0"/>
      <c r="E2471" s="0"/>
    </row>
    <row r="2472" customFormat="false" ht="12.75" hidden="false" customHeight="false" outlineLevel="0" collapsed="false">
      <c r="D2472" s="0"/>
      <c r="E2472" s="0"/>
    </row>
    <row r="2473" customFormat="false" ht="12.75" hidden="false" customHeight="false" outlineLevel="0" collapsed="false">
      <c r="D2473" s="0"/>
      <c r="E2473" s="0"/>
    </row>
    <row r="2474" customFormat="false" ht="12.75" hidden="false" customHeight="false" outlineLevel="0" collapsed="false">
      <c r="D2474" s="0"/>
      <c r="E2474" s="0"/>
    </row>
    <row r="2475" customFormat="false" ht="12.75" hidden="false" customHeight="false" outlineLevel="0" collapsed="false">
      <c r="D2475" s="0"/>
      <c r="E2475" s="0"/>
    </row>
    <row r="2476" customFormat="false" ht="12.75" hidden="false" customHeight="false" outlineLevel="0" collapsed="false">
      <c r="D2476" s="0"/>
      <c r="E2476" s="0"/>
    </row>
    <row r="2477" customFormat="false" ht="12.75" hidden="false" customHeight="false" outlineLevel="0" collapsed="false">
      <c r="D2477" s="0"/>
      <c r="E2477" s="0"/>
    </row>
    <row r="2478" customFormat="false" ht="12.75" hidden="false" customHeight="false" outlineLevel="0" collapsed="false">
      <c r="D2478" s="0"/>
      <c r="E2478" s="0"/>
    </row>
    <row r="2479" customFormat="false" ht="12.75" hidden="false" customHeight="false" outlineLevel="0" collapsed="false">
      <c r="D2479" s="0"/>
      <c r="E2479" s="0"/>
    </row>
    <row r="2480" customFormat="false" ht="12.75" hidden="false" customHeight="false" outlineLevel="0" collapsed="false">
      <c r="D2480" s="0"/>
      <c r="E2480" s="0"/>
    </row>
    <row r="2481" customFormat="false" ht="12.75" hidden="false" customHeight="false" outlineLevel="0" collapsed="false">
      <c r="D2481" s="0"/>
      <c r="E2481" s="0"/>
    </row>
    <row r="2482" customFormat="false" ht="12.75" hidden="false" customHeight="false" outlineLevel="0" collapsed="false">
      <c r="D2482" s="0"/>
      <c r="E2482" s="0"/>
    </row>
    <row r="2483" customFormat="false" ht="12.75" hidden="false" customHeight="false" outlineLevel="0" collapsed="false">
      <c r="D2483" s="0"/>
      <c r="E2483" s="0"/>
    </row>
    <row r="2484" customFormat="false" ht="12.75" hidden="false" customHeight="false" outlineLevel="0" collapsed="false">
      <c r="D2484" s="0"/>
      <c r="E2484" s="0"/>
    </row>
    <row r="2485" customFormat="false" ht="12.75" hidden="false" customHeight="false" outlineLevel="0" collapsed="false">
      <c r="D2485" s="0"/>
      <c r="E2485" s="0"/>
    </row>
    <row r="2486" customFormat="false" ht="12.75" hidden="false" customHeight="false" outlineLevel="0" collapsed="false">
      <c r="D2486" s="0"/>
      <c r="E2486" s="0"/>
    </row>
    <row r="2487" customFormat="false" ht="12.75" hidden="false" customHeight="false" outlineLevel="0" collapsed="false">
      <c r="D2487" s="0"/>
      <c r="E2487" s="0"/>
    </row>
    <row r="2488" customFormat="false" ht="12.75" hidden="false" customHeight="false" outlineLevel="0" collapsed="false">
      <c r="D2488" s="0"/>
      <c r="E2488" s="0"/>
    </row>
    <row r="2489" customFormat="false" ht="12.75" hidden="false" customHeight="false" outlineLevel="0" collapsed="false">
      <c r="D2489" s="0"/>
      <c r="E2489" s="0"/>
    </row>
    <row r="2490" customFormat="false" ht="12.75" hidden="false" customHeight="false" outlineLevel="0" collapsed="false">
      <c r="D2490" s="0"/>
      <c r="E2490" s="0"/>
    </row>
    <row r="2491" customFormat="false" ht="12.75" hidden="false" customHeight="false" outlineLevel="0" collapsed="false">
      <c r="D2491" s="0"/>
      <c r="E2491" s="0"/>
    </row>
    <row r="2492" customFormat="false" ht="12.75" hidden="false" customHeight="false" outlineLevel="0" collapsed="false">
      <c r="D2492" s="0"/>
      <c r="E2492" s="0"/>
    </row>
    <row r="2493" customFormat="false" ht="12.75" hidden="false" customHeight="false" outlineLevel="0" collapsed="false">
      <c r="D2493" s="0"/>
      <c r="E2493" s="0"/>
    </row>
    <row r="2494" customFormat="false" ht="12.75" hidden="false" customHeight="false" outlineLevel="0" collapsed="false">
      <c r="D2494" s="0"/>
      <c r="E2494" s="0"/>
    </row>
    <row r="2495" customFormat="false" ht="12.75" hidden="false" customHeight="false" outlineLevel="0" collapsed="false">
      <c r="D2495" s="0"/>
      <c r="E2495" s="0"/>
    </row>
    <row r="2496" customFormat="false" ht="12.75" hidden="false" customHeight="false" outlineLevel="0" collapsed="false">
      <c r="D2496" s="0"/>
      <c r="E2496" s="0"/>
    </row>
    <row r="2497" customFormat="false" ht="12.75" hidden="false" customHeight="false" outlineLevel="0" collapsed="false">
      <c r="D2497" s="0"/>
      <c r="E2497" s="0"/>
    </row>
    <row r="2498" customFormat="false" ht="12.75" hidden="false" customHeight="false" outlineLevel="0" collapsed="false">
      <c r="D2498" s="0"/>
      <c r="E2498" s="0"/>
    </row>
    <row r="2499" customFormat="false" ht="12.75" hidden="false" customHeight="false" outlineLevel="0" collapsed="false">
      <c r="D2499" s="0"/>
      <c r="E2499" s="0"/>
    </row>
    <row r="2500" customFormat="false" ht="12.75" hidden="false" customHeight="false" outlineLevel="0" collapsed="false">
      <c r="D2500" s="0"/>
      <c r="E2500" s="0"/>
    </row>
    <row r="2501" customFormat="false" ht="12.75" hidden="false" customHeight="false" outlineLevel="0" collapsed="false">
      <c r="D2501" s="0"/>
      <c r="E2501" s="0"/>
    </row>
    <row r="2502" customFormat="false" ht="12.75" hidden="false" customHeight="false" outlineLevel="0" collapsed="false">
      <c r="D2502" s="0"/>
      <c r="E2502" s="0"/>
    </row>
    <row r="2503" customFormat="false" ht="12.75" hidden="false" customHeight="false" outlineLevel="0" collapsed="false">
      <c r="D2503" s="0"/>
      <c r="E2503" s="0"/>
    </row>
    <row r="2504" customFormat="false" ht="12.75" hidden="false" customHeight="false" outlineLevel="0" collapsed="false">
      <c r="D2504" s="0"/>
      <c r="E2504" s="0"/>
    </row>
    <row r="2505" customFormat="false" ht="12.75" hidden="false" customHeight="false" outlineLevel="0" collapsed="false">
      <c r="D2505" s="0"/>
      <c r="E2505" s="0"/>
    </row>
    <row r="2506" customFormat="false" ht="12.75" hidden="false" customHeight="false" outlineLevel="0" collapsed="false">
      <c r="D2506" s="0"/>
      <c r="E2506" s="0"/>
    </row>
    <row r="2507" customFormat="false" ht="12.75" hidden="false" customHeight="false" outlineLevel="0" collapsed="false">
      <c r="D2507" s="0"/>
      <c r="E2507" s="0"/>
    </row>
    <row r="2508" customFormat="false" ht="12.75" hidden="false" customHeight="false" outlineLevel="0" collapsed="false">
      <c r="D2508" s="0"/>
      <c r="E2508" s="0"/>
    </row>
    <row r="2509" customFormat="false" ht="12.75" hidden="false" customHeight="false" outlineLevel="0" collapsed="false">
      <c r="D2509" s="0"/>
      <c r="E2509" s="0"/>
    </row>
    <row r="2510" customFormat="false" ht="12.75" hidden="false" customHeight="false" outlineLevel="0" collapsed="false">
      <c r="D2510" s="0"/>
      <c r="E2510" s="0"/>
    </row>
    <row r="2511" customFormat="false" ht="12.75" hidden="false" customHeight="false" outlineLevel="0" collapsed="false">
      <c r="D2511" s="0"/>
      <c r="E2511" s="0"/>
    </row>
    <row r="2512" customFormat="false" ht="12.75" hidden="false" customHeight="false" outlineLevel="0" collapsed="false">
      <c r="D2512" s="0"/>
      <c r="E2512" s="0"/>
    </row>
    <row r="2513" customFormat="false" ht="12.75" hidden="false" customHeight="false" outlineLevel="0" collapsed="false">
      <c r="D2513" s="0"/>
      <c r="E2513" s="0"/>
    </row>
    <row r="2514" customFormat="false" ht="12.75" hidden="false" customHeight="false" outlineLevel="0" collapsed="false">
      <c r="D2514" s="0"/>
      <c r="E2514" s="0"/>
    </row>
    <row r="2515" customFormat="false" ht="12.75" hidden="false" customHeight="false" outlineLevel="0" collapsed="false">
      <c r="D2515" s="0"/>
      <c r="E2515" s="0"/>
    </row>
    <row r="2516" customFormat="false" ht="12.75" hidden="false" customHeight="false" outlineLevel="0" collapsed="false">
      <c r="D2516" s="0"/>
      <c r="E2516" s="0"/>
    </row>
    <row r="2517" customFormat="false" ht="12.75" hidden="false" customHeight="false" outlineLevel="0" collapsed="false">
      <c r="D2517" s="0"/>
      <c r="E2517" s="0"/>
    </row>
    <row r="2518" customFormat="false" ht="12.75" hidden="false" customHeight="false" outlineLevel="0" collapsed="false">
      <c r="D2518" s="0"/>
      <c r="E2518" s="0"/>
    </row>
    <row r="2519" customFormat="false" ht="12.75" hidden="false" customHeight="false" outlineLevel="0" collapsed="false">
      <c r="D2519" s="0"/>
      <c r="E2519" s="0"/>
    </row>
    <row r="2520" customFormat="false" ht="12.75" hidden="false" customHeight="false" outlineLevel="0" collapsed="false">
      <c r="D2520" s="0"/>
      <c r="E2520" s="0"/>
    </row>
    <row r="2521" customFormat="false" ht="12.75" hidden="false" customHeight="false" outlineLevel="0" collapsed="false">
      <c r="D2521" s="0"/>
      <c r="E2521" s="0"/>
    </row>
    <row r="2522" customFormat="false" ht="12.75" hidden="false" customHeight="false" outlineLevel="0" collapsed="false">
      <c r="D2522" s="0"/>
      <c r="E2522" s="0"/>
    </row>
    <row r="2523" customFormat="false" ht="12.75" hidden="false" customHeight="false" outlineLevel="0" collapsed="false">
      <c r="D2523" s="0"/>
      <c r="E2523" s="0"/>
    </row>
    <row r="2524" customFormat="false" ht="12.75" hidden="false" customHeight="false" outlineLevel="0" collapsed="false">
      <c r="D2524" s="0"/>
      <c r="E2524" s="0"/>
    </row>
    <row r="2525" customFormat="false" ht="12.75" hidden="false" customHeight="false" outlineLevel="0" collapsed="false">
      <c r="D2525" s="0"/>
      <c r="E2525" s="0"/>
    </row>
    <row r="2526" customFormat="false" ht="12.75" hidden="false" customHeight="false" outlineLevel="0" collapsed="false">
      <c r="D2526" s="0"/>
      <c r="E2526" s="0"/>
    </row>
    <row r="2527" customFormat="false" ht="12.75" hidden="false" customHeight="false" outlineLevel="0" collapsed="false">
      <c r="D2527" s="0"/>
      <c r="E2527" s="0"/>
    </row>
    <row r="2528" customFormat="false" ht="12.75" hidden="false" customHeight="false" outlineLevel="0" collapsed="false">
      <c r="D2528" s="0"/>
      <c r="E2528" s="0"/>
    </row>
    <row r="2529" customFormat="false" ht="12.75" hidden="false" customHeight="false" outlineLevel="0" collapsed="false">
      <c r="D2529" s="0"/>
      <c r="E2529" s="0"/>
    </row>
    <row r="2530" customFormat="false" ht="12.75" hidden="false" customHeight="false" outlineLevel="0" collapsed="false">
      <c r="D2530" s="0"/>
      <c r="E2530" s="0"/>
    </row>
    <row r="2531" customFormat="false" ht="12.75" hidden="false" customHeight="false" outlineLevel="0" collapsed="false">
      <c r="D2531" s="0"/>
      <c r="E2531" s="0"/>
    </row>
    <row r="2532" customFormat="false" ht="12.75" hidden="false" customHeight="false" outlineLevel="0" collapsed="false">
      <c r="D2532" s="0"/>
      <c r="E2532" s="0"/>
    </row>
    <row r="2533" customFormat="false" ht="12.75" hidden="false" customHeight="false" outlineLevel="0" collapsed="false">
      <c r="D2533" s="0"/>
      <c r="E2533" s="0"/>
    </row>
    <row r="2534" customFormat="false" ht="12.75" hidden="false" customHeight="false" outlineLevel="0" collapsed="false">
      <c r="D2534" s="0"/>
      <c r="E2534" s="0"/>
    </row>
    <row r="2535" customFormat="false" ht="12.75" hidden="false" customHeight="false" outlineLevel="0" collapsed="false">
      <c r="D2535" s="0"/>
      <c r="E2535" s="0"/>
    </row>
    <row r="2536" customFormat="false" ht="12.75" hidden="false" customHeight="false" outlineLevel="0" collapsed="false">
      <c r="D2536" s="0"/>
      <c r="E2536" s="0"/>
    </row>
    <row r="2537" customFormat="false" ht="12.75" hidden="false" customHeight="false" outlineLevel="0" collapsed="false">
      <c r="D2537" s="0"/>
      <c r="E2537" s="0"/>
    </row>
    <row r="2538" customFormat="false" ht="12.75" hidden="false" customHeight="false" outlineLevel="0" collapsed="false">
      <c r="D2538" s="0"/>
      <c r="E2538" s="0"/>
    </row>
    <row r="2539" customFormat="false" ht="12.75" hidden="false" customHeight="false" outlineLevel="0" collapsed="false">
      <c r="D2539" s="0"/>
      <c r="E2539" s="0"/>
    </row>
    <row r="2540" customFormat="false" ht="12.75" hidden="false" customHeight="false" outlineLevel="0" collapsed="false">
      <c r="D2540" s="0"/>
      <c r="E2540" s="0"/>
    </row>
    <row r="2541" customFormat="false" ht="12.75" hidden="false" customHeight="false" outlineLevel="0" collapsed="false">
      <c r="D2541" s="0"/>
      <c r="E2541" s="0"/>
    </row>
    <row r="2542" customFormat="false" ht="12.75" hidden="false" customHeight="false" outlineLevel="0" collapsed="false">
      <c r="D2542" s="0"/>
      <c r="E2542" s="0"/>
    </row>
    <row r="2543" customFormat="false" ht="12.75" hidden="false" customHeight="false" outlineLevel="0" collapsed="false">
      <c r="D2543" s="0"/>
      <c r="E2543" s="0"/>
    </row>
    <row r="2544" customFormat="false" ht="12.75" hidden="false" customHeight="false" outlineLevel="0" collapsed="false">
      <c r="D2544" s="0"/>
      <c r="E2544" s="0"/>
    </row>
    <row r="2545" customFormat="false" ht="12.75" hidden="false" customHeight="false" outlineLevel="0" collapsed="false">
      <c r="D2545" s="0"/>
      <c r="E2545" s="0"/>
    </row>
    <row r="2546" customFormat="false" ht="12.75" hidden="false" customHeight="false" outlineLevel="0" collapsed="false">
      <c r="D2546" s="0"/>
      <c r="E2546" s="0"/>
    </row>
    <row r="2547" customFormat="false" ht="12.75" hidden="false" customHeight="false" outlineLevel="0" collapsed="false">
      <c r="D2547" s="0"/>
      <c r="E2547" s="0"/>
    </row>
    <row r="2548" customFormat="false" ht="12.75" hidden="false" customHeight="false" outlineLevel="0" collapsed="false">
      <c r="D2548" s="0"/>
      <c r="E2548" s="0"/>
    </row>
    <row r="2549" customFormat="false" ht="12.75" hidden="false" customHeight="false" outlineLevel="0" collapsed="false">
      <c r="D2549" s="0"/>
      <c r="E2549" s="0"/>
    </row>
    <row r="2550" customFormat="false" ht="12.75" hidden="false" customHeight="false" outlineLevel="0" collapsed="false">
      <c r="D2550" s="0"/>
      <c r="E2550" s="0"/>
    </row>
    <row r="2551" customFormat="false" ht="12.75" hidden="false" customHeight="false" outlineLevel="0" collapsed="false">
      <c r="D2551" s="0"/>
      <c r="E2551" s="0"/>
    </row>
    <row r="2552" customFormat="false" ht="12.75" hidden="false" customHeight="false" outlineLevel="0" collapsed="false">
      <c r="D2552" s="0"/>
      <c r="E2552" s="0"/>
    </row>
    <row r="2553" customFormat="false" ht="12.75" hidden="false" customHeight="false" outlineLevel="0" collapsed="false">
      <c r="D2553" s="0"/>
      <c r="E2553" s="0"/>
    </row>
    <row r="2554" customFormat="false" ht="12.75" hidden="false" customHeight="false" outlineLevel="0" collapsed="false">
      <c r="D2554" s="0"/>
      <c r="E2554" s="0"/>
    </row>
    <row r="2555" customFormat="false" ht="12.75" hidden="false" customHeight="false" outlineLevel="0" collapsed="false">
      <c r="D2555" s="0"/>
      <c r="E2555" s="0"/>
    </row>
    <row r="2556" customFormat="false" ht="12.75" hidden="false" customHeight="false" outlineLevel="0" collapsed="false">
      <c r="D2556" s="0"/>
      <c r="E2556" s="0"/>
    </row>
    <row r="2557" customFormat="false" ht="12.75" hidden="false" customHeight="false" outlineLevel="0" collapsed="false">
      <c r="D2557" s="0"/>
      <c r="E2557" s="0"/>
    </row>
    <row r="2558" customFormat="false" ht="12.75" hidden="false" customHeight="false" outlineLevel="0" collapsed="false">
      <c r="D2558" s="0"/>
      <c r="E2558" s="0"/>
    </row>
    <row r="2559" customFormat="false" ht="12.75" hidden="false" customHeight="false" outlineLevel="0" collapsed="false">
      <c r="D2559" s="0"/>
      <c r="E2559" s="0"/>
    </row>
    <row r="2560" customFormat="false" ht="12.75" hidden="false" customHeight="false" outlineLevel="0" collapsed="false">
      <c r="D2560" s="0"/>
      <c r="E2560" s="0"/>
    </row>
    <row r="2561" customFormat="false" ht="12.75" hidden="false" customHeight="false" outlineLevel="0" collapsed="false">
      <c r="D2561" s="0"/>
      <c r="E2561" s="0"/>
    </row>
    <row r="2562" customFormat="false" ht="12.75" hidden="false" customHeight="false" outlineLevel="0" collapsed="false">
      <c r="D2562" s="0"/>
      <c r="E2562" s="0"/>
    </row>
    <row r="2563" customFormat="false" ht="12.75" hidden="false" customHeight="false" outlineLevel="0" collapsed="false">
      <c r="D2563" s="0"/>
      <c r="E2563" s="0"/>
    </row>
    <row r="2564" customFormat="false" ht="12.75" hidden="false" customHeight="false" outlineLevel="0" collapsed="false">
      <c r="D2564" s="0"/>
      <c r="E2564" s="0"/>
    </row>
    <row r="2565" customFormat="false" ht="12.75" hidden="false" customHeight="false" outlineLevel="0" collapsed="false">
      <c r="D2565" s="0"/>
      <c r="E2565" s="0"/>
    </row>
    <row r="2566" customFormat="false" ht="12.75" hidden="false" customHeight="false" outlineLevel="0" collapsed="false">
      <c r="D2566" s="0"/>
      <c r="E2566" s="0"/>
    </row>
    <row r="2567" customFormat="false" ht="12.75" hidden="false" customHeight="false" outlineLevel="0" collapsed="false">
      <c r="D2567" s="0"/>
      <c r="E2567" s="0"/>
    </row>
    <row r="2568" customFormat="false" ht="12.75" hidden="false" customHeight="false" outlineLevel="0" collapsed="false">
      <c r="D2568" s="0"/>
      <c r="E2568" s="0"/>
    </row>
    <row r="2569" customFormat="false" ht="12.75" hidden="false" customHeight="false" outlineLevel="0" collapsed="false">
      <c r="D2569" s="0"/>
      <c r="E2569" s="0"/>
    </row>
    <row r="2570" customFormat="false" ht="12.75" hidden="false" customHeight="false" outlineLevel="0" collapsed="false">
      <c r="D2570" s="0"/>
      <c r="E2570" s="0"/>
    </row>
    <row r="2571" customFormat="false" ht="12.75" hidden="false" customHeight="false" outlineLevel="0" collapsed="false">
      <c r="D2571" s="0"/>
      <c r="E2571" s="0"/>
    </row>
    <row r="2572" customFormat="false" ht="12.75" hidden="false" customHeight="false" outlineLevel="0" collapsed="false">
      <c r="D2572" s="0"/>
      <c r="E2572" s="0"/>
    </row>
    <row r="2573" customFormat="false" ht="12.75" hidden="false" customHeight="false" outlineLevel="0" collapsed="false">
      <c r="D2573" s="0"/>
      <c r="E2573" s="0"/>
    </row>
    <row r="2574" customFormat="false" ht="12.75" hidden="false" customHeight="false" outlineLevel="0" collapsed="false">
      <c r="D2574" s="0"/>
      <c r="E2574" s="0"/>
    </row>
    <row r="2575" customFormat="false" ht="12.75" hidden="false" customHeight="false" outlineLevel="0" collapsed="false">
      <c r="D2575" s="0"/>
      <c r="E2575" s="0"/>
    </row>
    <row r="2576" customFormat="false" ht="12.75" hidden="false" customHeight="false" outlineLevel="0" collapsed="false">
      <c r="D2576" s="0"/>
      <c r="E2576" s="0"/>
    </row>
    <row r="2577" customFormat="false" ht="12.75" hidden="false" customHeight="false" outlineLevel="0" collapsed="false">
      <c r="D2577" s="0"/>
      <c r="E2577" s="0"/>
    </row>
    <row r="2578" customFormat="false" ht="12.75" hidden="false" customHeight="false" outlineLevel="0" collapsed="false">
      <c r="D2578" s="0"/>
      <c r="E2578" s="0"/>
    </row>
    <row r="2579" customFormat="false" ht="12.75" hidden="false" customHeight="false" outlineLevel="0" collapsed="false">
      <c r="D2579" s="0"/>
      <c r="E2579" s="0"/>
    </row>
    <row r="2580" customFormat="false" ht="12.75" hidden="false" customHeight="false" outlineLevel="0" collapsed="false">
      <c r="D2580" s="0"/>
      <c r="E2580" s="0"/>
    </row>
    <row r="2581" customFormat="false" ht="12.75" hidden="false" customHeight="false" outlineLevel="0" collapsed="false">
      <c r="D2581" s="0"/>
      <c r="E2581" s="0"/>
    </row>
    <row r="2582" customFormat="false" ht="12.75" hidden="false" customHeight="false" outlineLevel="0" collapsed="false">
      <c r="D2582" s="0"/>
      <c r="E2582" s="0"/>
    </row>
    <row r="2583" customFormat="false" ht="12.75" hidden="false" customHeight="false" outlineLevel="0" collapsed="false">
      <c r="D2583" s="0"/>
      <c r="E2583" s="0"/>
    </row>
    <row r="2584" customFormat="false" ht="12.75" hidden="false" customHeight="false" outlineLevel="0" collapsed="false">
      <c r="D2584" s="0"/>
      <c r="E2584" s="0"/>
    </row>
    <row r="2585" customFormat="false" ht="12.75" hidden="false" customHeight="false" outlineLevel="0" collapsed="false">
      <c r="D2585" s="0"/>
      <c r="E2585" s="0"/>
    </row>
    <row r="2586" customFormat="false" ht="12.75" hidden="false" customHeight="false" outlineLevel="0" collapsed="false">
      <c r="D2586" s="0"/>
      <c r="E2586" s="0"/>
    </row>
    <row r="2587" customFormat="false" ht="12.75" hidden="false" customHeight="false" outlineLevel="0" collapsed="false">
      <c r="D2587" s="0"/>
      <c r="E2587" s="0"/>
    </row>
    <row r="2588" customFormat="false" ht="12.75" hidden="false" customHeight="false" outlineLevel="0" collapsed="false">
      <c r="D2588" s="0"/>
      <c r="E2588" s="0"/>
    </row>
    <row r="2589" customFormat="false" ht="12.75" hidden="false" customHeight="false" outlineLevel="0" collapsed="false">
      <c r="D2589" s="0"/>
      <c r="E2589" s="0"/>
    </row>
    <row r="2590" customFormat="false" ht="12.75" hidden="false" customHeight="false" outlineLevel="0" collapsed="false">
      <c r="D2590" s="0"/>
      <c r="E2590" s="0"/>
    </row>
    <row r="2591" customFormat="false" ht="12.75" hidden="false" customHeight="false" outlineLevel="0" collapsed="false">
      <c r="D2591" s="0"/>
      <c r="E2591" s="0"/>
    </row>
    <row r="2592" customFormat="false" ht="12.75" hidden="false" customHeight="false" outlineLevel="0" collapsed="false">
      <c r="D2592" s="0"/>
      <c r="E2592" s="0"/>
    </row>
    <row r="2593" customFormat="false" ht="12.75" hidden="false" customHeight="false" outlineLevel="0" collapsed="false">
      <c r="D2593" s="0"/>
      <c r="E2593" s="0"/>
    </row>
    <row r="2594" customFormat="false" ht="12.75" hidden="false" customHeight="false" outlineLevel="0" collapsed="false">
      <c r="D2594" s="0"/>
      <c r="E2594" s="0"/>
    </row>
    <row r="2595" customFormat="false" ht="12.75" hidden="false" customHeight="false" outlineLevel="0" collapsed="false">
      <c r="D2595" s="0"/>
      <c r="E2595" s="0"/>
    </row>
    <row r="2596" customFormat="false" ht="12.75" hidden="false" customHeight="false" outlineLevel="0" collapsed="false">
      <c r="D2596" s="0"/>
      <c r="E2596" s="0"/>
    </row>
    <row r="2597" customFormat="false" ht="12.75" hidden="false" customHeight="false" outlineLevel="0" collapsed="false">
      <c r="D2597" s="0"/>
      <c r="E2597" s="0"/>
    </row>
    <row r="2598" customFormat="false" ht="12.75" hidden="false" customHeight="false" outlineLevel="0" collapsed="false">
      <c r="D2598" s="0"/>
      <c r="E2598" s="0"/>
    </row>
    <row r="2599" customFormat="false" ht="12.75" hidden="false" customHeight="false" outlineLevel="0" collapsed="false">
      <c r="D2599" s="0"/>
      <c r="E2599" s="0"/>
    </row>
    <row r="2600" customFormat="false" ht="12.75" hidden="false" customHeight="false" outlineLevel="0" collapsed="false">
      <c r="D2600" s="0"/>
      <c r="E2600" s="0"/>
    </row>
    <row r="2601" customFormat="false" ht="12.75" hidden="false" customHeight="false" outlineLevel="0" collapsed="false">
      <c r="D2601" s="0"/>
      <c r="E2601" s="0"/>
    </row>
    <row r="2602" customFormat="false" ht="12.75" hidden="false" customHeight="false" outlineLevel="0" collapsed="false">
      <c r="D2602" s="0"/>
      <c r="E2602" s="0"/>
    </row>
    <row r="2603" customFormat="false" ht="12.75" hidden="false" customHeight="false" outlineLevel="0" collapsed="false">
      <c r="D2603" s="0"/>
      <c r="E2603" s="0"/>
    </row>
    <row r="2604" customFormat="false" ht="12.75" hidden="false" customHeight="false" outlineLevel="0" collapsed="false">
      <c r="D2604" s="0"/>
      <c r="E2604" s="0"/>
    </row>
    <row r="2605" customFormat="false" ht="12.75" hidden="false" customHeight="false" outlineLevel="0" collapsed="false">
      <c r="D2605" s="0"/>
      <c r="E2605" s="0"/>
    </row>
    <row r="2606" customFormat="false" ht="12.75" hidden="false" customHeight="false" outlineLevel="0" collapsed="false">
      <c r="D2606" s="0"/>
      <c r="E2606" s="0"/>
    </row>
    <row r="2607" customFormat="false" ht="12.75" hidden="false" customHeight="false" outlineLevel="0" collapsed="false">
      <c r="D2607" s="0"/>
      <c r="E2607" s="0"/>
    </row>
    <row r="2608" customFormat="false" ht="12.75" hidden="false" customHeight="false" outlineLevel="0" collapsed="false">
      <c r="D2608" s="0"/>
      <c r="E2608" s="0"/>
    </row>
    <row r="2609" customFormat="false" ht="12.75" hidden="false" customHeight="false" outlineLevel="0" collapsed="false">
      <c r="D2609" s="0"/>
      <c r="E2609" s="0"/>
    </row>
    <row r="2610" customFormat="false" ht="12.75" hidden="false" customHeight="false" outlineLevel="0" collapsed="false">
      <c r="D2610" s="0"/>
      <c r="E2610" s="0"/>
    </row>
    <row r="2611" customFormat="false" ht="12.75" hidden="false" customHeight="false" outlineLevel="0" collapsed="false">
      <c r="D2611" s="0"/>
      <c r="E2611" s="0"/>
    </row>
    <row r="2612" customFormat="false" ht="12.75" hidden="false" customHeight="false" outlineLevel="0" collapsed="false">
      <c r="D2612" s="0"/>
      <c r="E2612" s="0"/>
    </row>
    <row r="2613" customFormat="false" ht="12.75" hidden="false" customHeight="false" outlineLevel="0" collapsed="false">
      <c r="D2613" s="0"/>
      <c r="E2613" s="0"/>
    </row>
    <row r="2614" customFormat="false" ht="12.75" hidden="false" customHeight="false" outlineLevel="0" collapsed="false">
      <c r="D2614" s="0"/>
      <c r="E2614" s="0"/>
    </row>
    <row r="2615" customFormat="false" ht="12.75" hidden="false" customHeight="false" outlineLevel="0" collapsed="false">
      <c r="D2615" s="0"/>
      <c r="E2615" s="0"/>
    </row>
    <row r="2616" customFormat="false" ht="12.75" hidden="false" customHeight="false" outlineLevel="0" collapsed="false">
      <c r="D2616" s="0"/>
      <c r="E2616" s="0"/>
    </row>
    <row r="2617" customFormat="false" ht="12.75" hidden="false" customHeight="false" outlineLevel="0" collapsed="false">
      <c r="D2617" s="0"/>
      <c r="E2617" s="0"/>
    </row>
    <row r="2618" customFormat="false" ht="12.75" hidden="false" customHeight="false" outlineLevel="0" collapsed="false">
      <c r="D2618" s="0"/>
      <c r="E2618" s="0"/>
    </row>
    <row r="2619" customFormat="false" ht="12.75" hidden="false" customHeight="false" outlineLevel="0" collapsed="false">
      <c r="D2619" s="0"/>
      <c r="E2619" s="0"/>
    </row>
    <row r="2620" customFormat="false" ht="12.75" hidden="false" customHeight="false" outlineLevel="0" collapsed="false">
      <c r="D2620" s="0"/>
      <c r="E2620" s="0"/>
    </row>
    <row r="2621" customFormat="false" ht="12.75" hidden="false" customHeight="false" outlineLevel="0" collapsed="false">
      <c r="D2621" s="0"/>
      <c r="E2621" s="0"/>
    </row>
    <row r="2622" customFormat="false" ht="12.75" hidden="false" customHeight="false" outlineLevel="0" collapsed="false">
      <c r="D2622" s="0"/>
      <c r="E2622" s="0"/>
    </row>
    <row r="2623" customFormat="false" ht="12.75" hidden="false" customHeight="false" outlineLevel="0" collapsed="false">
      <c r="D2623" s="0"/>
      <c r="E2623" s="0"/>
    </row>
    <row r="2624" customFormat="false" ht="12.75" hidden="false" customHeight="false" outlineLevel="0" collapsed="false">
      <c r="D2624" s="0"/>
      <c r="E2624" s="0"/>
    </row>
    <row r="2625" customFormat="false" ht="12.75" hidden="false" customHeight="false" outlineLevel="0" collapsed="false">
      <c r="D2625" s="0"/>
      <c r="E2625" s="0"/>
    </row>
    <row r="2626" customFormat="false" ht="12.75" hidden="false" customHeight="false" outlineLevel="0" collapsed="false">
      <c r="D2626" s="0"/>
      <c r="E2626" s="0"/>
    </row>
    <row r="2627" customFormat="false" ht="12.75" hidden="false" customHeight="false" outlineLevel="0" collapsed="false">
      <c r="D2627" s="0"/>
      <c r="E2627" s="0"/>
    </row>
    <row r="2628" customFormat="false" ht="12.75" hidden="false" customHeight="false" outlineLevel="0" collapsed="false">
      <c r="D2628" s="0"/>
      <c r="E2628" s="0"/>
    </row>
    <row r="2629" customFormat="false" ht="12.75" hidden="false" customHeight="false" outlineLevel="0" collapsed="false">
      <c r="D2629" s="0"/>
      <c r="E2629" s="0"/>
    </row>
    <row r="2630" customFormat="false" ht="12.75" hidden="false" customHeight="false" outlineLevel="0" collapsed="false">
      <c r="D2630" s="0"/>
      <c r="E2630" s="0"/>
    </row>
    <row r="2631" customFormat="false" ht="12.75" hidden="false" customHeight="false" outlineLevel="0" collapsed="false">
      <c r="D2631" s="0"/>
      <c r="E2631" s="0"/>
    </row>
    <row r="2632" customFormat="false" ht="12.75" hidden="false" customHeight="false" outlineLevel="0" collapsed="false">
      <c r="D2632" s="0"/>
      <c r="E2632" s="0"/>
    </row>
    <row r="2633" customFormat="false" ht="12.75" hidden="false" customHeight="false" outlineLevel="0" collapsed="false">
      <c r="D2633" s="0"/>
      <c r="E2633" s="0"/>
    </row>
    <row r="2634" customFormat="false" ht="12.75" hidden="false" customHeight="false" outlineLevel="0" collapsed="false">
      <c r="D2634" s="0"/>
      <c r="E2634" s="0"/>
    </row>
    <row r="2635" customFormat="false" ht="12.75" hidden="false" customHeight="false" outlineLevel="0" collapsed="false">
      <c r="D2635" s="0"/>
      <c r="E2635" s="0"/>
    </row>
    <row r="2636" customFormat="false" ht="12.75" hidden="false" customHeight="false" outlineLevel="0" collapsed="false">
      <c r="D2636" s="0"/>
      <c r="E2636" s="0"/>
    </row>
    <row r="2637" customFormat="false" ht="12.75" hidden="false" customHeight="false" outlineLevel="0" collapsed="false">
      <c r="D2637" s="0"/>
      <c r="E2637" s="0"/>
    </row>
    <row r="2638" customFormat="false" ht="12.75" hidden="false" customHeight="false" outlineLevel="0" collapsed="false">
      <c r="D2638" s="0"/>
      <c r="E2638" s="0"/>
    </row>
    <row r="2639" customFormat="false" ht="12.75" hidden="false" customHeight="false" outlineLevel="0" collapsed="false">
      <c r="D2639" s="0"/>
      <c r="E2639" s="0"/>
    </row>
    <row r="2640" customFormat="false" ht="12.75" hidden="false" customHeight="false" outlineLevel="0" collapsed="false">
      <c r="D2640" s="0"/>
      <c r="E2640" s="0"/>
    </row>
    <row r="2641" customFormat="false" ht="12.75" hidden="false" customHeight="false" outlineLevel="0" collapsed="false">
      <c r="D2641" s="0"/>
      <c r="E2641" s="0"/>
    </row>
    <row r="2642" customFormat="false" ht="12.75" hidden="false" customHeight="false" outlineLevel="0" collapsed="false">
      <c r="D2642" s="0"/>
      <c r="E2642" s="0"/>
    </row>
    <row r="2643" customFormat="false" ht="12.75" hidden="false" customHeight="false" outlineLevel="0" collapsed="false">
      <c r="D2643" s="0"/>
      <c r="E2643" s="0"/>
    </row>
    <row r="2644" customFormat="false" ht="12.75" hidden="false" customHeight="false" outlineLevel="0" collapsed="false">
      <c r="D2644" s="0"/>
      <c r="E2644" s="0"/>
    </row>
    <row r="2645" customFormat="false" ht="12.75" hidden="false" customHeight="false" outlineLevel="0" collapsed="false">
      <c r="D2645" s="0"/>
      <c r="E2645" s="0"/>
    </row>
    <row r="2646" customFormat="false" ht="12.75" hidden="false" customHeight="false" outlineLevel="0" collapsed="false">
      <c r="D2646" s="0"/>
      <c r="E2646" s="0"/>
    </row>
    <row r="2647" customFormat="false" ht="12.75" hidden="false" customHeight="false" outlineLevel="0" collapsed="false">
      <c r="D2647" s="0"/>
      <c r="E2647" s="0"/>
    </row>
    <row r="2648" customFormat="false" ht="12.75" hidden="false" customHeight="false" outlineLevel="0" collapsed="false">
      <c r="D2648" s="0"/>
      <c r="E2648" s="0"/>
    </row>
    <row r="2649" customFormat="false" ht="12.75" hidden="false" customHeight="false" outlineLevel="0" collapsed="false">
      <c r="D2649" s="0"/>
      <c r="E2649" s="0"/>
    </row>
    <row r="2650" customFormat="false" ht="12.75" hidden="false" customHeight="false" outlineLevel="0" collapsed="false">
      <c r="D2650" s="0"/>
      <c r="E2650" s="0"/>
    </row>
    <row r="2651" customFormat="false" ht="12.75" hidden="false" customHeight="false" outlineLevel="0" collapsed="false">
      <c r="D2651" s="0"/>
      <c r="E2651" s="0"/>
    </row>
    <row r="2652" customFormat="false" ht="12.75" hidden="false" customHeight="false" outlineLevel="0" collapsed="false">
      <c r="D2652" s="0"/>
      <c r="E2652" s="0"/>
    </row>
    <row r="2653" customFormat="false" ht="12.75" hidden="false" customHeight="false" outlineLevel="0" collapsed="false">
      <c r="D2653" s="0"/>
      <c r="E2653" s="0"/>
    </row>
    <row r="2654" customFormat="false" ht="12.75" hidden="false" customHeight="false" outlineLevel="0" collapsed="false">
      <c r="D2654" s="0"/>
      <c r="E2654" s="0"/>
    </row>
    <row r="2655" customFormat="false" ht="12.75" hidden="false" customHeight="false" outlineLevel="0" collapsed="false">
      <c r="D2655" s="0"/>
      <c r="E2655" s="0"/>
    </row>
    <row r="2656" customFormat="false" ht="12.75" hidden="false" customHeight="false" outlineLevel="0" collapsed="false">
      <c r="D2656" s="0"/>
      <c r="E2656" s="0"/>
    </row>
    <row r="2657" customFormat="false" ht="12.75" hidden="false" customHeight="false" outlineLevel="0" collapsed="false">
      <c r="D2657" s="0"/>
      <c r="E2657" s="0"/>
    </row>
    <row r="2658" customFormat="false" ht="12.75" hidden="false" customHeight="false" outlineLevel="0" collapsed="false">
      <c r="D2658" s="0"/>
      <c r="E2658" s="0"/>
    </row>
    <row r="2659" customFormat="false" ht="12.75" hidden="false" customHeight="false" outlineLevel="0" collapsed="false">
      <c r="D2659" s="0"/>
      <c r="E2659" s="0"/>
    </row>
    <row r="2660" customFormat="false" ht="12.75" hidden="false" customHeight="false" outlineLevel="0" collapsed="false">
      <c r="D2660" s="0"/>
      <c r="E2660" s="0"/>
    </row>
    <row r="2661" customFormat="false" ht="12.75" hidden="false" customHeight="false" outlineLevel="0" collapsed="false">
      <c r="D2661" s="0"/>
      <c r="E2661" s="0"/>
    </row>
    <row r="2662" customFormat="false" ht="12.75" hidden="false" customHeight="false" outlineLevel="0" collapsed="false">
      <c r="D2662" s="0"/>
      <c r="E2662" s="0"/>
    </row>
    <row r="2663" customFormat="false" ht="12.75" hidden="false" customHeight="false" outlineLevel="0" collapsed="false">
      <c r="D2663" s="0"/>
      <c r="E2663" s="0"/>
    </row>
    <row r="2664" customFormat="false" ht="12.75" hidden="false" customHeight="false" outlineLevel="0" collapsed="false">
      <c r="D2664" s="0"/>
      <c r="E2664" s="0"/>
    </row>
    <row r="2665" customFormat="false" ht="12.75" hidden="false" customHeight="false" outlineLevel="0" collapsed="false">
      <c r="D2665" s="0"/>
      <c r="E2665" s="0"/>
    </row>
    <row r="2666" customFormat="false" ht="12.75" hidden="false" customHeight="false" outlineLevel="0" collapsed="false">
      <c r="D2666" s="0"/>
      <c r="E2666" s="0"/>
    </row>
    <row r="2667" customFormat="false" ht="12.75" hidden="false" customHeight="false" outlineLevel="0" collapsed="false">
      <c r="D2667" s="0"/>
      <c r="E2667" s="0"/>
    </row>
    <row r="2668" customFormat="false" ht="12.75" hidden="false" customHeight="false" outlineLevel="0" collapsed="false">
      <c r="D2668" s="0"/>
      <c r="E2668" s="0"/>
    </row>
    <row r="2669" customFormat="false" ht="12.75" hidden="false" customHeight="false" outlineLevel="0" collapsed="false">
      <c r="D2669" s="0"/>
      <c r="E2669" s="0"/>
    </row>
    <row r="2670" customFormat="false" ht="12.75" hidden="false" customHeight="false" outlineLevel="0" collapsed="false">
      <c r="D2670" s="0"/>
      <c r="E2670" s="0"/>
    </row>
    <row r="2671" customFormat="false" ht="12.75" hidden="false" customHeight="false" outlineLevel="0" collapsed="false">
      <c r="D2671" s="0"/>
      <c r="E2671" s="0"/>
    </row>
    <row r="2672" customFormat="false" ht="12.75" hidden="false" customHeight="false" outlineLevel="0" collapsed="false">
      <c r="D2672" s="0"/>
      <c r="E2672" s="0"/>
    </row>
    <row r="2673" customFormat="false" ht="12.75" hidden="false" customHeight="false" outlineLevel="0" collapsed="false">
      <c r="D2673" s="0"/>
      <c r="E2673" s="0"/>
    </row>
    <row r="2674" customFormat="false" ht="12.75" hidden="false" customHeight="false" outlineLevel="0" collapsed="false">
      <c r="D2674" s="0"/>
      <c r="E2674" s="0"/>
    </row>
    <row r="2675" customFormat="false" ht="12.75" hidden="false" customHeight="false" outlineLevel="0" collapsed="false">
      <c r="D2675" s="0"/>
      <c r="E2675" s="0"/>
    </row>
    <row r="2676" customFormat="false" ht="12.75" hidden="false" customHeight="false" outlineLevel="0" collapsed="false">
      <c r="D2676" s="0"/>
      <c r="E2676" s="0"/>
    </row>
    <row r="2677" customFormat="false" ht="12.75" hidden="false" customHeight="false" outlineLevel="0" collapsed="false">
      <c r="D2677" s="0"/>
      <c r="E2677" s="0"/>
    </row>
    <row r="2678" customFormat="false" ht="12.75" hidden="false" customHeight="false" outlineLevel="0" collapsed="false">
      <c r="D2678" s="0"/>
      <c r="E2678" s="0"/>
    </row>
    <row r="2679" customFormat="false" ht="12.75" hidden="false" customHeight="false" outlineLevel="0" collapsed="false">
      <c r="D2679" s="0"/>
      <c r="E2679" s="0"/>
    </row>
    <row r="2680" customFormat="false" ht="12.75" hidden="false" customHeight="false" outlineLevel="0" collapsed="false">
      <c r="D2680" s="0"/>
      <c r="E2680" s="0"/>
    </row>
    <row r="2681" customFormat="false" ht="12.75" hidden="false" customHeight="false" outlineLevel="0" collapsed="false">
      <c r="D2681" s="0"/>
      <c r="E2681" s="0"/>
    </row>
    <row r="2682" customFormat="false" ht="12.75" hidden="false" customHeight="false" outlineLevel="0" collapsed="false">
      <c r="D2682" s="0"/>
      <c r="E2682" s="0"/>
    </row>
    <row r="2683" customFormat="false" ht="12.75" hidden="false" customHeight="false" outlineLevel="0" collapsed="false">
      <c r="D2683" s="0"/>
      <c r="E2683" s="0"/>
    </row>
    <row r="2684" customFormat="false" ht="12.75" hidden="false" customHeight="false" outlineLevel="0" collapsed="false">
      <c r="D2684" s="0"/>
      <c r="E2684" s="0"/>
    </row>
    <row r="2685" customFormat="false" ht="12.75" hidden="false" customHeight="false" outlineLevel="0" collapsed="false">
      <c r="D2685" s="0"/>
      <c r="E2685" s="0"/>
    </row>
    <row r="2686" customFormat="false" ht="12.75" hidden="false" customHeight="false" outlineLevel="0" collapsed="false">
      <c r="D2686" s="0"/>
      <c r="E2686" s="0"/>
    </row>
    <row r="2687" customFormat="false" ht="12.75" hidden="false" customHeight="false" outlineLevel="0" collapsed="false">
      <c r="D2687" s="0"/>
      <c r="E2687" s="0"/>
    </row>
    <row r="2688" customFormat="false" ht="12.75" hidden="false" customHeight="false" outlineLevel="0" collapsed="false">
      <c r="D2688" s="0"/>
      <c r="E2688" s="0"/>
    </row>
    <row r="2689" customFormat="false" ht="12.75" hidden="false" customHeight="false" outlineLevel="0" collapsed="false">
      <c r="D2689" s="0"/>
      <c r="E2689" s="0"/>
    </row>
    <row r="2690" customFormat="false" ht="12.75" hidden="false" customHeight="false" outlineLevel="0" collapsed="false">
      <c r="D2690" s="0"/>
      <c r="E2690" s="0"/>
    </row>
    <row r="2691" customFormat="false" ht="12.75" hidden="false" customHeight="false" outlineLevel="0" collapsed="false">
      <c r="D2691" s="0"/>
      <c r="E2691" s="0"/>
    </row>
    <row r="2692" customFormat="false" ht="12.75" hidden="false" customHeight="false" outlineLevel="0" collapsed="false">
      <c r="D2692" s="0"/>
      <c r="E2692" s="0"/>
    </row>
    <row r="2693" customFormat="false" ht="12.75" hidden="false" customHeight="false" outlineLevel="0" collapsed="false">
      <c r="D2693" s="0"/>
      <c r="E2693" s="0"/>
    </row>
    <row r="2694" customFormat="false" ht="12.75" hidden="false" customHeight="false" outlineLevel="0" collapsed="false">
      <c r="D2694" s="0"/>
      <c r="E2694" s="0"/>
    </row>
    <row r="2695" customFormat="false" ht="12.75" hidden="false" customHeight="false" outlineLevel="0" collapsed="false">
      <c r="D2695" s="0"/>
      <c r="E2695" s="0"/>
    </row>
    <row r="2696" customFormat="false" ht="12.75" hidden="false" customHeight="false" outlineLevel="0" collapsed="false">
      <c r="D2696" s="0"/>
      <c r="E2696" s="0"/>
    </row>
    <row r="2697" customFormat="false" ht="12.75" hidden="false" customHeight="false" outlineLevel="0" collapsed="false">
      <c r="D2697" s="0"/>
      <c r="E2697" s="0"/>
    </row>
    <row r="2698" customFormat="false" ht="12.75" hidden="false" customHeight="false" outlineLevel="0" collapsed="false">
      <c r="D2698" s="0"/>
      <c r="E2698" s="0"/>
    </row>
    <row r="2699" customFormat="false" ht="12.75" hidden="false" customHeight="false" outlineLevel="0" collapsed="false">
      <c r="D2699" s="0"/>
      <c r="E2699" s="0"/>
    </row>
    <row r="2700" customFormat="false" ht="12.75" hidden="false" customHeight="false" outlineLevel="0" collapsed="false">
      <c r="D2700" s="0"/>
      <c r="E2700" s="0"/>
    </row>
    <row r="2701" customFormat="false" ht="12.75" hidden="false" customHeight="false" outlineLevel="0" collapsed="false">
      <c r="D2701" s="0"/>
      <c r="E2701" s="0"/>
    </row>
    <row r="2702" customFormat="false" ht="12.75" hidden="false" customHeight="false" outlineLevel="0" collapsed="false">
      <c r="D2702" s="0"/>
      <c r="E2702" s="0"/>
    </row>
    <row r="2703" customFormat="false" ht="12.75" hidden="false" customHeight="false" outlineLevel="0" collapsed="false">
      <c r="D2703" s="0"/>
      <c r="E2703" s="0"/>
    </row>
    <row r="2704" customFormat="false" ht="12.75" hidden="false" customHeight="false" outlineLevel="0" collapsed="false">
      <c r="D2704" s="0"/>
      <c r="E2704" s="0"/>
    </row>
    <row r="2705" customFormat="false" ht="12.75" hidden="false" customHeight="false" outlineLevel="0" collapsed="false">
      <c r="D2705" s="0"/>
      <c r="E2705" s="0"/>
    </row>
    <row r="2706" customFormat="false" ht="12.75" hidden="false" customHeight="false" outlineLevel="0" collapsed="false">
      <c r="D2706" s="0"/>
      <c r="E2706" s="0"/>
    </row>
    <row r="2707" customFormat="false" ht="12.75" hidden="false" customHeight="false" outlineLevel="0" collapsed="false">
      <c r="D2707" s="0"/>
      <c r="E2707" s="0"/>
    </row>
    <row r="2708" customFormat="false" ht="12.75" hidden="false" customHeight="false" outlineLevel="0" collapsed="false">
      <c r="D2708" s="0"/>
      <c r="E2708" s="0"/>
    </row>
    <row r="2709" customFormat="false" ht="12.75" hidden="false" customHeight="false" outlineLevel="0" collapsed="false">
      <c r="D2709" s="0"/>
      <c r="E2709" s="0"/>
    </row>
    <row r="2710" customFormat="false" ht="12.75" hidden="false" customHeight="false" outlineLevel="0" collapsed="false">
      <c r="D2710" s="0"/>
      <c r="E2710" s="0"/>
    </row>
    <row r="2711" customFormat="false" ht="12.75" hidden="false" customHeight="false" outlineLevel="0" collapsed="false">
      <c r="D2711" s="0"/>
      <c r="E2711" s="0"/>
    </row>
    <row r="2712" customFormat="false" ht="12.75" hidden="false" customHeight="false" outlineLevel="0" collapsed="false">
      <c r="D2712" s="0"/>
      <c r="E2712" s="0"/>
    </row>
    <row r="2713" customFormat="false" ht="12.75" hidden="false" customHeight="false" outlineLevel="0" collapsed="false">
      <c r="D2713" s="0"/>
      <c r="E2713" s="0"/>
    </row>
    <row r="2714" customFormat="false" ht="12.75" hidden="false" customHeight="false" outlineLevel="0" collapsed="false">
      <c r="D2714" s="0"/>
      <c r="E2714" s="0"/>
    </row>
    <row r="2715" customFormat="false" ht="12.75" hidden="false" customHeight="false" outlineLevel="0" collapsed="false">
      <c r="D2715" s="0"/>
      <c r="E2715" s="0"/>
    </row>
    <row r="2716" customFormat="false" ht="12.75" hidden="false" customHeight="false" outlineLevel="0" collapsed="false">
      <c r="D2716" s="0"/>
      <c r="E2716" s="0"/>
    </row>
    <row r="2717" customFormat="false" ht="12.75" hidden="false" customHeight="false" outlineLevel="0" collapsed="false">
      <c r="D2717" s="0"/>
      <c r="E2717" s="0"/>
    </row>
    <row r="2718" customFormat="false" ht="12.75" hidden="false" customHeight="false" outlineLevel="0" collapsed="false">
      <c r="D2718" s="0"/>
      <c r="E2718" s="0"/>
    </row>
    <row r="2719" customFormat="false" ht="12.75" hidden="false" customHeight="false" outlineLevel="0" collapsed="false">
      <c r="D2719" s="0"/>
      <c r="E2719" s="0"/>
    </row>
    <row r="2720" customFormat="false" ht="12.75" hidden="false" customHeight="false" outlineLevel="0" collapsed="false">
      <c r="D2720" s="0"/>
      <c r="E2720" s="0"/>
    </row>
    <row r="2721" customFormat="false" ht="12.75" hidden="false" customHeight="false" outlineLevel="0" collapsed="false">
      <c r="D2721" s="0"/>
      <c r="E2721" s="0"/>
    </row>
    <row r="2722" customFormat="false" ht="12.75" hidden="false" customHeight="false" outlineLevel="0" collapsed="false">
      <c r="D2722" s="0"/>
      <c r="E2722" s="0"/>
    </row>
    <row r="2723" customFormat="false" ht="12.75" hidden="false" customHeight="false" outlineLevel="0" collapsed="false">
      <c r="D2723" s="0"/>
      <c r="E2723" s="0"/>
    </row>
    <row r="2724" customFormat="false" ht="12.75" hidden="false" customHeight="false" outlineLevel="0" collapsed="false">
      <c r="D2724" s="0"/>
      <c r="E2724" s="0"/>
    </row>
    <row r="2725" customFormat="false" ht="12.75" hidden="false" customHeight="false" outlineLevel="0" collapsed="false">
      <c r="D2725" s="0"/>
      <c r="E2725" s="0"/>
    </row>
    <row r="2726" customFormat="false" ht="12.75" hidden="false" customHeight="false" outlineLevel="0" collapsed="false">
      <c r="D2726" s="0"/>
      <c r="E2726" s="0"/>
    </row>
    <row r="2727" customFormat="false" ht="12.75" hidden="false" customHeight="false" outlineLevel="0" collapsed="false">
      <c r="D2727" s="0"/>
      <c r="E2727" s="0"/>
    </row>
    <row r="2728" customFormat="false" ht="12.75" hidden="false" customHeight="false" outlineLevel="0" collapsed="false">
      <c r="D2728" s="0"/>
      <c r="E2728" s="0"/>
    </row>
    <row r="2729" customFormat="false" ht="12.75" hidden="false" customHeight="false" outlineLevel="0" collapsed="false">
      <c r="D2729" s="0"/>
      <c r="E2729" s="0"/>
    </row>
    <row r="2730" customFormat="false" ht="12.75" hidden="false" customHeight="false" outlineLevel="0" collapsed="false">
      <c r="D2730" s="0"/>
      <c r="E2730" s="0"/>
    </row>
    <row r="2731" customFormat="false" ht="12.75" hidden="false" customHeight="false" outlineLevel="0" collapsed="false">
      <c r="D2731" s="0"/>
      <c r="E2731" s="0"/>
    </row>
    <row r="2732" customFormat="false" ht="12.75" hidden="false" customHeight="false" outlineLevel="0" collapsed="false">
      <c r="D2732" s="0"/>
      <c r="E2732" s="0"/>
    </row>
    <row r="2733" customFormat="false" ht="12.75" hidden="false" customHeight="false" outlineLevel="0" collapsed="false">
      <c r="D2733" s="0"/>
      <c r="E2733" s="0"/>
    </row>
    <row r="2734" customFormat="false" ht="12.75" hidden="false" customHeight="false" outlineLevel="0" collapsed="false">
      <c r="D2734" s="0"/>
      <c r="E2734" s="0"/>
    </row>
    <row r="2735" customFormat="false" ht="12.75" hidden="false" customHeight="false" outlineLevel="0" collapsed="false">
      <c r="D2735" s="0"/>
      <c r="E2735" s="0"/>
    </row>
    <row r="2736" customFormat="false" ht="12.75" hidden="false" customHeight="false" outlineLevel="0" collapsed="false">
      <c r="D2736" s="0"/>
      <c r="E2736" s="0"/>
    </row>
    <row r="2737" customFormat="false" ht="12.75" hidden="false" customHeight="false" outlineLevel="0" collapsed="false">
      <c r="D2737" s="0"/>
      <c r="E2737" s="0"/>
    </row>
    <row r="2738" customFormat="false" ht="12.75" hidden="false" customHeight="false" outlineLevel="0" collapsed="false">
      <c r="D2738" s="0"/>
      <c r="E2738" s="0"/>
    </row>
    <row r="2739" customFormat="false" ht="12.75" hidden="false" customHeight="false" outlineLevel="0" collapsed="false">
      <c r="D2739" s="0"/>
      <c r="E2739" s="0"/>
    </row>
    <row r="2740" customFormat="false" ht="12.75" hidden="false" customHeight="false" outlineLevel="0" collapsed="false">
      <c r="D2740" s="0"/>
      <c r="E2740" s="0"/>
    </row>
    <row r="2741" customFormat="false" ht="12.75" hidden="false" customHeight="false" outlineLevel="0" collapsed="false">
      <c r="D2741" s="0"/>
      <c r="E2741" s="0"/>
    </row>
    <row r="2742" customFormat="false" ht="12.75" hidden="false" customHeight="false" outlineLevel="0" collapsed="false">
      <c r="D2742" s="0"/>
      <c r="E2742" s="0"/>
    </row>
    <row r="2743" customFormat="false" ht="12.75" hidden="false" customHeight="false" outlineLevel="0" collapsed="false">
      <c r="D2743" s="0"/>
      <c r="E2743" s="0"/>
    </row>
    <row r="2744" customFormat="false" ht="12.75" hidden="false" customHeight="false" outlineLevel="0" collapsed="false">
      <c r="D2744" s="0"/>
      <c r="E2744" s="0"/>
    </row>
    <row r="2745" customFormat="false" ht="12.75" hidden="false" customHeight="false" outlineLevel="0" collapsed="false">
      <c r="D2745" s="0"/>
      <c r="E2745" s="0"/>
    </row>
    <row r="2746" customFormat="false" ht="12.75" hidden="false" customHeight="false" outlineLevel="0" collapsed="false">
      <c r="D2746" s="0"/>
      <c r="E2746" s="0"/>
    </row>
    <row r="2747" customFormat="false" ht="12.75" hidden="false" customHeight="false" outlineLevel="0" collapsed="false">
      <c r="D2747" s="0"/>
      <c r="E2747" s="0"/>
    </row>
    <row r="2748" customFormat="false" ht="12.75" hidden="false" customHeight="false" outlineLevel="0" collapsed="false">
      <c r="D2748" s="0"/>
      <c r="E2748" s="0"/>
    </row>
    <row r="2749" customFormat="false" ht="12.75" hidden="false" customHeight="false" outlineLevel="0" collapsed="false">
      <c r="D2749" s="0"/>
      <c r="E2749" s="0"/>
    </row>
    <row r="2750" customFormat="false" ht="12.75" hidden="false" customHeight="false" outlineLevel="0" collapsed="false">
      <c r="D2750" s="0"/>
      <c r="E2750" s="0"/>
    </row>
    <row r="2751" customFormat="false" ht="12.75" hidden="false" customHeight="false" outlineLevel="0" collapsed="false">
      <c r="D2751" s="0"/>
      <c r="E2751" s="0"/>
    </row>
    <row r="2752" customFormat="false" ht="12.75" hidden="false" customHeight="false" outlineLevel="0" collapsed="false">
      <c r="D2752" s="0"/>
      <c r="E2752" s="0"/>
    </row>
    <row r="2753" customFormat="false" ht="12.75" hidden="false" customHeight="false" outlineLevel="0" collapsed="false">
      <c r="D2753" s="0"/>
      <c r="E2753" s="0"/>
    </row>
    <row r="2754" customFormat="false" ht="12.75" hidden="false" customHeight="false" outlineLevel="0" collapsed="false">
      <c r="D2754" s="0"/>
      <c r="E2754" s="0"/>
    </row>
    <row r="2755" customFormat="false" ht="12.75" hidden="false" customHeight="false" outlineLevel="0" collapsed="false">
      <c r="D2755" s="0"/>
      <c r="E2755" s="0"/>
    </row>
    <row r="2756" customFormat="false" ht="12.75" hidden="false" customHeight="false" outlineLevel="0" collapsed="false">
      <c r="D2756" s="0"/>
      <c r="E2756" s="0"/>
    </row>
    <row r="2757" customFormat="false" ht="12.75" hidden="false" customHeight="false" outlineLevel="0" collapsed="false">
      <c r="D2757" s="0"/>
      <c r="E2757" s="0"/>
    </row>
    <row r="2758" customFormat="false" ht="12.75" hidden="false" customHeight="false" outlineLevel="0" collapsed="false">
      <c r="D2758" s="0"/>
      <c r="E2758" s="0"/>
    </row>
    <row r="2759" customFormat="false" ht="12.75" hidden="false" customHeight="false" outlineLevel="0" collapsed="false">
      <c r="D2759" s="0"/>
      <c r="E2759" s="0"/>
    </row>
    <row r="2760" customFormat="false" ht="12.75" hidden="false" customHeight="false" outlineLevel="0" collapsed="false">
      <c r="D2760" s="0"/>
      <c r="E2760" s="0"/>
    </row>
    <row r="2761" customFormat="false" ht="12.75" hidden="false" customHeight="false" outlineLevel="0" collapsed="false">
      <c r="D2761" s="0"/>
      <c r="E2761" s="0"/>
    </row>
    <row r="2762" customFormat="false" ht="12.75" hidden="false" customHeight="false" outlineLevel="0" collapsed="false">
      <c r="D2762" s="0"/>
      <c r="E2762" s="0"/>
    </row>
    <row r="2763" customFormat="false" ht="12.75" hidden="false" customHeight="false" outlineLevel="0" collapsed="false">
      <c r="D2763" s="0"/>
      <c r="E2763" s="0"/>
    </row>
    <row r="2764" customFormat="false" ht="12.75" hidden="false" customHeight="false" outlineLevel="0" collapsed="false">
      <c r="D2764" s="0"/>
      <c r="E2764" s="0"/>
    </row>
    <row r="2765" customFormat="false" ht="12.75" hidden="false" customHeight="false" outlineLevel="0" collapsed="false">
      <c r="D2765" s="0"/>
      <c r="E2765" s="0"/>
    </row>
    <row r="2766" customFormat="false" ht="12.75" hidden="false" customHeight="false" outlineLevel="0" collapsed="false">
      <c r="D2766" s="0"/>
      <c r="E2766" s="0"/>
    </row>
    <row r="2767" customFormat="false" ht="12.75" hidden="false" customHeight="false" outlineLevel="0" collapsed="false">
      <c r="D2767" s="0"/>
      <c r="E2767" s="0"/>
    </row>
    <row r="2768" customFormat="false" ht="12.75" hidden="false" customHeight="false" outlineLevel="0" collapsed="false">
      <c r="D2768" s="0"/>
      <c r="E2768" s="0"/>
    </row>
    <row r="2769" customFormat="false" ht="12.75" hidden="false" customHeight="false" outlineLevel="0" collapsed="false">
      <c r="D2769" s="0"/>
      <c r="E2769" s="0"/>
    </row>
    <row r="2770" customFormat="false" ht="12.75" hidden="false" customHeight="false" outlineLevel="0" collapsed="false">
      <c r="D2770" s="0"/>
      <c r="E2770" s="0"/>
    </row>
    <row r="2771" customFormat="false" ht="12.75" hidden="false" customHeight="false" outlineLevel="0" collapsed="false">
      <c r="D2771" s="0"/>
      <c r="E2771" s="0"/>
    </row>
    <row r="2772" customFormat="false" ht="12.75" hidden="false" customHeight="false" outlineLevel="0" collapsed="false">
      <c r="D2772" s="0"/>
      <c r="E2772" s="0"/>
    </row>
    <row r="2773" customFormat="false" ht="12.75" hidden="false" customHeight="false" outlineLevel="0" collapsed="false">
      <c r="D2773" s="0"/>
      <c r="E2773" s="0"/>
    </row>
    <row r="2774" customFormat="false" ht="12.75" hidden="false" customHeight="false" outlineLevel="0" collapsed="false">
      <c r="D2774" s="0"/>
      <c r="E2774" s="0"/>
    </row>
    <row r="2775" customFormat="false" ht="12.75" hidden="false" customHeight="false" outlineLevel="0" collapsed="false">
      <c r="D2775" s="0"/>
      <c r="E2775" s="0"/>
    </row>
    <row r="2776" customFormat="false" ht="12.75" hidden="false" customHeight="false" outlineLevel="0" collapsed="false">
      <c r="D2776" s="0"/>
      <c r="E2776" s="0"/>
    </row>
    <row r="2777" customFormat="false" ht="12.75" hidden="false" customHeight="false" outlineLevel="0" collapsed="false">
      <c r="D2777" s="0"/>
      <c r="E2777" s="0"/>
    </row>
    <row r="2778" customFormat="false" ht="12.75" hidden="false" customHeight="false" outlineLevel="0" collapsed="false">
      <c r="D2778" s="0"/>
      <c r="E2778" s="0"/>
    </row>
    <row r="2779" customFormat="false" ht="12.75" hidden="false" customHeight="false" outlineLevel="0" collapsed="false">
      <c r="D2779" s="0"/>
      <c r="E2779" s="0"/>
    </row>
    <row r="2780" customFormat="false" ht="12.75" hidden="false" customHeight="false" outlineLevel="0" collapsed="false">
      <c r="D2780" s="0"/>
      <c r="E2780" s="0"/>
    </row>
    <row r="2781" customFormat="false" ht="12.75" hidden="false" customHeight="false" outlineLevel="0" collapsed="false">
      <c r="D2781" s="0"/>
      <c r="E2781" s="0"/>
    </row>
    <row r="2782" customFormat="false" ht="12.75" hidden="false" customHeight="false" outlineLevel="0" collapsed="false">
      <c r="D2782" s="0"/>
      <c r="E2782" s="0"/>
    </row>
    <row r="2783" customFormat="false" ht="12.75" hidden="false" customHeight="false" outlineLevel="0" collapsed="false">
      <c r="D2783" s="0"/>
      <c r="E2783" s="0"/>
    </row>
    <row r="2784" customFormat="false" ht="12.75" hidden="false" customHeight="false" outlineLevel="0" collapsed="false">
      <c r="D2784" s="0"/>
      <c r="E2784" s="0"/>
    </row>
    <row r="2785" customFormat="false" ht="12.75" hidden="false" customHeight="false" outlineLevel="0" collapsed="false">
      <c r="D2785" s="0"/>
      <c r="E2785" s="0"/>
    </row>
    <row r="2786" customFormat="false" ht="12.75" hidden="false" customHeight="false" outlineLevel="0" collapsed="false">
      <c r="D2786" s="0"/>
      <c r="E2786" s="0"/>
    </row>
    <row r="2787" customFormat="false" ht="12.75" hidden="false" customHeight="false" outlineLevel="0" collapsed="false">
      <c r="D2787" s="0"/>
      <c r="E2787" s="0"/>
    </row>
    <row r="2788" customFormat="false" ht="12.75" hidden="false" customHeight="false" outlineLevel="0" collapsed="false">
      <c r="D2788" s="0"/>
      <c r="E2788" s="0"/>
    </row>
    <row r="2789" customFormat="false" ht="12.75" hidden="false" customHeight="false" outlineLevel="0" collapsed="false">
      <c r="D2789" s="0"/>
      <c r="E2789" s="0"/>
    </row>
    <row r="2790" customFormat="false" ht="12.75" hidden="false" customHeight="false" outlineLevel="0" collapsed="false">
      <c r="D2790" s="0"/>
      <c r="E2790" s="0"/>
    </row>
    <row r="2791" customFormat="false" ht="12.75" hidden="false" customHeight="false" outlineLevel="0" collapsed="false">
      <c r="D2791" s="0"/>
      <c r="E2791" s="0"/>
    </row>
    <row r="2792" customFormat="false" ht="12.75" hidden="false" customHeight="false" outlineLevel="0" collapsed="false">
      <c r="D2792" s="0"/>
      <c r="E2792" s="0"/>
    </row>
    <row r="2793" customFormat="false" ht="12.75" hidden="false" customHeight="false" outlineLevel="0" collapsed="false">
      <c r="D2793" s="0"/>
      <c r="E2793" s="0"/>
    </row>
    <row r="2794" customFormat="false" ht="12.75" hidden="false" customHeight="false" outlineLevel="0" collapsed="false">
      <c r="D2794" s="0"/>
      <c r="E2794" s="0"/>
    </row>
    <row r="2795" customFormat="false" ht="12.75" hidden="false" customHeight="false" outlineLevel="0" collapsed="false">
      <c r="D2795" s="0"/>
      <c r="E2795" s="0"/>
    </row>
    <row r="2796" customFormat="false" ht="12.75" hidden="false" customHeight="false" outlineLevel="0" collapsed="false">
      <c r="D2796" s="0"/>
      <c r="E2796" s="0"/>
    </row>
    <row r="2797" customFormat="false" ht="12.75" hidden="false" customHeight="false" outlineLevel="0" collapsed="false">
      <c r="D2797" s="0"/>
      <c r="E2797" s="0"/>
    </row>
    <row r="2798" customFormat="false" ht="12.75" hidden="false" customHeight="false" outlineLevel="0" collapsed="false">
      <c r="D2798" s="0"/>
      <c r="E2798" s="0"/>
    </row>
    <row r="2799" customFormat="false" ht="12.75" hidden="false" customHeight="false" outlineLevel="0" collapsed="false">
      <c r="D2799" s="0"/>
      <c r="E2799" s="0"/>
    </row>
    <row r="2800" customFormat="false" ht="12.75" hidden="false" customHeight="false" outlineLevel="0" collapsed="false">
      <c r="D2800" s="0"/>
      <c r="E2800" s="0"/>
    </row>
    <row r="2801" customFormat="false" ht="12.75" hidden="false" customHeight="false" outlineLevel="0" collapsed="false">
      <c r="D2801" s="0"/>
      <c r="E2801" s="0"/>
    </row>
    <row r="2802" customFormat="false" ht="12.75" hidden="false" customHeight="false" outlineLevel="0" collapsed="false">
      <c r="D2802" s="0"/>
      <c r="E2802" s="0"/>
    </row>
    <row r="2803" customFormat="false" ht="12.75" hidden="false" customHeight="false" outlineLevel="0" collapsed="false">
      <c r="D2803" s="0"/>
      <c r="E2803" s="0"/>
    </row>
    <row r="2804" customFormat="false" ht="12.75" hidden="false" customHeight="false" outlineLevel="0" collapsed="false">
      <c r="D2804" s="0"/>
      <c r="E2804" s="0"/>
    </row>
    <row r="2805" customFormat="false" ht="12.75" hidden="false" customHeight="false" outlineLevel="0" collapsed="false">
      <c r="D2805" s="0"/>
      <c r="E2805" s="0"/>
    </row>
    <row r="2806" customFormat="false" ht="12.75" hidden="false" customHeight="false" outlineLevel="0" collapsed="false">
      <c r="D2806" s="0"/>
      <c r="E2806" s="0"/>
    </row>
    <row r="2807" customFormat="false" ht="12.75" hidden="false" customHeight="false" outlineLevel="0" collapsed="false">
      <c r="D2807" s="0"/>
      <c r="E2807" s="0"/>
    </row>
    <row r="2808" customFormat="false" ht="12.75" hidden="false" customHeight="false" outlineLevel="0" collapsed="false">
      <c r="D2808" s="0"/>
      <c r="E2808" s="0"/>
    </row>
    <row r="2809" customFormat="false" ht="12.75" hidden="false" customHeight="false" outlineLevel="0" collapsed="false">
      <c r="D2809" s="0"/>
      <c r="E2809" s="0"/>
    </row>
    <row r="2810" customFormat="false" ht="12.75" hidden="false" customHeight="false" outlineLevel="0" collapsed="false">
      <c r="D2810" s="0"/>
      <c r="E2810" s="0"/>
    </row>
    <row r="2811" customFormat="false" ht="12.75" hidden="false" customHeight="false" outlineLevel="0" collapsed="false">
      <c r="D2811" s="0"/>
      <c r="E2811" s="0"/>
    </row>
    <row r="2812" customFormat="false" ht="12.75" hidden="false" customHeight="false" outlineLevel="0" collapsed="false">
      <c r="D2812" s="0"/>
      <c r="E2812" s="0"/>
    </row>
    <row r="2813" customFormat="false" ht="12.75" hidden="false" customHeight="false" outlineLevel="0" collapsed="false">
      <c r="D2813" s="0"/>
      <c r="E2813" s="0"/>
    </row>
    <row r="2814" customFormat="false" ht="12.75" hidden="false" customHeight="false" outlineLevel="0" collapsed="false">
      <c r="D2814" s="0"/>
      <c r="E2814" s="0"/>
    </row>
    <row r="2815" customFormat="false" ht="12.75" hidden="false" customHeight="false" outlineLevel="0" collapsed="false">
      <c r="D2815" s="0"/>
      <c r="E2815" s="0"/>
    </row>
    <row r="2816" customFormat="false" ht="12.75" hidden="false" customHeight="false" outlineLevel="0" collapsed="false">
      <c r="D2816" s="0"/>
      <c r="E2816" s="0"/>
    </row>
    <row r="2817" customFormat="false" ht="12.75" hidden="false" customHeight="false" outlineLevel="0" collapsed="false">
      <c r="D2817" s="0"/>
      <c r="E2817" s="0"/>
    </row>
    <row r="2818" customFormat="false" ht="12.75" hidden="false" customHeight="false" outlineLevel="0" collapsed="false">
      <c r="D2818" s="0"/>
      <c r="E2818" s="0"/>
    </row>
    <row r="2819" customFormat="false" ht="12.75" hidden="false" customHeight="false" outlineLevel="0" collapsed="false">
      <c r="D2819" s="0"/>
      <c r="E2819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56"/>
    <col collapsed="false" customWidth="true" hidden="false" outlineLevel="0" max="2" min="2" style="0" width="7.42"/>
    <col collapsed="false" customWidth="false" hidden="true" outlineLevel="0" max="5" min="3" style="0" width="9.06"/>
    <col collapsed="false" customWidth="true" hidden="false" outlineLevel="0" max="6" min="6" style="0" width="51.85"/>
    <col collapsed="false" customWidth="true" hidden="false" outlineLevel="0" max="7" min="7" style="20" width="13.99"/>
    <col collapsed="false" customWidth="true" hidden="true" outlineLevel="0" max="8" min="8" style="20" width="12.28"/>
    <col collapsed="false" customWidth="true" hidden="true" outlineLevel="0" max="9" min="9" style="20" width="11.7"/>
    <col collapsed="false" customWidth="true" hidden="true" outlineLevel="0" max="12" min="10" style="20" width="12.28"/>
    <col collapsed="false" customWidth="true" hidden="true" outlineLevel="0" max="15" min="13" style="20" width="11.7"/>
    <col collapsed="false" customWidth="true" hidden="true" outlineLevel="0" max="16" min="16" style="20" width="13.99"/>
    <col collapsed="false" customWidth="true" hidden="true" outlineLevel="0" max="17" min="17" style="20" width="13.41"/>
    <col collapsed="false" customWidth="true" hidden="false" outlineLevel="0" max="18" min="18" style="20" width="11.7"/>
    <col collapsed="false" customWidth="true" hidden="false" outlineLevel="0" max="48" min="19" style="20" width="9.14"/>
  </cols>
  <sheetData>
    <row r="1" customFormat="false" ht="12.75" hidden="false" customHeight="false" outlineLevel="0" collapsed="false">
      <c r="A1" s="21" t="s">
        <v>1</v>
      </c>
      <c r="B1" s="21" t="s">
        <v>2</v>
      </c>
      <c r="C1" s="21" t="s">
        <v>4</v>
      </c>
      <c r="D1" s="21" t="s">
        <v>5</v>
      </c>
      <c r="E1" s="21" t="s">
        <v>6</v>
      </c>
      <c r="F1" s="21" t="s">
        <v>7</v>
      </c>
      <c r="G1" s="22" t="s">
        <v>8</v>
      </c>
      <c r="H1" s="22" t="s">
        <v>9</v>
      </c>
      <c r="I1" s="22" t="s">
        <v>10</v>
      </c>
      <c r="J1" s="22" t="s">
        <v>11</v>
      </c>
      <c r="K1" s="22" t="s">
        <v>12</v>
      </c>
      <c r="L1" s="22" t="s">
        <v>13</v>
      </c>
      <c r="M1" s="22" t="s">
        <v>14</v>
      </c>
      <c r="N1" s="22" t="s">
        <v>16</v>
      </c>
      <c r="O1" s="22" t="s">
        <v>17</v>
      </c>
      <c r="P1" s="22" t="s">
        <v>18</v>
      </c>
      <c r="Q1" s="22" t="s">
        <v>20</v>
      </c>
    </row>
    <row r="2" customFormat="false" ht="12.75" hidden="false" customHeight="false" outlineLevel="0" collapsed="false">
      <c r="A2" s="21" t="s">
        <v>912</v>
      </c>
      <c r="B2" s="21" t="n">
        <v>1</v>
      </c>
      <c r="C2" s="21" t="s">
        <v>1542</v>
      </c>
      <c r="D2" s="21" t="s">
        <v>23</v>
      </c>
      <c r="E2" s="21" t="s">
        <v>912</v>
      </c>
      <c r="F2" s="21" t="s">
        <v>31</v>
      </c>
      <c r="G2" s="22" t="n">
        <v>366764439</v>
      </c>
      <c r="H2" s="22" t="n">
        <v>-76716</v>
      </c>
      <c r="I2" s="22" t="n">
        <v>0</v>
      </c>
      <c r="J2" s="22" t="n">
        <v>0</v>
      </c>
      <c r="K2" s="22" t="n">
        <v>0</v>
      </c>
      <c r="L2" s="22" t="n">
        <v>-76716</v>
      </c>
      <c r="M2" s="22" t="n">
        <v>366764439</v>
      </c>
      <c r="O2" s="22" t="n">
        <v>366764439</v>
      </c>
      <c r="P2" s="22" t="n">
        <v>-76716</v>
      </c>
    </row>
    <row r="3" customFormat="false" ht="12.75" hidden="false" customHeight="false" outlineLevel="0" collapsed="false">
      <c r="A3" s="21" t="s">
        <v>917</v>
      </c>
      <c r="B3" s="21" t="n">
        <v>6</v>
      </c>
      <c r="C3" s="21" t="s">
        <v>1543</v>
      </c>
      <c r="D3" s="21" t="s">
        <v>23</v>
      </c>
      <c r="E3" s="21" t="s">
        <v>914</v>
      </c>
      <c r="F3" s="21" t="s">
        <v>31</v>
      </c>
      <c r="G3" s="22" t="n">
        <v>289334197</v>
      </c>
      <c r="H3" s="22" t="n">
        <v>-1782117</v>
      </c>
      <c r="I3" s="22" t="n">
        <v>9849095</v>
      </c>
      <c r="J3" s="22" t="n">
        <v>-3173320</v>
      </c>
      <c r="K3" s="22" t="n">
        <v>6675775</v>
      </c>
      <c r="L3" s="22" t="n">
        <v>4893658</v>
      </c>
      <c r="M3" s="22" t="n">
        <v>294227855</v>
      </c>
      <c r="O3" s="22" t="n">
        <v>294227855</v>
      </c>
      <c r="P3" s="22" t="n">
        <v>0</v>
      </c>
    </row>
    <row r="4" customFormat="false" ht="12.75" hidden="false" customHeight="false" outlineLevel="0" collapsed="false">
      <c r="A4" s="21" t="s">
        <v>486</v>
      </c>
      <c r="B4" s="21" t="n">
        <v>2</v>
      </c>
      <c r="D4" s="21" t="s">
        <v>1544</v>
      </c>
      <c r="F4" s="21" t="s">
        <v>31</v>
      </c>
      <c r="G4" s="22" t="n">
        <v>277127402</v>
      </c>
      <c r="H4" s="22" t="n">
        <v>0</v>
      </c>
      <c r="I4" s="22" t="n">
        <v>0</v>
      </c>
      <c r="J4" s="22" t="n">
        <v>0</v>
      </c>
      <c r="K4" s="22" t="n">
        <v>0</v>
      </c>
      <c r="L4" s="22" t="n">
        <v>0</v>
      </c>
      <c r="M4" s="22" t="n">
        <v>277127402</v>
      </c>
      <c r="O4" s="22" t="n">
        <v>277127402</v>
      </c>
      <c r="P4" s="22" t="n">
        <v>0</v>
      </c>
    </row>
    <row r="5" customFormat="false" ht="12.75" hidden="false" customHeight="false" outlineLevel="0" collapsed="false">
      <c r="A5" s="21" t="s">
        <v>1052</v>
      </c>
      <c r="B5" s="21" t="n">
        <v>2</v>
      </c>
      <c r="C5" s="21" t="s">
        <v>1543</v>
      </c>
      <c r="D5" s="21" t="s">
        <v>23</v>
      </c>
      <c r="E5" s="21" t="s">
        <v>1052</v>
      </c>
      <c r="F5" s="21" t="s">
        <v>31</v>
      </c>
      <c r="G5" s="22" t="n">
        <v>116091343</v>
      </c>
      <c r="H5" s="22" t="n">
        <v>0</v>
      </c>
      <c r="I5" s="22" t="n">
        <v>-813</v>
      </c>
      <c r="J5" s="22" t="n">
        <v>-647940</v>
      </c>
      <c r="K5" s="22" t="n">
        <v>-648753</v>
      </c>
      <c r="L5" s="22" t="n">
        <v>-648753</v>
      </c>
      <c r="M5" s="22" t="n">
        <v>116091343</v>
      </c>
      <c r="O5" s="22" t="n">
        <v>116091343</v>
      </c>
      <c r="P5" s="22" t="n">
        <v>-648753</v>
      </c>
    </row>
    <row r="6" customFormat="false" ht="12.75" hidden="false" customHeight="false" outlineLevel="0" collapsed="false">
      <c r="A6" s="21" t="s">
        <v>38</v>
      </c>
      <c r="B6" s="21" t="n">
        <v>4</v>
      </c>
      <c r="C6" s="21" t="s">
        <v>1543</v>
      </c>
      <c r="D6" s="21" t="s">
        <v>23</v>
      </c>
      <c r="E6" s="21" t="s">
        <v>29</v>
      </c>
      <c r="F6" s="21" t="s">
        <v>31</v>
      </c>
      <c r="G6" s="22" t="n">
        <v>113970440</v>
      </c>
      <c r="H6" s="22" t="n">
        <v>-85368</v>
      </c>
      <c r="I6" s="22" t="n">
        <v>19744003</v>
      </c>
      <c r="J6" s="22" t="n">
        <v>-31978193</v>
      </c>
      <c r="K6" s="22" t="n">
        <v>-12234190</v>
      </c>
      <c r="L6" s="22" t="n">
        <v>-12319558</v>
      </c>
      <c r="M6" s="22" t="n">
        <v>113970440</v>
      </c>
      <c r="N6" s="22" t="n">
        <v>97450000</v>
      </c>
      <c r="O6" s="22" t="n">
        <v>16520440</v>
      </c>
      <c r="P6" s="22" t="n">
        <v>-12319558</v>
      </c>
      <c r="Q6" s="22" t="n">
        <v>100000</v>
      </c>
    </row>
    <row r="7" customFormat="false" ht="12.75" hidden="false" customHeight="false" outlineLevel="0" collapsed="false">
      <c r="A7" s="21" t="s">
        <v>1127</v>
      </c>
      <c r="B7" s="21" t="n">
        <v>4</v>
      </c>
      <c r="C7" s="21" t="s">
        <v>1543</v>
      </c>
      <c r="D7" s="21" t="s">
        <v>1545</v>
      </c>
      <c r="E7" s="21" t="s">
        <v>1124</v>
      </c>
      <c r="F7" s="21" t="s">
        <v>37</v>
      </c>
      <c r="G7" s="22" t="n">
        <v>82798518</v>
      </c>
      <c r="H7" s="22" t="n">
        <v>9662222</v>
      </c>
      <c r="I7" s="22" t="n">
        <v>14708884</v>
      </c>
      <c r="J7" s="22" t="n">
        <v>-14802945</v>
      </c>
      <c r="K7" s="22" t="n">
        <v>-94061</v>
      </c>
      <c r="L7" s="22" t="n">
        <v>9568161</v>
      </c>
      <c r="M7" s="22" t="n">
        <v>92366679</v>
      </c>
      <c r="N7" s="22" t="n">
        <v>19000000</v>
      </c>
      <c r="O7" s="22" t="n">
        <v>73366679</v>
      </c>
      <c r="P7" s="22" t="n">
        <v>0</v>
      </c>
      <c r="Q7" s="22" t="n">
        <v>0</v>
      </c>
    </row>
    <row r="8" customFormat="false" ht="12.75" hidden="false" customHeight="false" outlineLevel="0" collapsed="false">
      <c r="A8" s="21" t="s">
        <v>1038</v>
      </c>
      <c r="B8" s="21" t="n">
        <v>2</v>
      </c>
      <c r="C8" s="21" t="s">
        <v>1542</v>
      </c>
      <c r="D8" s="21" t="s">
        <v>23</v>
      </c>
      <c r="E8" s="21" t="s">
        <v>1036</v>
      </c>
      <c r="F8" s="21" t="s">
        <v>31</v>
      </c>
      <c r="G8" s="22" t="n">
        <v>75003225</v>
      </c>
      <c r="H8" s="22" t="n">
        <v>0</v>
      </c>
      <c r="I8" s="22" t="n">
        <v>0</v>
      </c>
      <c r="J8" s="22" t="n">
        <v>0</v>
      </c>
      <c r="K8" s="22" t="n">
        <v>0</v>
      </c>
      <c r="L8" s="22" t="n">
        <v>0</v>
      </c>
      <c r="M8" s="22" t="n">
        <v>75003225</v>
      </c>
      <c r="N8" s="22" t="n">
        <v>17150000</v>
      </c>
      <c r="O8" s="22" t="n">
        <v>57853225</v>
      </c>
      <c r="P8" s="22" t="n">
        <v>0</v>
      </c>
      <c r="Q8" s="22" t="n">
        <v>0</v>
      </c>
    </row>
    <row r="9" customFormat="false" ht="12.75" hidden="false" customHeight="false" outlineLevel="0" collapsed="false">
      <c r="A9" s="21" t="s">
        <v>997</v>
      </c>
      <c r="B9" s="21" t="n">
        <v>6</v>
      </c>
      <c r="C9" s="21" t="s">
        <v>1543</v>
      </c>
      <c r="D9" s="21" t="s">
        <v>23</v>
      </c>
      <c r="E9" s="21" t="s">
        <v>990</v>
      </c>
      <c r="F9" s="21" t="s">
        <v>31</v>
      </c>
      <c r="G9" s="22" t="n">
        <v>70608941</v>
      </c>
      <c r="H9" s="22" t="n">
        <v>-279909</v>
      </c>
      <c r="I9" s="22" t="n">
        <v>28287148</v>
      </c>
      <c r="J9" s="22" t="n">
        <v>-71909990</v>
      </c>
      <c r="K9" s="22" t="n">
        <v>-43622842</v>
      </c>
      <c r="L9" s="22" t="n">
        <v>-43902751</v>
      </c>
      <c r="M9" s="22" t="n">
        <v>70608941</v>
      </c>
      <c r="N9" s="22" t="n">
        <v>72250000</v>
      </c>
      <c r="O9" s="22" t="n">
        <v>0</v>
      </c>
      <c r="P9" s="22" t="n">
        <v>-43902751</v>
      </c>
      <c r="Q9" s="22" t="n">
        <v>0</v>
      </c>
    </row>
    <row r="10" customFormat="false" ht="12.75" hidden="false" customHeight="false" outlineLevel="0" collapsed="false">
      <c r="A10" s="21" t="s">
        <v>1040</v>
      </c>
      <c r="B10" s="21" t="n">
        <v>2</v>
      </c>
      <c r="C10" s="21" t="s">
        <v>1542</v>
      </c>
      <c r="D10" s="21" t="s">
        <v>23</v>
      </c>
      <c r="E10" s="21" t="s">
        <v>1036</v>
      </c>
      <c r="F10" s="21" t="s">
        <v>31</v>
      </c>
      <c r="G10" s="22" t="n">
        <v>68550374</v>
      </c>
      <c r="H10" s="22" t="n">
        <v>-1281</v>
      </c>
      <c r="I10" s="22" t="n">
        <v>-3413384</v>
      </c>
      <c r="J10" s="22" t="n">
        <v>119073</v>
      </c>
      <c r="K10" s="22" t="n">
        <v>-3294311</v>
      </c>
      <c r="L10" s="22" t="n">
        <v>-3295592</v>
      </c>
      <c r="M10" s="22" t="n">
        <v>68550374</v>
      </c>
      <c r="N10" s="22" t="n">
        <v>11250000</v>
      </c>
      <c r="O10" s="22" t="n">
        <v>57300374</v>
      </c>
      <c r="P10" s="22" t="n">
        <v>-3295592</v>
      </c>
      <c r="Q10" s="22" t="n">
        <v>0</v>
      </c>
    </row>
    <row r="11" customFormat="false" ht="12.75" hidden="false" customHeight="false" outlineLevel="0" collapsed="false">
      <c r="A11" s="21" t="s">
        <v>1015</v>
      </c>
      <c r="B11" s="21" t="n">
        <v>1</v>
      </c>
      <c r="C11" s="21" t="s">
        <v>1546</v>
      </c>
      <c r="D11" s="21" t="s">
        <v>23</v>
      </c>
      <c r="E11" s="21" t="s">
        <v>1005</v>
      </c>
      <c r="F11" s="21" t="s">
        <v>31</v>
      </c>
      <c r="G11" s="22" t="n">
        <v>61562308</v>
      </c>
      <c r="H11" s="22" t="n">
        <v>138481</v>
      </c>
      <c r="I11" s="22" t="n">
        <v>2362179</v>
      </c>
      <c r="J11" s="22" t="n">
        <v>-5101279</v>
      </c>
      <c r="K11" s="22" t="n">
        <v>-2739100</v>
      </c>
      <c r="L11" s="22" t="n">
        <v>-2600619</v>
      </c>
      <c r="M11" s="22" t="n">
        <v>61562308</v>
      </c>
      <c r="N11" s="22" t="n">
        <v>54000000</v>
      </c>
      <c r="O11" s="22" t="n">
        <v>7562308</v>
      </c>
      <c r="P11" s="22" t="n">
        <v>-2600619</v>
      </c>
      <c r="Q11" s="22" t="n">
        <v>0</v>
      </c>
    </row>
    <row r="12" customFormat="false" ht="12.75" hidden="false" customHeight="false" outlineLevel="0" collapsed="false">
      <c r="A12" s="21" t="s">
        <v>1155</v>
      </c>
      <c r="B12" s="21" t="n">
        <v>10</v>
      </c>
      <c r="C12" s="21" t="s">
        <v>1547</v>
      </c>
      <c r="D12" s="21" t="s">
        <v>23</v>
      </c>
      <c r="E12" s="21" t="s">
        <v>1155</v>
      </c>
      <c r="F12" s="21" t="s">
        <v>31</v>
      </c>
      <c r="G12" s="22" t="n">
        <v>58689692</v>
      </c>
      <c r="H12" s="22" t="n">
        <v>0</v>
      </c>
      <c r="I12" s="22" t="n">
        <v>0</v>
      </c>
      <c r="J12" s="22" t="n">
        <v>0</v>
      </c>
      <c r="K12" s="22" t="n">
        <v>0</v>
      </c>
      <c r="L12" s="22" t="n">
        <v>0</v>
      </c>
      <c r="M12" s="22" t="n">
        <v>58689692</v>
      </c>
      <c r="N12" s="22" t="n">
        <v>0</v>
      </c>
      <c r="O12" s="22" t="n">
        <v>58689692</v>
      </c>
      <c r="P12" s="22" t="n">
        <v>0</v>
      </c>
      <c r="Q12" s="22" t="n">
        <v>30000</v>
      </c>
    </row>
    <row r="13" customFormat="false" ht="12.75" hidden="false" customHeight="false" outlineLevel="0" collapsed="false">
      <c r="A13" s="21" t="s">
        <v>1172</v>
      </c>
      <c r="B13" s="21" t="n">
        <v>2</v>
      </c>
      <c r="C13" s="21" t="s">
        <v>1542</v>
      </c>
      <c r="D13" s="21" t="s">
        <v>23</v>
      </c>
      <c r="E13" s="21" t="s">
        <v>1168</v>
      </c>
      <c r="F13" s="21" t="s">
        <v>31</v>
      </c>
      <c r="G13" s="22" t="n">
        <v>58363736</v>
      </c>
      <c r="H13" s="22" t="n">
        <v>5213406</v>
      </c>
      <c r="I13" s="22" t="n">
        <v>2498135</v>
      </c>
      <c r="J13" s="22" t="n">
        <v>-62986941</v>
      </c>
      <c r="K13" s="22" t="n">
        <v>-60488806</v>
      </c>
      <c r="L13" s="22" t="n">
        <v>-55275400</v>
      </c>
      <c r="M13" s="22" t="n">
        <v>58363736</v>
      </c>
      <c r="N13" s="22" t="n">
        <v>327150000</v>
      </c>
      <c r="O13" s="22" t="n">
        <v>0</v>
      </c>
      <c r="P13" s="22" t="n">
        <v>-55275400</v>
      </c>
      <c r="Q13" s="22" t="n">
        <v>0</v>
      </c>
    </row>
    <row r="14" customFormat="false" ht="12.75" hidden="false" customHeight="false" outlineLevel="0" collapsed="false">
      <c r="A14" s="21" t="s">
        <v>1093</v>
      </c>
      <c r="B14" s="21" t="n">
        <v>3</v>
      </c>
      <c r="C14" s="21" t="s">
        <v>1543</v>
      </c>
      <c r="D14" s="21" t="s">
        <v>23</v>
      </c>
      <c r="E14" s="21" t="s">
        <v>1078</v>
      </c>
      <c r="F14" s="21" t="s">
        <v>31</v>
      </c>
      <c r="G14" s="22" t="n">
        <v>57624467</v>
      </c>
      <c r="H14" s="22" t="n">
        <v>392370</v>
      </c>
      <c r="I14" s="22" t="n">
        <v>56799531</v>
      </c>
      <c r="J14" s="22" t="n">
        <v>-51735371</v>
      </c>
      <c r="K14" s="22" t="n">
        <v>5064160</v>
      </c>
      <c r="L14" s="22" t="n">
        <v>5456530</v>
      </c>
      <c r="M14" s="22" t="n">
        <v>63080997</v>
      </c>
      <c r="O14" s="22" t="n">
        <v>63080997</v>
      </c>
      <c r="P14" s="22" t="n">
        <v>0</v>
      </c>
    </row>
    <row r="15" customFormat="false" ht="12.75" hidden="false" customHeight="false" outlineLevel="0" collapsed="false">
      <c r="A15" s="21" t="s">
        <v>1206</v>
      </c>
      <c r="B15" s="21" t="n">
        <v>1</v>
      </c>
      <c r="C15" s="21" t="s">
        <v>1543</v>
      </c>
      <c r="D15" s="21" t="s">
        <v>23</v>
      </c>
      <c r="E15" s="21" t="s">
        <v>1205</v>
      </c>
      <c r="F15" s="21" t="s">
        <v>31</v>
      </c>
      <c r="G15" s="22" t="n">
        <v>50446357</v>
      </c>
      <c r="H15" s="22" t="n">
        <v>0</v>
      </c>
      <c r="I15" s="22" t="n">
        <v>0</v>
      </c>
      <c r="J15" s="22" t="n">
        <v>0</v>
      </c>
      <c r="K15" s="22" t="n">
        <v>0</v>
      </c>
      <c r="L15" s="22" t="n">
        <v>0</v>
      </c>
      <c r="M15" s="22" t="n">
        <v>50446357</v>
      </c>
      <c r="O15" s="22" t="n">
        <v>50446357</v>
      </c>
      <c r="P15" s="22" t="n">
        <v>0</v>
      </c>
    </row>
    <row r="16" customFormat="false" ht="12.75" hidden="false" customHeight="false" outlineLevel="0" collapsed="false">
      <c r="A16" s="21" t="s">
        <v>1275</v>
      </c>
      <c r="B16" s="21" t="n">
        <v>7</v>
      </c>
      <c r="C16" s="21" t="s">
        <v>1543</v>
      </c>
      <c r="D16" s="21" t="s">
        <v>1548</v>
      </c>
      <c r="E16" s="21" t="s">
        <v>1274</v>
      </c>
      <c r="F16" s="21" t="s">
        <v>31</v>
      </c>
      <c r="G16" s="22" t="n">
        <v>48867266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48867266</v>
      </c>
      <c r="N16" s="22" t="n">
        <v>34750000</v>
      </c>
      <c r="O16" s="22" t="n">
        <v>14117266</v>
      </c>
      <c r="P16" s="22" t="n">
        <v>0</v>
      </c>
      <c r="Q16" s="22" t="n">
        <v>0</v>
      </c>
    </row>
    <row r="17" customFormat="false" ht="12.75" hidden="false" customHeight="false" outlineLevel="0" collapsed="false">
      <c r="A17" s="21" t="s">
        <v>1332</v>
      </c>
      <c r="B17" s="21" t="n">
        <v>4</v>
      </c>
      <c r="C17" s="21" t="s">
        <v>1549</v>
      </c>
      <c r="D17" s="21" t="s">
        <v>23</v>
      </c>
      <c r="E17" s="21" t="s">
        <v>1331</v>
      </c>
      <c r="F17" s="21" t="s">
        <v>31</v>
      </c>
      <c r="G17" s="22" t="n">
        <v>40949589</v>
      </c>
      <c r="H17" s="22" t="n">
        <v>-599585</v>
      </c>
      <c r="I17" s="22" t="n">
        <v>475000</v>
      </c>
      <c r="J17" s="22" t="n">
        <v>-440000</v>
      </c>
      <c r="K17" s="22" t="n">
        <v>35000</v>
      </c>
      <c r="L17" s="22" t="n">
        <v>-564585</v>
      </c>
      <c r="M17" s="22" t="n">
        <v>40949589</v>
      </c>
      <c r="N17" s="22" t="n">
        <v>40000000</v>
      </c>
      <c r="O17" s="22" t="n">
        <v>949589</v>
      </c>
      <c r="P17" s="22" t="n">
        <v>-564585</v>
      </c>
      <c r="Q17" s="22" t="n">
        <v>0</v>
      </c>
    </row>
    <row r="18" customFormat="false" ht="12.75" hidden="false" customHeight="false" outlineLevel="0" collapsed="false">
      <c r="A18" s="21" t="s">
        <v>1182</v>
      </c>
      <c r="B18" s="21" t="n">
        <v>3</v>
      </c>
      <c r="C18" s="21" t="s">
        <v>1543</v>
      </c>
      <c r="D18" s="21" t="s">
        <v>1545</v>
      </c>
      <c r="E18" s="21" t="s">
        <v>1179</v>
      </c>
      <c r="F18" s="21" t="s">
        <v>37</v>
      </c>
      <c r="G18" s="22" t="n">
        <v>38273577</v>
      </c>
      <c r="H18" s="22" t="n">
        <v>0</v>
      </c>
      <c r="I18" s="22" t="n">
        <v>0</v>
      </c>
      <c r="J18" s="22" t="n">
        <v>0</v>
      </c>
      <c r="K18" s="22" t="n">
        <v>0</v>
      </c>
      <c r="L18" s="22" t="n">
        <v>0</v>
      </c>
      <c r="M18" s="22" t="n">
        <v>38273577</v>
      </c>
      <c r="N18" s="22" t="n">
        <v>5500000</v>
      </c>
      <c r="O18" s="22" t="n">
        <v>32773577</v>
      </c>
      <c r="P18" s="22" t="n">
        <v>0</v>
      </c>
      <c r="Q18" s="22" t="n">
        <v>1280000</v>
      </c>
    </row>
    <row r="19" customFormat="false" ht="12.75" hidden="false" customHeight="false" outlineLevel="0" collapsed="false">
      <c r="A19" s="21" t="s">
        <v>1362</v>
      </c>
      <c r="B19" s="21" t="n">
        <v>5</v>
      </c>
      <c r="C19" s="21" t="s">
        <v>1543</v>
      </c>
      <c r="D19" s="21" t="s">
        <v>23</v>
      </c>
      <c r="E19" s="21" t="s">
        <v>1360</v>
      </c>
      <c r="F19" s="21" t="s">
        <v>31</v>
      </c>
      <c r="G19" s="22" t="n">
        <v>37986269</v>
      </c>
      <c r="H19" s="22" t="n">
        <v>-45542</v>
      </c>
      <c r="I19" s="22" t="n">
        <v>5648670</v>
      </c>
      <c r="J19" s="22" t="n">
        <v>-6591138</v>
      </c>
      <c r="K19" s="22" t="n">
        <v>-942468</v>
      </c>
      <c r="L19" s="22" t="n">
        <v>-988010</v>
      </c>
      <c r="M19" s="22" t="n">
        <v>37986269</v>
      </c>
      <c r="O19" s="22" t="n">
        <v>37986269</v>
      </c>
      <c r="P19" s="22" t="n">
        <v>-988010</v>
      </c>
    </row>
    <row r="20" customFormat="false" ht="12.75" hidden="false" customHeight="false" outlineLevel="0" collapsed="false">
      <c r="A20" s="21" t="s">
        <v>923</v>
      </c>
      <c r="B20" s="21" t="n">
        <v>4</v>
      </c>
      <c r="C20" s="21" t="s">
        <v>1543</v>
      </c>
      <c r="D20" s="21" t="s">
        <v>1545</v>
      </c>
      <c r="E20" s="21" t="s">
        <v>921</v>
      </c>
      <c r="F20" s="21" t="s">
        <v>37</v>
      </c>
      <c r="G20" s="22" t="n">
        <v>36860995</v>
      </c>
      <c r="H20" s="22" t="n">
        <v>770196</v>
      </c>
      <c r="I20" s="22" t="n">
        <v>19381498</v>
      </c>
      <c r="J20" s="22" t="n">
        <v>-10770911</v>
      </c>
      <c r="K20" s="22" t="n">
        <v>8610587</v>
      </c>
      <c r="L20" s="22" t="n">
        <v>9380783</v>
      </c>
      <c r="M20" s="22" t="n">
        <v>46241778</v>
      </c>
      <c r="O20" s="22" t="n">
        <v>46241778</v>
      </c>
      <c r="P20" s="22" t="n">
        <v>0</v>
      </c>
    </row>
    <row r="21" customFormat="false" ht="12.75" hidden="false" customHeight="false" outlineLevel="0" collapsed="false">
      <c r="A21" s="21" t="s">
        <v>1367</v>
      </c>
      <c r="B21" s="21" t="n">
        <v>4</v>
      </c>
      <c r="C21" s="21" t="s">
        <v>1549</v>
      </c>
      <c r="D21" s="21" t="s">
        <v>23</v>
      </c>
      <c r="E21" s="21" t="s">
        <v>1366</v>
      </c>
      <c r="F21" s="21" t="s">
        <v>31</v>
      </c>
      <c r="G21" s="22" t="n">
        <v>35967104</v>
      </c>
      <c r="H21" s="22" t="n">
        <v>0</v>
      </c>
      <c r="I21" s="22" t="n">
        <v>733869</v>
      </c>
      <c r="J21" s="22" t="n">
        <v>-7699782</v>
      </c>
      <c r="K21" s="22" t="n">
        <v>-6965913</v>
      </c>
      <c r="L21" s="22" t="n">
        <v>-6965913</v>
      </c>
      <c r="M21" s="22" t="n">
        <v>35967104</v>
      </c>
      <c r="O21" s="22" t="n">
        <v>35967104</v>
      </c>
      <c r="P21" s="22" t="n">
        <v>-6965913</v>
      </c>
    </row>
    <row r="22" customFormat="false" ht="12.75" hidden="false" customHeight="false" outlineLevel="0" collapsed="false">
      <c r="A22" s="21" t="s">
        <v>1285</v>
      </c>
      <c r="B22" s="21" t="n">
        <v>4</v>
      </c>
      <c r="C22" s="21" t="s">
        <v>1549</v>
      </c>
      <c r="D22" s="21" t="s">
        <v>23</v>
      </c>
      <c r="E22" s="21" t="s">
        <v>1283</v>
      </c>
      <c r="F22" s="21" t="s">
        <v>31</v>
      </c>
      <c r="G22" s="22" t="n">
        <v>33434631</v>
      </c>
      <c r="H22" s="22" t="n">
        <v>-2546414</v>
      </c>
      <c r="I22" s="22" t="n">
        <v>1908137</v>
      </c>
      <c r="J22" s="22" t="n">
        <v>-2566828</v>
      </c>
      <c r="K22" s="22" t="n">
        <v>-658691</v>
      </c>
      <c r="L22" s="22" t="n">
        <v>-3205105</v>
      </c>
      <c r="M22" s="22" t="n">
        <v>33434631</v>
      </c>
      <c r="N22" s="22" t="n">
        <v>30000000</v>
      </c>
      <c r="O22" s="22" t="n">
        <v>3434631</v>
      </c>
      <c r="P22" s="22" t="n">
        <v>-3205105</v>
      </c>
      <c r="Q22" s="22" t="n">
        <v>0</v>
      </c>
    </row>
    <row r="23" customFormat="false" ht="12.75" hidden="false" customHeight="false" outlineLevel="0" collapsed="false">
      <c r="A23" s="21" t="s">
        <v>1073</v>
      </c>
      <c r="B23" s="21" t="n">
        <v>10</v>
      </c>
      <c r="C23" s="21" t="s">
        <v>1543</v>
      </c>
      <c r="D23" s="21" t="s">
        <v>23</v>
      </c>
      <c r="E23" s="21" t="s">
        <v>1072</v>
      </c>
      <c r="F23" s="21" t="s">
        <v>31</v>
      </c>
      <c r="G23" s="22" t="n">
        <v>32332180</v>
      </c>
      <c r="H23" s="22" t="n">
        <v>4488092</v>
      </c>
      <c r="I23" s="22" t="n">
        <v>8507367</v>
      </c>
      <c r="J23" s="22" t="n">
        <v>514101</v>
      </c>
      <c r="K23" s="22" t="n">
        <v>9021468</v>
      </c>
      <c r="L23" s="22" t="n">
        <v>13509560</v>
      </c>
      <c r="M23" s="22" t="n">
        <v>45841740</v>
      </c>
      <c r="N23" s="22" t="n">
        <v>70058000</v>
      </c>
      <c r="O23" s="22" t="n">
        <v>0</v>
      </c>
      <c r="P23" s="22" t="n">
        <v>0</v>
      </c>
      <c r="Q23" s="22" t="n">
        <v>0</v>
      </c>
    </row>
    <row r="24" customFormat="false" ht="12.75" hidden="false" customHeight="false" outlineLevel="0" collapsed="false">
      <c r="A24" s="21" t="s">
        <v>1121</v>
      </c>
      <c r="B24" s="21" t="n">
        <v>4</v>
      </c>
      <c r="C24" s="21" t="s">
        <v>1543</v>
      </c>
      <c r="D24" s="21" t="s">
        <v>23</v>
      </c>
      <c r="E24" s="21" t="s">
        <v>1108</v>
      </c>
      <c r="F24" s="21" t="s">
        <v>31</v>
      </c>
      <c r="G24" s="22" t="n">
        <v>31869123</v>
      </c>
      <c r="H24" s="22" t="n">
        <v>-50512</v>
      </c>
      <c r="I24" s="22" t="n">
        <v>10473792</v>
      </c>
      <c r="J24" s="22" t="n">
        <v>-22759128</v>
      </c>
      <c r="K24" s="22" t="n">
        <v>-12285336</v>
      </c>
      <c r="L24" s="22" t="n">
        <v>-12335848</v>
      </c>
      <c r="M24" s="22" t="n">
        <v>31869123</v>
      </c>
      <c r="O24" s="22" t="n">
        <v>31869123</v>
      </c>
      <c r="P24" s="22" t="n">
        <v>-12335848</v>
      </c>
    </row>
    <row r="25" customFormat="false" ht="12.75" hidden="false" customHeight="false" outlineLevel="0" collapsed="false">
      <c r="A25" s="21" t="s">
        <v>1463</v>
      </c>
      <c r="B25" s="21" t="n">
        <v>2</v>
      </c>
      <c r="C25" s="21" t="s">
        <v>1542</v>
      </c>
      <c r="D25" s="21" t="s">
        <v>1545</v>
      </c>
      <c r="E25" s="21" t="s">
        <v>1463</v>
      </c>
      <c r="F25" s="21" t="s">
        <v>31</v>
      </c>
      <c r="G25" s="22" t="n">
        <v>31766956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0</v>
      </c>
      <c r="M25" s="22" t="n">
        <v>31766956</v>
      </c>
      <c r="N25" s="22" t="n">
        <v>9885000</v>
      </c>
      <c r="O25" s="22" t="n">
        <v>21881956</v>
      </c>
      <c r="P25" s="22" t="n">
        <v>0</v>
      </c>
      <c r="Q25" s="22" t="n">
        <v>0</v>
      </c>
    </row>
    <row r="26" customFormat="false" ht="12.75" hidden="false" customHeight="false" outlineLevel="0" collapsed="false">
      <c r="A26" s="21" t="s">
        <v>1476</v>
      </c>
      <c r="B26" s="21" t="n">
        <v>2</v>
      </c>
      <c r="C26" s="21" t="s">
        <v>1542</v>
      </c>
      <c r="D26" s="21" t="s">
        <v>1545</v>
      </c>
      <c r="E26" s="21" t="s">
        <v>1476</v>
      </c>
      <c r="F26" s="21" t="s">
        <v>31</v>
      </c>
      <c r="G26" s="22" t="n">
        <v>30038969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0</v>
      </c>
      <c r="M26" s="22" t="n">
        <v>30038969</v>
      </c>
      <c r="O26" s="22" t="n">
        <v>30038969</v>
      </c>
      <c r="P26" s="22" t="n">
        <v>0</v>
      </c>
    </row>
    <row r="27" customFormat="false" ht="12.75" hidden="false" customHeight="false" outlineLevel="0" collapsed="false">
      <c r="A27" s="21" t="s">
        <v>1482</v>
      </c>
      <c r="B27" s="21" t="n">
        <v>6</v>
      </c>
      <c r="C27" s="21" t="s">
        <v>22</v>
      </c>
      <c r="D27" s="21" t="s">
        <v>23</v>
      </c>
      <c r="E27" s="21" t="s">
        <v>1482</v>
      </c>
      <c r="F27" s="21" t="s">
        <v>31</v>
      </c>
      <c r="G27" s="22" t="n">
        <v>29632586</v>
      </c>
      <c r="H27" s="22" t="n">
        <v>0</v>
      </c>
      <c r="I27" s="22" t="n">
        <v>183157</v>
      </c>
      <c r="J27" s="22" t="n">
        <v>0</v>
      </c>
      <c r="K27" s="22" t="n">
        <v>183157</v>
      </c>
      <c r="L27" s="22" t="n">
        <v>183157</v>
      </c>
      <c r="M27" s="22" t="n">
        <v>29815743</v>
      </c>
      <c r="O27" s="22" t="n">
        <v>29815743</v>
      </c>
      <c r="P27" s="22" t="n">
        <v>0</v>
      </c>
    </row>
    <row r="28" customFormat="false" ht="12.75" hidden="false" customHeight="false" outlineLevel="0" collapsed="false">
      <c r="A28" s="21" t="s">
        <v>1131</v>
      </c>
      <c r="B28" s="21" t="n">
        <v>4</v>
      </c>
      <c r="C28" s="21" t="s">
        <v>1546</v>
      </c>
      <c r="D28" s="21" t="s">
        <v>1545</v>
      </c>
      <c r="E28" s="21" t="s">
        <v>1130</v>
      </c>
      <c r="F28" s="21" t="s">
        <v>37</v>
      </c>
      <c r="G28" s="22" t="n">
        <v>29270843</v>
      </c>
      <c r="H28" s="22" t="n">
        <v>70411732</v>
      </c>
      <c r="I28" s="22" t="n">
        <v>766700</v>
      </c>
      <c r="J28" s="22" t="n">
        <v>-18156270</v>
      </c>
      <c r="K28" s="22" t="n">
        <v>-17389570</v>
      </c>
      <c r="L28" s="22" t="n">
        <v>53022162</v>
      </c>
      <c r="M28" s="22" t="n">
        <v>82293005</v>
      </c>
      <c r="O28" s="22" t="n">
        <v>82293005</v>
      </c>
      <c r="P28" s="22" t="n">
        <v>0</v>
      </c>
    </row>
    <row r="29" customFormat="false" ht="12.75" hidden="false" customHeight="false" outlineLevel="0" collapsed="false">
      <c r="A29" s="21" t="s">
        <v>1550</v>
      </c>
      <c r="B29" s="21" t="n">
        <v>9</v>
      </c>
      <c r="C29" s="21" t="s">
        <v>1543</v>
      </c>
      <c r="D29" s="21" t="s">
        <v>23</v>
      </c>
      <c r="E29" s="21" t="s">
        <v>1550</v>
      </c>
      <c r="F29" s="21" t="s">
        <v>31</v>
      </c>
      <c r="G29" s="22" t="n">
        <v>26020671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26020671</v>
      </c>
      <c r="N29" s="22" t="n">
        <v>5253250</v>
      </c>
      <c r="O29" s="22" t="n">
        <v>20767421</v>
      </c>
      <c r="P29" s="22" t="n">
        <v>0</v>
      </c>
      <c r="Q29" s="22" t="n">
        <v>0</v>
      </c>
    </row>
    <row r="30" customFormat="false" ht="12.75" hidden="false" customHeight="false" outlineLevel="0" collapsed="false">
      <c r="A30" s="21" t="s">
        <v>1428</v>
      </c>
      <c r="B30" s="21" t="n">
        <v>2</v>
      </c>
      <c r="C30" s="21" t="s">
        <v>1543</v>
      </c>
      <c r="D30" s="21" t="s">
        <v>23</v>
      </c>
      <c r="E30" s="21" t="s">
        <v>1426</v>
      </c>
      <c r="F30" s="21" t="s">
        <v>31</v>
      </c>
      <c r="G30" s="22" t="n">
        <v>25972859</v>
      </c>
      <c r="H30" s="22" t="n">
        <v>517941</v>
      </c>
      <c r="I30" s="22" t="n">
        <v>37251038</v>
      </c>
      <c r="J30" s="22" t="n">
        <v>-31184201</v>
      </c>
      <c r="K30" s="22" t="n">
        <v>6066837</v>
      </c>
      <c r="L30" s="22" t="n">
        <v>6584778</v>
      </c>
      <c r="M30" s="22" t="n">
        <v>32557637</v>
      </c>
      <c r="O30" s="22" t="n">
        <v>32557637</v>
      </c>
      <c r="P30" s="22" t="n">
        <v>0</v>
      </c>
    </row>
    <row r="31" customFormat="false" ht="12.75" hidden="false" customHeight="false" outlineLevel="0" collapsed="false">
      <c r="A31" s="21" t="s">
        <v>1551</v>
      </c>
      <c r="B31" s="21" t="n">
        <v>2</v>
      </c>
      <c r="C31" s="21" t="s">
        <v>1542</v>
      </c>
      <c r="D31" s="21" t="s">
        <v>23</v>
      </c>
      <c r="E31" s="21" t="s">
        <v>1552</v>
      </c>
      <c r="F31" s="21" t="s">
        <v>31</v>
      </c>
      <c r="G31" s="22" t="n">
        <v>24859623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0</v>
      </c>
      <c r="M31" s="22" t="n">
        <v>24859623</v>
      </c>
      <c r="O31" s="22" t="n">
        <v>24859623</v>
      </c>
      <c r="P31" s="22" t="n">
        <v>0</v>
      </c>
    </row>
    <row r="32" customFormat="false" ht="12.75" hidden="false" customHeight="false" outlineLevel="0" collapsed="false">
      <c r="A32" s="21" t="s">
        <v>1553</v>
      </c>
      <c r="B32" s="21" t="n">
        <v>5</v>
      </c>
      <c r="C32" s="21" t="s">
        <v>22</v>
      </c>
      <c r="D32" s="21" t="s">
        <v>23</v>
      </c>
      <c r="E32" s="21" t="s">
        <v>1554</v>
      </c>
      <c r="F32" s="21" t="s">
        <v>31</v>
      </c>
      <c r="G32" s="22" t="n">
        <v>24544654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0</v>
      </c>
      <c r="M32" s="22" t="n">
        <v>24544654</v>
      </c>
      <c r="O32" s="22" t="n">
        <v>24544654</v>
      </c>
      <c r="P32" s="22" t="n">
        <v>0</v>
      </c>
    </row>
    <row r="33" customFormat="false" ht="12.75" hidden="false" customHeight="false" outlineLevel="0" collapsed="false">
      <c r="A33" s="21" t="s">
        <v>1153</v>
      </c>
      <c r="B33" s="21" t="n">
        <v>6</v>
      </c>
      <c r="C33" s="21" t="s">
        <v>1543</v>
      </c>
      <c r="D33" s="21" t="s">
        <v>23</v>
      </c>
      <c r="E33" s="21" t="s">
        <v>1149</v>
      </c>
      <c r="F33" s="21" t="s">
        <v>31</v>
      </c>
      <c r="G33" s="22" t="n">
        <v>24148164</v>
      </c>
      <c r="H33" s="22" t="n">
        <v>194902</v>
      </c>
      <c r="I33" s="22" t="n">
        <v>13046325</v>
      </c>
      <c r="J33" s="22" t="n">
        <v>-22652858</v>
      </c>
      <c r="K33" s="22" t="n">
        <v>-9606533</v>
      </c>
      <c r="L33" s="22" t="n">
        <v>-9411631</v>
      </c>
      <c r="M33" s="22" t="n">
        <v>24148164</v>
      </c>
      <c r="N33" s="22" t="n">
        <v>20000000</v>
      </c>
      <c r="O33" s="22" t="n">
        <v>4148164</v>
      </c>
      <c r="P33" s="22" t="n">
        <v>-9411631</v>
      </c>
      <c r="Q33" s="22" t="n">
        <v>0</v>
      </c>
    </row>
    <row r="34" customFormat="false" ht="12.75" hidden="false" customHeight="false" outlineLevel="0" collapsed="false">
      <c r="A34" s="21" t="s">
        <v>1300</v>
      </c>
      <c r="B34" s="21" t="n">
        <v>4</v>
      </c>
      <c r="C34" s="21" t="s">
        <v>1543</v>
      </c>
      <c r="D34" s="21" t="s">
        <v>23</v>
      </c>
      <c r="E34" s="21" t="s">
        <v>1292</v>
      </c>
      <c r="F34" s="21" t="s">
        <v>31</v>
      </c>
      <c r="G34" s="22" t="n">
        <v>23205134</v>
      </c>
      <c r="H34" s="22" t="n">
        <v>291852</v>
      </c>
      <c r="I34" s="22" t="n">
        <v>48088450</v>
      </c>
      <c r="J34" s="22" t="n">
        <v>-94304256</v>
      </c>
      <c r="K34" s="22" t="n">
        <v>-46215806</v>
      </c>
      <c r="L34" s="22" t="n">
        <v>-45923954</v>
      </c>
      <c r="M34" s="22" t="n">
        <v>23205134</v>
      </c>
      <c r="O34" s="22" t="n">
        <v>23205134</v>
      </c>
      <c r="P34" s="22" t="n">
        <v>-45923954</v>
      </c>
    </row>
    <row r="35" customFormat="false" ht="12.75" hidden="false" customHeight="false" outlineLevel="0" collapsed="false">
      <c r="A35" s="21" t="s">
        <v>1555</v>
      </c>
      <c r="B35" s="21" t="n">
        <v>5</v>
      </c>
      <c r="C35" s="21" t="s">
        <v>1547</v>
      </c>
      <c r="D35" s="21" t="s">
        <v>1556</v>
      </c>
      <c r="E35" s="21" t="s">
        <v>1555</v>
      </c>
      <c r="F35" s="21" t="s">
        <v>31</v>
      </c>
      <c r="G35" s="22" t="n">
        <v>21028441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0</v>
      </c>
      <c r="M35" s="22" t="n">
        <v>21028441</v>
      </c>
      <c r="O35" s="22" t="n">
        <v>21028441</v>
      </c>
      <c r="P35" s="22" t="n">
        <v>0</v>
      </c>
    </row>
    <row r="36" customFormat="false" ht="12.75" hidden="false" customHeight="false" outlineLevel="0" collapsed="false">
      <c r="A36" s="21" t="s">
        <v>1231</v>
      </c>
      <c r="B36" s="21" t="n">
        <v>2</v>
      </c>
      <c r="C36" s="21" t="s">
        <v>1543</v>
      </c>
      <c r="D36" s="21" t="s">
        <v>23</v>
      </c>
      <c r="E36" s="21" t="s">
        <v>1214</v>
      </c>
      <c r="F36" s="21" t="s">
        <v>31</v>
      </c>
      <c r="G36" s="22" t="n">
        <v>20023353</v>
      </c>
      <c r="H36" s="22" t="n">
        <v>69031</v>
      </c>
      <c r="I36" s="22" t="n">
        <v>7667170</v>
      </c>
      <c r="J36" s="22" t="n">
        <v>-6831268</v>
      </c>
      <c r="K36" s="22" t="n">
        <v>835902</v>
      </c>
      <c r="L36" s="22" t="n">
        <v>904933</v>
      </c>
      <c r="M36" s="22" t="n">
        <v>20928286</v>
      </c>
      <c r="O36" s="22" t="n">
        <v>20928286</v>
      </c>
      <c r="P36" s="22" t="n">
        <v>0</v>
      </c>
    </row>
    <row r="37" customFormat="false" ht="12.75" hidden="false" customHeight="false" outlineLevel="0" collapsed="false">
      <c r="A37" s="21" t="s">
        <v>1229</v>
      </c>
      <c r="B37" s="21" t="n">
        <v>2</v>
      </c>
      <c r="C37" s="21" t="s">
        <v>1546</v>
      </c>
      <c r="D37" s="21" t="s">
        <v>23</v>
      </c>
      <c r="E37" s="21" t="s">
        <v>1214</v>
      </c>
      <c r="F37" s="21" t="s">
        <v>31</v>
      </c>
      <c r="G37" s="22" t="n">
        <v>18998533</v>
      </c>
      <c r="H37" s="22" t="n">
        <v>0</v>
      </c>
      <c r="I37" s="22" t="n">
        <v>-23150</v>
      </c>
      <c r="J37" s="22" t="n">
        <v>-43845</v>
      </c>
      <c r="K37" s="22" t="n">
        <v>-66995</v>
      </c>
      <c r="L37" s="22" t="n">
        <v>-66995</v>
      </c>
      <c r="M37" s="22" t="n">
        <v>18998533</v>
      </c>
      <c r="O37" s="22" t="n">
        <v>18998533</v>
      </c>
      <c r="P37" s="22" t="n">
        <v>-66995</v>
      </c>
    </row>
    <row r="38" customFormat="false" ht="12.75" hidden="false" customHeight="false" outlineLevel="0" collapsed="false">
      <c r="A38" s="21" t="s">
        <v>1252</v>
      </c>
      <c r="B38" s="21" t="n">
        <v>3</v>
      </c>
      <c r="C38" s="21" t="s">
        <v>1543</v>
      </c>
      <c r="D38" s="21" t="s">
        <v>23</v>
      </c>
      <c r="E38" s="21" t="s">
        <v>1252</v>
      </c>
      <c r="F38" s="21" t="s">
        <v>31</v>
      </c>
      <c r="G38" s="22" t="n">
        <v>18527618</v>
      </c>
      <c r="H38" s="22" t="n">
        <v>-13990</v>
      </c>
      <c r="I38" s="22" t="n">
        <v>19893449</v>
      </c>
      <c r="J38" s="22" t="n">
        <v>-9013237</v>
      </c>
      <c r="K38" s="22" t="n">
        <v>10880212</v>
      </c>
      <c r="L38" s="22" t="n">
        <v>10866222</v>
      </c>
      <c r="M38" s="22" t="n">
        <v>29393840</v>
      </c>
      <c r="O38" s="22" t="n">
        <v>29393840</v>
      </c>
      <c r="P38" s="22" t="n">
        <v>0</v>
      </c>
    </row>
    <row r="39" customFormat="false" ht="12.75" hidden="false" customHeight="false" outlineLevel="0" collapsed="false">
      <c r="A39" s="21" t="s">
        <v>62</v>
      </c>
      <c r="B39" s="21" t="n">
        <v>9</v>
      </c>
      <c r="C39" s="21" t="s">
        <v>22</v>
      </c>
      <c r="D39" s="21" t="s">
        <v>23</v>
      </c>
      <c r="F39" s="21" t="s">
        <v>31</v>
      </c>
      <c r="G39" s="22" t="n">
        <v>18451484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0</v>
      </c>
      <c r="M39" s="22" t="n">
        <v>18451484</v>
      </c>
      <c r="O39" s="22" t="n">
        <v>18451484</v>
      </c>
      <c r="P39" s="22" t="n">
        <v>0</v>
      </c>
    </row>
    <row r="40" customFormat="false" ht="12.75" hidden="false" customHeight="false" outlineLevel="0" collapsed="false">
      <c r="A40" s="21" t="s">
        <v>1557</v>
      </c>
      <c r="B40" s="21" t="n">
        <v>4</v>
      </c>
      <c r="C40" s="21" t="s">
        <v>1549</v>
      </c>
      <c r="D40" s="21" t="s">
        <v>23</v>
      </c>
      <c r="E40" s="21" t="s">
        <v>1558</v>
      </c>
      <c r="F40" s="21" t="s">
        <v>31</v>
      </c>
      <c r="G40" s="22" t="n">
        <v>18270166</v>
      </c>
      <c r="H40" s="22" t="n">
        <v>-3475617</v>
      </c>
      <c r="I40" s="22" t="n">
        <v>2127279</v>
      </c>
      <c r="J40" s="22" t="n">
        <v>-691701</v>
      </c>
      <c r="K40" s="22" t="n">
        <v>1435578</v>
      </c>
      <c r="L40" s="22" t="n">
        <v>-2040039</v>
      </c>
      <c r="M40" s="22" t="n">
        <v>18270166</v>
      </c>
      <c r="N40" s="22" t="n">
        <v>7480000</v>
      </c>
      <c r="O40" s="22" t="n">
        <v>10790166</v>
      </c>
      <c r="P40" s="22" t="n">
        <v>-2040039</v>
      </c>
      <c r="Q40" s="22" t="n">
        <v>0</v>
      </c>
    </row>
    <row r="41" customFormat="false" ht="12.75" hidden="false" customHeight="false" outlineLevel="0" collapsed="false">
      <c r="A41" s="21" t="s">
        <v>1559</v>
      </c>
      <c r="B41" s="21" t="n">
        <v>5</v>
      </c>
      <c r="C41" s="21" t="s">
        <v>1560</v>
      </c>
      <c r="D41" s="21" t="s">
        <v>1545</v>
      </c>
      <c r="E41" s="21" t="s">
        <v>1561</v>
      </c>
      <c r="F41" s="21" t="s">
        <v>31</v>
      </c>
      <c r="G41" s="22" t="n">
        <v>18250091</v>
      </c>
      <c r="H41" s="22" t="n">
        <v>0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18250091</v>
      </c>
      <c r="O41" s="22" t="n">
        <v>18250091</v>
      </c>
      <c r="P41" s="22" t="n">
        <v>0</v>
      </c>
    </row>
    <row r="42" customFormat="false" ht="12.75" hidden="false" customHeight="false" outlineLevel="0" collapsed="false">
      <c r="A42" s="21" t="s">
        <v>1456</v>
      </c>
      <c r="B42" s="21" t="n">
        <v>10</v>
      </c>
      <c r="C42" s="21" t="s">
        <v>1543</v>
      </c>
      <c r="D42" s="21" t="s">
        <v>23</v>
      </c>
      <c r="E42" s="21" t="s">
        <v>1454</v>
      </c>
      <c r="F42" s="21" t="s">
        <v>31</v>
      </c>
      <c r="G42" s="22" t="n">
        <v>17494346</v>
      </c>
      <c r="H42" s="22" t="n">
        <v>0</v>
      </c>
      <c r="I42" s="22" t="n">
        <v>0</v>
      </c>
      <c r="J42" s="22" t="n">
        <v>0</v>
      </c>
      <c r="K42" s="22" t="n">
        <v>0</v>
      </c>
      <c r="L42" s="22" t="n">
        <v>0</v>
      </c>
      <c r="M42" s="22" t="n">
        <v>17494346</v>
      </c>
      <c r="N42" s="22" t="n">
        <v>13315000</v>
      </c>
      <c r="O42" s="22" t="n">
        <v>4179346</v>
      </c>
      <c r="P42" s="22" t="n">
        <v>0</v>
      </c>
      <c r="Q42" s="22" t="n">
        <v>0</v>
      </c>
    </row>
    <row r="43" customFormat="false" ht="12.75" hidden="false" customHeight="false" outlineLevel="0" collapsed="false">
      <c r="A43" s="21" t="s">
        <v>1562</v>
      </c>
      <c r="B43" s="21" t="n">
        <v>4</v>
      </c>
      <c r="C43" s="21" t="s">
        <v>1543</v>
      </c>
      <c r="D43" s="21" t="s">
        <v>23</v>
      </c>
      <c r="E43" s="21" t="s">
        <v>1563</v>
      </c>
      <c r="F43" s="21" t="s">
        <v>31</v>
      </c>
      <c r="G43" s="22" t="n">
        <v>17073378</v>
      </c>
      <c r="H43" s="22" t="n">
        <v>-621441</v>
      </c>
      <c r="I43" s="22" t="n">
        <v>0</v>
      </c>
      <c r="J43" s="22" t="n">
        <v>-1528</v>
      </c>
      <c r="K43" s="22" t="n">
        <v>-1528</v>
      </c>
      <c r="L43" s="22" t="n">
        <v>-622969</v>
      </c>
      <c r="M43" s="22" t="n">
        <v>17073378</v>
      </c>
      <c r="O43" s="22" t="n">
        <v>17073378</v>
      </c>
      <c r="P43" s="22" t="n">
        <v>-622969</v>
      </c>
    </row>
    <row r="44" customFormat="false" ht="12.75" hidden="false" customHeight="false" outlineLevel="0" collapsed="false">
      <c r="A44" s="21" t="s">
        <v>84</v>
      </c>
      <c r="B44" s="21" t="n">
        <v>9</v>
      </c>
      <c r="C44" s="21" t="s">
        <v>1549</v>
      </c>
      <c r="D44" s="21" t="s">
        <v>23</v>
      </c>
      <c r="E44" s="21" t="s">
        <v>84</v>
      </c>
      <c r="F44" s="21" t="s">
        <v>31</v>
      </c>
      <c r="G44" s="22" t="n">
        <v>16293541</v>
      </c>
      <c r="H44" s="22" t="n">
        <v>-402952987</v>
      </c>
      <c r="I44" s="22" t="n">
        <v>4081841</v>
      </c>
      <c r="J44" s="22" t="n">
        <v>8294</v>
      </c>
      <c r="K44" s="22" t="n">
        <v>4090135</v>
      </c>
      <c r="L44" s="22" t="n">
        <v>-398862852</v>
      </c>
      <c r="M44" s="22" t="n">
        <v>16293541</v>
      </c>
      <c r="O44" s="22" t="n">
        <v>16293541</v>
      </c>
      <c r="P44" s="22" t="n">
        <v>-398862852</v>
      </c>
    </row>
    <row r="45" customFormat="false" ht="12.75" hidden="false" customHeight="false" outlineLevel="0" collapsed="false">
      <c r="A45" s="21" t="s">
        <v>1564</v>
      </c>
      <c r="B45" s="21" t="n">
        <v>3</v>
      </c>
      <c r="C45" s="21" t="s">
        <v>1547</v>
      </c>
      <c r="D45" s="21" t="s">
        <v>23</v>
      </c>
      <c r="E45" s="21" t="s">
        <v>1564</v>
      </c>
      <c r="F45" s="21" t="s">
        <v>31</v>
      </c>
      <c r="G45" s="22" t="n">
        <v>16116699</v>
      </c>
      <c r="H45" s="22" t="n">
        <v>0</v>
      </c>
      <c r="I45" s="22" t="n">
        <v>0</v>
      </c>
      <c r="J45" s="22" t="n">
        <v>0</v>
      </c>
      <c r="K45" s="22" t="n">
        <v>0</v>
      </c>
      <c r="L45" s="22" t="n">
        <v>0</v>
      </c>
      <c r="M45" s="22" t="n">
        <v>16116699</v>
      </c>
      <c r="O45" s="22" t="n">
        <v>16116699</v>
      </c>
      <c r="P45" s="22" t="n">
        <v>0</v>
      </c>
    </row>
    <row r="46" customFormat="false" ht="12.75" hidden="false" customHeight="false" outlineLevel="0" collapsed="false">
      <c r="A46" s="21" t="s">
        <v>907</v>
      </c>
      <c r="B46" s="21" t="n">
        <v>4</v>
      </c>
      <c r="C46" s="21" t="s">
        <v>1549</v>
      </c>
      <c r="D46" s="21" t="s">
        <v>23</v>
      </c>
      <c r="E46" s="21" t="s">
        <v>906</v>
      </c>
      <c r="F46" s="21" t="s">
        <v>31</v>
      </c>
      <c r="G46" s="22" t="n">
        <v>15695450</v>
      </c>
      <c r="H46" s="22" t="n">
        <v>-2574604</v>
      </c>
      <c r="I46" s="22" t="n">
        <v>5320012</v>
      </c>
      <c r="J46" s="22" t="n">
        <v>-6510</v>
      </c>
      <c r="K46" s="22" t="n">
        <v>5313502</v>
      </c>
      <c r="L46" s="22" t="n">
        <v>2738898</v>
      </c>
      <c r="M46" s="22" t="n">
        <v>18434348</v>
      </c>
      <c r="O46" s="22" t="n">
        <v>18434348</v>
      </c>
      <c r="P46" s="22" t="n">
        <v>0</v>
      </c>
    </row>
    <row r="47" customFormat="false" ht="12.75" hidden="false" customHeight="false" outlineLevel="0" collapsed="false">
      <c r="A47" s="21" t="s">
        <v>1237</v>
      </c>
      <c r="B47" s="21" t="n">
        <v>5</v>
      </c>
      <c r="C47" s="21" t="s">
        <v>1543</v>
      </c>
      <c r="D47" s="21" t="s">
        <v>1545</v>
      </c>
      <c r="E47" s="21" t="s">
        <v>1235</v>
      </c>
      <c r="F47" s="21" t="s">
        <v>37</v>
      </c>
      <c r="G47" s="22" t="n">
        <v>14269679</v>
      </c>
      <c r="H47" s="22" t="n">
        <v>93409</v>
      </c>
      <c r="I47" s="22" t="n">
        <v>6570086</v>
      </c>
      <c r="J47" s="22" t="n">
        <v>-6416402</v>
      </c>
      <c r="K47" s="22" t="n">
        <v>153684</v>
      </c>
      <c r="L47" s="22" t="n">
        <v>247093</v>
      </c>
      <c r="M47" s="22" t="n">
        <v>14516772</v>
      </c>
      <c r="O47" s="22" t="n">
        <v>14516772</v>
      </c>
      <c r="P47" s="22" t="n">
        <v>0</v>
      </c>
    </row>
    <row r="48" customFormat="false" ht="12.75" hidden="false" customHeight="false" outlineLevel="0" collapsed="false">
      <c r="A48" s="21" t="s">
        <v>1565</v>
      </c>
      <c r="B48" s="21" t="n">
        <v>4</v>
      </c>
      <c r="C48" s="21" t="s">
        <v>1543</v>
      </c>
      <c r="D48" s="21" t="s">
        <v>23</v>
      </c>
      <c r="E48" s="21" t="s">
        <v>1566</v>
      </c>
      <c r="F48" s="21" t="s">
        <v>31</v>
      </c>
      <c r="G48" s="22" t="n">
        <v>14134719</v>
      </c>
      <c r="H48" s="22" t="n">
        <v>64364</v>
      </c>
      <c r="I48" s="22" t="n">
        <v>4682964</v>
      </c>
      <c r="J48" s="22" t="n">
        <v>-13831868</v>
      </c>
      <c r="K48" s="22" t="n">
        <v>-9148904</v>
      </c>
      <c r="L48" s="22" t="n">
        <v>-9084540</v>
      </c>
      <c r="M48" s="22" t="n">
        <v>14134719</v>
      </c>
      <c r="O48" s="22" t="n">
        <v>14134719</v>
      </c>
      <c r="P48" s="22" t="n">
        <v>-9084540</v>
      </c>
    </row>
    <row r="49" customFormat="false" ht="12.75" hidden="false" customHeight="false" outlineLevel="0" collapsed="false">
      <c r="A49" s="21" t="s">
        <v>1567</v>
      </c>
      <c r="B49" s="21" t="n">
        <v>9</v>
      </c>
      <c r="C49" s="21" t="s">
        <v>1543</v>
      </c>
      <c r="D49" s="21" t="s">
        <v>23</v>
      </c>
      <c r="E49" s="21" t="s">
        <v>1568</v>
      </c>
      <c r="F49" s="21" t="s">
        <v>31</v>
      </c>
      <c r="G49" s="22" t="n">
        <v>13893427</v>
      </c>
      <c r="H49" s="22" t="n">
        <v>12953</v>
      </c>
      <c r="I49" s="22" t="n">
        <v>1760351</v>
      </c>
      <c r="J49" s="22" t="n">
        <v>-2376649</v>
      </c>
      <c r="K49" s="22" t="n">
        <v>-616298</v>
      </c>
      <c r="L49" s="22" t="n">
        <v>-603345</v>
      </c>
      <c r="M49" s="22" t="n">
        <v>13893427</v>
      </c>
      <c r="N49" s="22" t="n">
        <v>2000000</v>
      </c>
      <c r="O49" s="22" t="n">
        <v>11893427</v>
      </c>
      <c r="P49" s="22" t="n">
        <v>-603345</v>
      </c>
      <c r="Q49" s="22" t="n">
        <v>0</v>
      </c>
    </row>
    <row r="50" customFormat="false" ht="12.75" hidden="false" customHeight="false" outlineLevel="0" collapsed="false">
      <c r="A50" s="21" t="s">
        <v>1328</v>
      </c>
      <c r="B50" s="21" t="n">
        <v>5</v>
      </c>
      <c r="C50" s="21" t="s">
        <v>1543</v>
      </c>
      <c r="D50" s="21" t="s">
        <v>23</v>
      </c>
      <c r="E50" s="21" t="s">
        <v>1324</v>
      </c>
      <c r="F50" s="21" t="s">
        <v>31</v>
      </c>
      <c r="G50" s="22" t="n">
        <v>13849430</v>
      </c>
      <c r="H50" s="22" t="n">
        <v>-26134</v>
      </c>
      <c r="I50" s="22" t="n">
        <v>407255</v>
      </c>
      <c r="J50" s="22" t="n">
        <v>0</v>
      </c>
      <c r="K50" s="22" t="n">
        <v>407255</v>
      </c>
      <c r="L50" s="22" t="n">
        <v>381121</v>
      </c>
      <c r="M50" s="22" t="n">
        <v>14230551</v>
      </c>
      <c r="N50" s="22" t="n">
        <v>6000000</v>
      </c>
      <c r="O50" s="22" t="n">
        <v>8230551</v>
      </c>
      <c r="P50" s="22" t="n">
        <v>0</v>
      </c>
      <c r="Q50" s="22" t="n">
        <v>0</v>
      </c>
    </row>
    <row r="51" customFormat="false" ht="12.75" hidden="false" customHeight="false" outlineLevel="0" collapsed="false">
      <c r="A51" s="21" t="s">
        <v>1528</v>
      </c>
      <c r="B51" s="21" t="n">
        <v>4</v>
      </c>
      <c r="C51" s="21" t="s">
        <v>1546</v>
      </c>
      <c r="D51" s="21" t="s">
        <v>1545</v>
      </c>
      <c r="E51" s="21" t="s">
        <v>1526</v>
      </c>
      <c r="F51" s="21" t="s">
        <v>37</v>
      </c>
      <c r="G51" s="22" t="n">
        <v>13629264</v>
      </c>
      <c r="H51" s="22" t="n">
        <v>10661214</v>
      </c>
      <c r="I51" s="22" t="n">
        <v>10338882</v>
      </c>
      <c r="J51" s="22" t="n">
        <v>-7569823</v>
      </c>
      <c r="K51" s="22" t="n">
        <v>2769059</v>
      </c>
      <c r="L51" s="22" t="n">
        <v>13430273</v>
      </c>
      <c r="M51" s="22" t="n">
        <v>27059537</v>
      </c>
      <c r="O51" s="22" t="n">
        <v>27059537</v>
      </c>
      <c r="P51" s="22" t="n">
        <v>0</v>
      </c>
    </row>
    <row r="52" customFormat="false" ht="12.75" hidden="false" customHeight="false" outlineLevel="0" collapsed="false">
      <c r="A52" s="21" t="s">
        <v>1569</v>
      </c>
      <c r="B52" s="21" t="n">
        <v>7</v>
      </c>
      <c r="C52" s="21" t="s">
        <v>22</v>
      </c>
      <c r="D52" s="21" t="s">
        <v>23</v>
      </c>
      <c r="E52" s="21" t="s">
        <v>1569</v>
      </c>
      <c r="F52" s="21" t="s">
        <v>31</v>
      </c>
      <c r="G52" s="22" t="n">
        <v>13179688</v>
      </c>
      <c r="H52" s="22" t="n">
        <v>0</v>
      </c>
      <c r="I52" s="22" t="n">
        <v>0</v>
      </c>
      <c r="J52" s="22" t="n">
        <v>0</v>
      </c>
      <c r="K52" s="22" t="n">
        <v>0</v>
      </c>
      <c r="L52" s="22" t="n">
        <v>0</v>
      </c>
      <c r="M52" s="22" t="n">
        <v>13179688</v>
      </c>
      <c r="O52" s="22" t="n">
        <v>13179688</v>
      </c>
      <c r="P52" s="22" t="n">
        <v>0</v>
      </c>
    </row>
    <row r="53" customFormat="false" ht="12.75" hidden="false" customHeight="false" outlineLevel="0" collapsed="false">
      <c r="A53" s="21" t="s">
        <v>1570</v>
      </c>
      <c r="B53" s="21" t="n">
        <v>4</v>
      </c>
      <c r="C53" s="21" t="s">
        <v>1543</v>
      </c>
      <c r="D53" s="21" t="s">
        <v>23</v>
      </c>
      <c r="E53" s="21" t="s">
        <v>1571</v>
      </c>
      <c r="F53" s="21" t="s">
        <v>31</v>
      </c>
      <c r="G53" s="22" t="n">
        <v>12659098</v>
      </c>
      <c r="H53" s="22" t="n">
        <v>0</v>
      </c>
      <c r="I53" s="22" t="n">
        <v>3866173</v>
      </c>
      <c r="J53" s="22" t="n">
        <v>-3516019</v>
      </c>
      <c r="K53" s="22" t="n">
        <v>350154</v>
      </c>
      <c r="L53" s="22" t="n">
        <v>350154</v>
      </c>
      <c r="M53" s="22" t="n">
        <v>13009252</v>
      </c>
      <c r="N53" s="22" t="n">
        <v>3600000</v>
      </c>
      <c r="O53" s="22" t="n">
        <v>9409252</v>
      </c>
      <c r="P53" s="22" t="n">
        <v>0</v>
      </c>
      <c r="Q53" s="22" t="n">
        <v>0</v>
      </c>
    </row>
    <row r="54" customFormat="false" ht="12.75" hidden="false" customHeight="false" outlineLevel="0" collapsed="false">
      <c r="A54" s="21" t="s">
        <v>1156</v>
      </c>
      <c r="B54" s="21" t="n">
        <v>11</v>
      </c>
      <c r="C54" s="21" t="s">
        <v>1547</v>
      </c>
      <c r="D54" s="21" t="s">
        <v>23</v>
      </c>
      <c r="E54" s="21" t="s">
        <v>1155</v>
      </c>
      <c r="F54" s="21" t="s">
        <v>31</v>
      </c>
      <c r="G54" s="22" t="n">
        <v>12203941</v>
      </c>
      <c r="H54" s="22" t="n">
        <v>0</v>
      </c>
      <c r="I54" s="22" t="n">
        <v>0</v>
      </c>
      <c r="J54" s="22" t="n">
        <v>0</v>
      </c>
      <c r="K54" s="22" t="n">
        <v>0</v>
      </c>
      <c r="L54" s="22" t="n">
        <v>0</v>
      </c>
      <c r="M54" s="22" t="n">
        <v>12203941</v>
      </c>
      <c r="N54" s="22" t="n">
        <v>13000000</v>
      </c>
      <c r="O54" s="22" t="n">
        <v>0</v>
      </c>
      <c r="P54" s="22" t="n">
        <v>0</v>
      </c>
      <c r="Q54" s="22" t="n">
        <v>0</v>
      </c>
    </row>
    <row r="55" customFormat="false" ht="12.75" hidden="false" customHeight="false" outlineLevel="0" collapsed="false">
      <c r="A55" s="21" t="s">
        <v>1572</v>
      </c>
      <c r="B55" s="21" t="n">
        <v>3</v>
      </c>
      <c r="C55" s="21" t="s">
        <v>1549</v>
      </c>
      <c r="D55" s="21" t="s">
        <v>23</v>
      </c>
      <c r="E55" s="21" t="s">
        <v>1573</v>
      </c>
      <c r="F55" s="21" t="s">
        <v>31</v>
      </c>
      <c r="G55" s="22" t="n">
        <v>12156154</v>
      </c>
      <c r="H55" s="22" t="n">
        <v>-15872695</v>
      </c>
      <c r="I55" s="22" t="n">
        <v>11758742</v>
      </c>
      <c r="J55" s="22" t="n">
        <v>-9861449</v>
      </c>
      <c r="K55" s="22" t="n">
        <v>1897293</v>
      </c>
      <c r="L55" s="22" t="n">
        <v>-13975402</v>
      </c>
      <c r="M55" s="22" t="n">
        <v>12156154</v>
      </c>
      <c r="N55" s="22" t="n">
        <v>0</v>
      </c>
      <c r="O55" s="22" t="n">
        <v>12156154</v>
      </c>
      <c r="P55" s="22" t="n">
        <v>-13975402</v>
      </c>
      <c r="Q55" s="22" t="n">
        <v>11250000</v>
      </c>
    </row>
    <row r="56" customFormat="false" ht="12.75" hidden="false" customHeight="false" outlineLevel="0" collapsed="false">
      <c r="A56" s="21" t="s">
        <v>1574</v>
      </c>
      <c r="D56" s="21" t="s">
        <v>23</v>
      </c>
      <c r="E56" s="21" t="s">
        <v>1575</v>
      </c>
      <c r="F56" s="21" t="s">
        <v>31</v>
      </c>
      <c r="G56" s="22" t="n">
        <v>11918208</v>
      </c>
      <c r="H56" s="22" t="n">
        <v>0</v>
      </c>
      <c r="I56" s="22" t="n">
        <v>0</v>
      </c>
      <c r="J56" s="22" t="n">
        <v>0</v>
      </c>
      <c r="K56" s="22" t="n">
        <v>0</v>
      </c>
      <c r="L56" s="22" t="n">
        <v>0</v>
      </c>
      <c r="M56" s="22" t="n">
        <v>11918208</v>
      </c>
      <c r="O56" s="22" t="n">
        <v>11918208</v>
      </c>
      <c r="P56" s="22" t="n">
        <v>0</v>
      </c>
    </row>
    <row r="57" customFormat="false" ht="12.75" hidden="false" customHeight="false" outlineLevel="0" collapsed="false">
      <c r="A57" s="21" t="s">
        <v>1576</v>
      </c>
      <c r="B57" s="21" t="n">
        <v>11</v>
      </c>
      <c r="C57" s="21" t="s">
        <v>1547</v>
      </c>
      <c r="D57" s="21" t="s">
        <v>23</v>
      </c>
      <c r="E57" s="21" t="s">
        <v>1576</v>
      </c>
      <c r="F57" s="21" t="s">
        <v>31</v>
      </c>
      <c r="G57" s="22" t="n">
        <v>11818065</v>
      </c>
      <c r="H57" s="22" t="n">
        <v>0</v>
      </c>
      <c r="I57" s="22" t="n">
        <v>0</v>
      </c>
      <c r="J57" s="22" t="n">
        <v>0</v>
      </c>
      <c r="K57" s="22" t="n">
        <v>0</v>
      </c>
      <c r="L57" s="22" t="n">
        <v>0</v>
      </c>
      <c r="M57" s="22" t="n">
        <v>11818065</v>
      </c>
      <c r="N57" s="22" t="n">
        <v>13297000</v>
      </c>
      <c r="O57" s="22" t="n">
        <v>0</v>
      </c>
      <c r="P57" s="22" t="n">
        <v>0</v>
      </c>
      <c r="Q57" s="22" t="n">
        <v>0</v>
      </c>
    </row>
    <row r="58" customFormat="false" ht="12.75" hidden="false" customHeight="false" outlineLevel="0" collapsed="false">
      <c r="A58" s="21" t="s">
        <v>1102</v>
      </c>
      <c r="B58" s="21" t="n">
        <v>3</v>
      </c>
      <c r="C58" s="21" t="s">
        <v>1543</v>
      </c>
      <c r="D58" s="21" t="s">
        <v>23</v>
      </c>
      <c r="E58" s="21" t="s">
        <v>1100</v>
      </c>
      <c r="F58" s="21" t="s">
        <v>31</v>
      </c>
      <c r="G58" s="22" t="n">
        <v>11661388</v>
      </c>
      <c r="H58" s="22" t="n">
        <v>0</v>
      </c>
      <c r="I58" s="22" t="n">
        <v>27935</v>
      </c>
      <c r="J58" s="22" t="n">
        <v>-132726</v>
      </c>
      <c r="K58" s="22" t="n">
        <v>-104791</v>
      </c>
      <c r="L58" s="22" t="n">
        <v>-104791</v>
      </c>
      <c r="M58" s="22" t="n">
        <v>11661388</v>
      </c>
      <c r="O58" s="22" t="n">
        <v>11661388</v>
      </c>
      <c r="P58" s="22" t="n">
        <v>-104791</v>
      </c>
    </row>
    <row r="59" customFormat="false" ht="12.75" hidden="false" customHeight="false" outlineLevel="0" collapsed="false">
      <c r="A59" s="21" t="s">
        <v>1577</v>
      </c>
      <c r="B59" s="21" t="n">
        <v>4</v>
      </c>
      <c r="C59" s="21" t="s">
        <v>22</v>
      </c>
      <c r="D59" s="21" t="s">
        <v>23</v>
      </c>
      <c r="E59" s="21" t="s">
        <v>1577</v>
      </c>
      <c r="F59" s="21" t="s">
        <v>31</v>
      </c>
      <c r="G59" s="22" t="n">
        <v>11315614</v>
      </c>
      <c r="H59" s="22" t="n">
        <v>10968</v>
      </c>
      <c r="I59" s="22" t="n">
        <v>59187</v>
      </c>
      <c r="J59" s="22" t="n">
        <v>-141669</v>
      </c>
      <c r="K59" s="22" t="n">
        <v>-82482</v>
      </c>
      <c r="L59" s="22" t="n">
        <v>-71514</v>
      </c>
      <c r="M59" s="22" t="n">
        <v>11315614</v>
      </c>
      <c r="O59" s="22" t="n">
        <v>11315614</v>
      </c>
      <c r="P59" s="22" t="n">
        <v>-71514</v>
      </c>
    </row>
    <row r="60" customFormat="false" ht="12.75" hidden="false" customHeight="false" outlineLevel="0" collapsed="false">
      <c r="A60" s="21" t="s">
        <v>1578</v>
      </c>
      <c r="B60" s="21" t="n">
        <v>6</v>
      </c>
      <c r="C60" s="21" t="s">
        <v>22</v>
      </c>
      <c r="D60" s="21" t="s">
        <v>23</v>
      </c>
      <c r="E60" s="21" t="s">
        <v>1578</v>
      </c>
      <c r="F60" s="21" t="s">
        <v>31</v>
      </c>
      <c r="G60" s="22" t="n">
        <v>11151266</v>
      </c>
      <c r="H60" s="22" t="n">
        <v>0</v>
      </c>
      <c r="I60" s="22" t="n">
        <v>0</v>
      </c>
      <c r="J60" s="22" t="n">
        <v>0</v>
      </c>
      <c r="K60" s="22" t="n">
        <v>0</v>
      </c>
      <c r="L60" s="22" t="n">
        <v>0</v>
      </c>
      <c r="M60" s="22" t="n">
        <v>11151266</v>
      </c>
      <c r="O60" s="22" t="n">
        <v>11151266</v>
      </c>
      <c r="P60" s="22" t="n">
        <v>0</v>
      </c>
    </row>
    <row r="61" customFormat="false" ht="12.75" hidden="false" customHeight="false" outlineLevel="0" collapsed="false">
      <c r="A61" s="21" t="s">
        <v>1579</v>
      </c>
      <c r="B61" s="21" t="n">
        <v>4</v>
      </c>
      <c r="C61" s="21" t="s">
        <v>22</v>
      </c>
      <c r="D61" s="21" t="s">
        <v>1544</v>
      </c>
      <c r="E61" s="21" t="s">
        <v>1579</v>
      </c>
      <c r="F61" s="21" t="s">
        <v>31</v>
      </c>
      <c r="G61" s="22" t="n">
        <v>10901753</v>
      </c>
      <c r="H61" s="22" t="n">
        <v>0</v>
      </c>
      <c r="I61" s="22" t="n">
        <v>0</v>
      </c>
      <c r="J61" s="22" t="n">
        <v>0</v>
      </c>
      <c r="K61" s="22" t="n">
        <v>0</v>
      </c>
      <c r="L61" s="22" t="n">
        <v>0</v>
      </c>
      <c r="M61" s="22" t="n">
        <v>10901753</v>
      </c>
      <c r="O61" s="22" t="n">
        <v>10901753</v>
      </c>
      <c r="P61" s="22" t="n">
        <v>0</v>
      </c>
    </row>
    <row r="62" customFormat="false" ht="12.75" hidden="false" customHeight="false" outlineLevel="0" collapsed="false">
      <c r="A62" s="21" t="s">
        <v>1580</v>
      </c>
      <c r="B62" s="21" t="n">
        <v>5</v>
      </c>
      <c r="C62" s="21" t="s">
        <v>1547</v>
      </c>
      <c r="D62" s="21" t="s">
        <v>23</v>
      </c>
      <c r="E62" s="21" t="s">
        <v>1580</v>
      </c>
      <c r="F62" s="21" t="s">
        <v>31</v>
      </c>
      <c r="G62" s="22" t="n">
        <v>10848849</v>
      </c>
      <c r="H62" s="22" t="n">
        <v>0</v>
      </c>
      <c r="I62" s="22" t="n">
        <v>0</v>
      </c>
      <c r="J62" s="22" t="n">
        <v>0</v>
      </c>
      <c r="K62" s="22" t="n">
        <v>0</v>
      </c>
      <c r="L62" s="22" t="n">
        <v>0</v>
      </c>
      <c r="M62" s="22" t="n">
        <v>10848849</v>
      </c>
      <c r="O62" s="22" t="n">
        <v>10848849</v>
      </c>
      <c r="P62" s="22" t="n">
        <v>0</v>
      </c>
    </row>
    <row r="63" customFormat="false" ht="12.75" hidden="false" customHeight="false" outlineLevel="0" collapsed="false">
      <c r="A63" s="21" t="s">
        <v>1581</v>
      </c>
      <c r="B63" s="21" t="n">
        <v>7</v>
      </c>
      <c r="C63" s="21" t="s">
        <v>22</v>
      </c>
      <c r="D63" s="21" t="s">
        <v>1545</v>
      </c>
      <c r="E63" s="21" t="s">
        <v>1582</v>
      </c>
      <c r="F63" s="21" t="s">
        <v>37</v>
      </c>
      <c r="G63" s="22" t="n">
        <v>10584438</v>
      </c>
      <c r="H63" s="22" t="n">
        <v>0</v>
      </c>
      <c r="I63" s="22" t="n">
        <v>0</v>
      </c>
      <c r="J63" s="22" t="n">
        <v>0</v>
      </c>
      <c r="K63" s="22" t="n">
        <v>0</v>
      </c>
      <c r="L63" s="22" t="n">
        <v>0</v>
      </c>
      <c r="M63" s="22" t="n">
        <v>10584438</v>
      </c>
      <c r="N63" s="22" t="n">
        <v>8000000</v>
      </c>
      <c r="O63" s="22" t="n">
        <v>2584438</v>
      </c>
      <c r="P63" s="22" t="n">
        <v>0</v>
      </c>
      <c r="Q63" s="22" t="n">
        <v>0</v>
      </c>
    </row>
    <row r="64" customFormat="false" ht="12.75" hidden="false" customHeight="false" outlineLevel="0" collapsed="false">
      <c r="A64" s="21" t="s">
        <v>1583</v>
      </c>
      <c r="B64" s="21" t="n">
        <v>4</v>
      </c>
      <c r="C64" s="21" t="s">
        <v>1549</v>
      </c>
      <c r="D64" s="21" t="s">
        <v>23</v>
      </c>
      <c r="E64" s="21" t="s">
        <v>1583</v>
      </c>
      <c r="F64" s="21" t="s">
        <v>31</v>
      </c>
      <c r="G64" s="22" t="n">
        <v>10401636</v>
      </c>
      <c r="H64" s="22" t="n">
        <v>0</v>
      </c>
      <c r="I64" s="22" t="n">
        <v>0</v>
      </c>
      <c r="J64" s="22" t="n">
        <v>0</v>
      </c>
      <c r="K64" s="22" t="n">
        <v>0</v>
      </c>
      <c r="L64" s="22" t="n">
        <v>0</v>
      </c>
      <c r="M64" s="22" t="n">
        <v>10401636</v>
      </c>
      <c r="O64" s="22" t="n">
        <v>10401636</v>
      </c>
      <c r="P64" s="22" t="n">
        <v>0</v>
      </c>
    </row>
    <row r="65" customFormat="false" ht="12.75" hidden="false" customHeight="false" outlineLevel="0" collapsed="false">
      <c r="A65" s="21" t="s">
        <v>1458</v>
      </c>
      <c r="B65" s="21" t="n">
        <v>6</v>
      </c>
      <c r="C65" s="21" t="s">
        <v>1543</v>
      </c>
      <c r="D65" s="21" t="s">
        <v>1584</v>
      </c>
      <c r="E65" s="21" t="s">
        <v>1454</v>
      </c>
      <c r="F65" s="21" t="s">
        <v>31</v>
      </c>
      <c r="G65" s="22" t="n">
        <v>10385445</v>
      </c>
      <c r="H65" s="22" t="n">
        <v>0</v>
      </c>
      <c r="I65" s="22" t="n">
        <v>0</v>
      </c>
      <c r="J65" s="22" t="n">
        <v>0</v>
      </c>
      <c r="K65" s="22" t="n">
        <v>0</v>
      </c>
      <c r="L65" s="22" t="n">
        <v>0</v>
      </c>
      <c r="M65" s="22" t="n">
        <v>10385445</v>
      </c>
      <c r="N65" s="22" t="n">
        <v>4900000</v>
      </c>
      <c r="O65" s="22" t="n">
        <v>5485445</v>
      </c>
      <c r="P65" s="22" t="n">
        <v>0</v>
      </c>
      <c r="Q65" s="22" t="n">
        <v>0</v>
      </c>
    </row>
    <row r="66" customFormat="false" ht="12.75" hidden="false" customHeight="false" outlineLevel="0" collapsed="false">
      <c r="A66" s="21" t="s">
        <v>1585</v>
      </c>
      <c r="B66" s="21" t="n">
        <v>3</v>
      </c>
      <c r="C66" s="21" t="s">
        <v>1543</v>
      </c>
      <c r="D66" s="21" t="s">
        <v>23</v>
      </c>
      <c r="E66" s="21" t="s">
        <v>1586</v>
      </c>
      <c r="F66" s="21" t="s">
        <v>31</v>
      </c>
      <c r="G66" s="22" t="n">
        <v>10302120</v>
      </c>
      <c r="H66" s="22" t="n">
        <v>0</v>
      </c>
      <c r="I66" s="22" t="n">
        <v>296748</v>
      </c>
      <c r="J66" s="22" t="n">
        <v>-424922</v>
      </c>
      <c r="K66" s="22" t="n">
        <v>-128174</v>
      </c>
      <c r="L66" s="22" t="n">
        <v>-128174</v>
      </c>
      <c r="M66" s="22" t="n">
        <v>10302120</v>
      </c>
      <c r="O66" s="22" t="n">
        <v>10302120</v>
      </c>
      <c r="P66" s="22" t="n">
        <v>-128174</v>
      </c>
    </row>
    <row r="67" customFormat="false" ht="12.75" hidden="false" customHeight="false" outlineLevel="0" collapsed="false">
      <c r="A67" s="21" t="s">
        <v>1587</v>
      </c>
      <c r="B67" s="21" t="n">
        <v>4</v>
      </c>
      <c r="C67" s="21" t="s">
        <v>22</v>
      </c>
      <c r="D67" s="21" t="s">
        <v>1545</v>
      </c>
      <c r="E67" s="21" t="s">
        <v>1587</v>
      </c>
      <c r="F67" s="21" t="s">
        <v>37</v>
      </c>
      <c r="G67" s="22" t="n">
        <v>10053506</v>
      </c>
      <c r="H67" s="22" t="n">
        <v>0</v>
      </c>
      <c r="I67" s="22" t="n">
        <v>1065391</v>
      </c>
      <c r="J67" s="22" t="n">
        <v>0</v>
      </c>
      <c r="K67" s="22" t="n">
        <v>1065391</v>
      </c>
      <c r="L67" s="22" t="n">
        <v>1065391</v>
      </c>
      <c r="M67" s="22" t="n">
        <v>11118897</v>
      </c>
      <c r="O67" s="22" t="n">
        <v>11118897</v>
      </c>
      <c r="P67" s="22" t="n">
        <v>0</v>
      </c>
    </row>
    <row r="68" customFormat="false" ht="12.75" hidden="false" customHeight="false" outlineLevel="0" collapsed="false">
      <c r="A68" s="21" t="s">
        <v>1487</v>
      </c>
      <c r="B68" s="21" t="n">
        <v>5</v>
      </c>
      <c r="C68" s="21" t="s">
        <v>1546</v>
      </c>
      <c r="D68" s="21" t="s">
        <v>23</v>
      </c>
      <c r="E68" s="21" t="s">
        <v>1487</v>
      </c>
      <c r="F68" s="21" t="s">
        <v>31</v>
      </c>
      <c r="G68" s="22" t="n">
        <v>9806312</v>
      </c>
      <c r="H68" s="22" t="n">
        <v>0</v>
      </c>
      <c r="I68" s="22" t="n">
        <v>0</v>
      </c>
      <c r="J68" s="22" t="n">
        <v>0</v>
      </c>
      <c r="K68" s="22" t="n">
        <v>0</v>
      </c>
      <c r="L68" s="22" t="n">
        <v>0</v>
      </c>
      <c r="M68" s="22" t="n">
        <v>9806312</v>
      </c>
      <c r="O68" s="22" t="n">
        <v>9806312</v>
      </c>
      <c r="P68" s="22" t="n">
        <v>0</v>
      </c>
    </row>
    <row r="69" customFormat="false" ht="12.75" hidden="false" customHeight="false" outlineLevel="0" collapsed="false">
      <c r="A69" s="21" t="s">
        <v>1588</v>
      </c>
      <c r="B69" s="21" t="n">
        <v>9</v>
      </c>
      <c r="C69" s="21" t="s">
        <v>22</v>
      </c>
      <c r="D69" s="21" t="s">
        <v>23</v>
      </c>
      <c r="E69" s="21" t="s">
        <v>1588</v>
      </c>
      <c r="F69" s="21" t="s">
        <v>31</v>
      </c>
      <c r="G69" s="22" t="n">
        <v>9480549</v>
      </c>
      <c r="H69" s="22" t="n">
        <v>0</v>
      </c>
      <c r="I69" s="22" t="n">
        <v>0</v>
      </c>
      <c r="J69" s="22" t="n">
        <v>0</v>
      </c>
      <c r="K69" s="22" t="n">
        <v>0</v>
      </c>
      <c r="L69" s="22" t="n">
        <v>0</v>
      </c>
      <c r="M69" s="22" t="n">
        <v>9480549</v>
      </c>
      <c r="O69" s="22" t="n">
        <v>9480549</v>
      </c>
      <c r="P69" s="22" t="n">
        <v>0</v>
      </c>
    </row>
    <row r="70" customFormat="false" ht="12.75" hidden="false" customHeight="false" outlineLevel="0" collapsed="false">
      <c r="A70" s="21" t="s">
        <v>1589</v>
      </c>
      <c r="B70" s="21" t="n">
        <v>9</v>
      </c>
      <c r="C70" s="21" t="s">
        <v>1543</v>
      </c>
      <c r="D70" s="21" t="s">
        <v>1590</v>
      </c>
      <c r="E70" s="21" t="s">
        <v>1591</v>
      </c>
      <c r="F70" s="21" t="s">
        <v>31</v>
      </c>
      <c r="G70" s="22" t="n">
        <v>9165812</v>
      </c>
      <c r="H70" s="22" t="n">
        <v>0</v>
      </c>
      <c r="I70" s="22" t="n">
        <v>0</v>
      </c>
      <c r="J70" s="22" t="n">
        <v>0</v>
      </c>
      <c r="K70" s="22" t="n">
        <v>0</v>
      </c>
      <c r="L70" s="22" t="n">
        <v>0</v>
      </c>
      <c r="M70" s="22" t="n">
        <v>9165812</v>
      </c>
      <c r="O70" s="22" t="n">
        <v>9165812</v>
      </c>
      <c r="P70" s="22" t="n">
        <v>0</v>
      </c>
    </row>
    <row r="71" customFormat="false" ht="12.75" hidden="false" customHeight="false" outlineLevel="0" collapsed="false">
      <c r="A71" s="21" t="s">
        <v>1383</v>
      </c>
      <c r="B71" s="21" t="n">
        <v>3</v>
      </c>
      <c r="C71" s="21" t="s">
        <v>1549</v>
      </c>
      <c r="D71" s="21" t="s">
        <v>23</v>
      </c>
      <c r="E71" s="21" t="s">
        <v>1376</v>
      </c>
      <c r="F71" s="21" t="s">
        <v>31</v>
      </c>
      <c r="G71" s="22" t="n">
        <v>9002398</v>
      </c>
      <c r="H71" s="22" t="n">
        <v>801687</v>
      </c>
      <c r="I71" s="22" t="n">
        <v>1170461</v>
      </c>
      <c r="J71" s="22" t="n">
        <v>-66233</v>
      </c>
      <c r="K71" s="22" t="n">
        <v>1104228</v>
      </c>
      <c r="L71" s="22" t="n">
        <v>1905915</v>
      </c>
      <c r="M71" s="22" t="n">
        <v>10908313</v>
      </c>
      <c r="O71" s="22" t="n">
        <v>10908313</v>
      </c>
      <c r="P71" s="22" t="n">
        <v>0</v>
      </c>
    </row>
    <row r="72" customFormat="false" ht="12.75" hidden="false" customHeight="false" outlineLevel="0" collapsed="false">
      <c r="A72" s="21" t="s">
        <v>1592</v>
      </c>
      <c r="B72" s="21" t="n">
        <v>6</v>
      </c>
      <c r="C72" s="21" t="s">
        <v>1542</v>
      </c>
      <c r="D72" s="21" t="s">
        <v>23</v>
      </c>
      <c r="E72" s="21" t="s">
        <v>1593</v>
      </c>
      <c r="F72" s="21" t="s">
        <v>31</v>
      </c>
      <c r="G72" s="22" t="n">
        <v>8908169</v>
      </c>
      <c r="H72" s="22" t="n">
        <v>0</v>
      </c>
      <c r="I72" s="22" t="n">
        <v>0</v>
      </c>
      <c r="J72" s="22" t="n">
        <v>0</v>
      </c>
      <c r="K72" s="22" t="n">
        <v>0</v>
      </c>
      <c r="L72" s="22" t="n">
        <v>0</v>
      </c>
      <c r="M72" s="22" t="n">
        <v>8908169</v>
      </c>
      <c r="O72" s="22" t="n">
        <v>8908169</v>
      </c>
      <c r="P72" s="22" t="n">
        <v>0</v>
      </c>
    </row>
    <row r="73" customFormat="false" ht="12.75" hidden="false" customHeight="false" outlineLevel="0" collapsed="false">
      <c r="A73" s="21" t="s">
        <v>1594</v>
      </c>
      <c r="B73" s="21" t="n">
        <v>3</v>
      </c>
      <c r="C73" s="21" t="s">
        <v>22</v>
      </c>
      <c r="D73" s="21" t="s">
        <v>23</v>
      </c>
      <c r="E73" s="21" t="s">
        <v>1594</v>
      </c>
      <c r="F73" s="21" t="s">
        <v>31</v>
      </c>
      <c r="G73" s="22" t="n">
        <v>8614450</v>
      </c>
      <c r="H73" s="22" t="n">
        <v>-4500</v>
      </c>
      <c r="I73" s="22" t="n">
        <v>233036</v>
      </c>
      <c r="J73" s="22" t="n">
        <v>0</v>
      </c>
      <c r="K73" s="22" t="n">
        <v>233036</v>
      </c>
      <c r="L73" s="22" t="n">
        <v>228536</v>
      </c>
      <c r="M73" s="22" t="n">
        <v>8842986</v>
      </c>
      <c r="O73" s="22" t="n">
        <v>8842986</v>
      </c>
      <c r="P73" s="22" t="n">
        <v>0</v>
      </c>
    </row>
    <row r="74" customFormat="false" ht="12.75" hidden="false" customHeight="false" outlineLevel="0" collapsed="false">
      <c r="A74" s="21" t="s">
        <v>1595</v>
      </c>
      <c r="B74" s="21" t="n">
        <v>8</v>
      </c>
      <c r="C74" s="21" t="s">
        <v>1543</v>
      </c>
      <c r="D74" s="21" t="s">
        <v>23</v>
      </c>
      <c r="E74" s="21" t="s">
        <v>1596</v>
      </c>
      <c r="F74" s="21" t="s">
        <v>31</v>
      </c>
      <c r="G74" s="22" t="n">
        <v>8579055</v>
      </c>
      <c r="H74" s="22" t="n">
        <v>-44137</v>
      </c>
      <c r="I74" s="22" t="n">
        <v>17218305</v>
      </c>
      <c r="J74" s="22" t="n">
        <v>-8290759</v>
      </c>
      <c r="K74" s="22" t="n">
        <v>8927546</v>
      </c>
      <c r="L74" s="22" t="n">
        <v>8883409</v>
      </c>
      <c r="M74" s="22" t="n">
        <v>17462464</v>
      </c>
      <c r="N74" s="22" t="n">
        <v>8000000</v>
      </c>
      <c r="O74" s="22" t="n">
        <v>9462464</v>
      </c>
      <c r="P74" s="22" t="n">
        <v>0</v>
      </c>
      <c r="Q74" s="22" t="n">
        <v>0</v>
      </c>
    </row>
    <row r="75" customFormat="false" ht="12.75" hidden="false" customHeight="false" outlineLevel="0" collapsed="false">
      <c r="A75" s="21" t="s">
        <v>1597</v>
      </c>
      <c r="B75" s="21" t="n">
        <v>9</v>
      </c>
      <c r="C75" s="21" t="s">
        <v>22</v>
      </c>
      <c r="D75" s="21" t="s">
        <v>23</v>
      </c>
      <c r="E75" s="21" t="s">
        <v>1597</v>
      </c>
      <c r="F75" s="21" t="s">
        <v>31</v>
      </c>
      <c r="G75" s="22" t="n">
        <v>8092106</v>
      </c>
      <c r="H75" s="22" t="n">
        <v>0</v>
      </c>
      <c r="I75" s="22" t="n">
        <v>0</v>
      </c>
      <c r="J75" s="22" t="n">
        <v>0</v>
      </c>
      <c r="K75" s="22" t="n">
        <v>0</v>
      </c>
      <c r="L75" s="22" t="n">
        <v>0</v>
      </c>
      <c r="M75" s="22" t="n">
        <v>8092106</v>
      </c>
      <c r="N75" s="22" t="n">
        <v>2600000</v>
      </c>
      <c r="O75" s="22" t="n">
        <v>5492106</v>
      </c>
      <c r="P75" s="22" t="n">
        <v>0</v>
      </c>
      <c r="Q75" s="22" t="n">
        <v>0</v>
      </c>
    </row>
    <row r="76" customFormat="false" ht="12.75" hidden="false" customHeight="false" outlineLevel="0" collapsed="false">
      <c r="A76" s="21" t="s">
        <v>1598</v>
      </c>
      <c r="B76" s="21" t="n">
        <v>4</v>
      </c>
      <c r="C76" s="21" t="s">
        <v>22</v>
      </c>
      <c r="D76" s="21" t="s">
        <v>23</v>
      </c>
      <c r="E76" s="21" t="s">
        <v>1599</v>
      </c>
      <c r="F76" s="21" t="s">
        <v>31</v>
      </c>
      <c r="G76" s="22" t="n">
        <v>7989601</v>
      </c>
      <c r="H76" s="22" t="n">
        <v>0</v>
      </c>
      <c r="I76" s="22" t="n">
        <v>174684</v>
      </c>
      <c r="J76" s="22" t="n">
        <v>-71460</v>
      </c>
      <c r="K76" s="22" t="n">
        <v>103224</v>
      </c>
      <c r="L76" s="22" t="n">
        <v>103224</v>
      </c>
      <c r="M76" s="22" t="n">
        <v>8092825</v>
      </c>
      <c r="O76" s="22" t="n">
        <v>8092825</v>
      </c>
      <c r="P76" s="22" t="n">
        <v>0</v>
      </c>
    </row>
    <row r="77" customFormat="false" ht="12.75" hidden="false" customHeight="false" outlineLevel="0" collapsed="false">
      <c r="A77" s="21" t="s">
        <v>1600</v>
      </c>
      <c r="B77" s="21" t="n">
        <v>11</v>
      </c>
      <c r="C77" s="21" t="s">
        <v>1547</v>
      </c>
      <c r="D77" s="21" t="s">
        <v>23</v>
      </c>
      <c r="E77" s="21" t="s">
        <v>1601</v>
      </c>
      <c r="F77" s="21" t="s">
        <v>31</v>
      </c>
      <c r="G77" s="22" t="n">
        <v>7947709</v>
      </c>
      <c r="H77" s="22" t="n">
        <v>0</v>
      </c>
      <c r="I77" s="22" t="n">
        <v>0</v>
      </c>
      <c r="J77" s="22" t="n">
        <v>0</v>
      </c>
      <c r="K77" s="22" t="n">
        <v>0</v>
      </c>
      <c r="L77" s="22" t="n">
        <v>0</v>
      </c>
      <c r="M77" s="22" t="n">
        <v>7947709</v>
      </c>
      <c r="N77" s="22" t="n">
        <v>7206000</v>
      </c>
      <c r="O77" s="22" t="n">
        <v>741709</v>
      </c>
      <c r="P77" s="22" t="n">
        <v>0</v>
      </c>
      <c r="Q77" s="22" t="n">
        <v>0</v>
      </c>
    </row>
    <row r="78" customFormat="false" ht="12.75" hidden="false" customHeight="false" outlineLevel="0" collapsed="false">
      <c r="A78" s="21" t="s">
        <v>1378</v>
      </c>
      <c r="B78" s="21" t="n">
        <v>3</v>
      </c>
      <c r="C78" s="21" t="s">
        <v>1543</v>
      </c>
      <c r="D78" s="21" t="s">
        <v>23</v>
      </c>
      <c r="E78" s="21" t="s">
        <v>1376</v>
      </c>
      <c r="F78" s="21" t="s">
        <v>31</v>
      </c>
      <c r="G78" s="22" t="n">
        <v>7939639</v>
      </c>
      <c r="H78" s="22" t="n">
        <v>71627</v>
      </c>
      <c r="I78" s="22" t="n">
        <v>76145004</v>
      </c>
      <c r="J78" s="22" t="n">
        <v>-71572683</v>
      </c>
      <c r="K78" s="22" t="n">
        <v>4572321</v>
      </c>
      <c r="L78" s="22" t="n">
        <v>4643948</v>
      </c>
      <c r="M78" s="22" t="n">
        <v>12583587</v>
      </c>
      <c r="N78" s="22" t="n">
        <v>8750000</v>
      </c>
      <c r="O78" s="22" t="n">
        <v>3833587</v>
      </c>
      <c r="P78" s="22" t="n">
        <v>0</v>
      </c>
      <c r="Q78" s="22" t="n">
        <v>0</v>
      </c>
    </row>
    <row r="79" customFormat="false" ht="12.75" hidden="false" customHeight="false" outlineLevel="0" collapsed="false">
      <c r="A79" s="21" t="s">
        <v>1355</v>
      </c>
      <c r="B79" s="21" t="n">
        <v>5</v>
      </c>
      <c r="C79" s="21" t="s">
        <v>1546</v>
      </c>
      <c r="D79" s="21" t="s">
        <v>23</v>
      </c>
      <c r="E79" s="21" t="s">
        <v>1343</v>
      </c>
      <c r="F79" s="21" t="s">
        <v>31</v>
      </c>
      <c r="G79" s="22" t="n">
        <v>7916700</v>
      </c>
      <c r="H79" s="22" t="n">
        <v>556953</v>
      </c>
      <c r="I79" s="22" t="n">
        <v>790500</v>
      </c>
      <c r="J79" s="22" t="n">
        <v>-3789375</v>
      </c>
      <c r="K79" s="22" t="n">
        <v>-2998875</v>
      </c>
      <c r="L79" s="22" t="n">
        <v>-2441922</v>
      </c>
      <c r="M79" s="22" t="n">
        <v>7916700</v>
      </c>
      <c r="O79" s="22" t="n">
        <v>7916700</v>
      </c>
      <c r="P79" s="22" t="n">
        <v>-2441922</v>
      </c>
    </row>
    <row r="80" customFormat="false" ht="12.75" hidden="false" customHeight="false" outlineLevel="0" collapsed="false">
      <c r="A80" s="21" t="s">
        <v>1389</v>
      </c>
      <c r="B80" s="21" t="n">
        <v>6</v>
      </c>
      <c r="C80" s="21" t="s">
        <v>1549</v>
      </c>
      <c r="D80" s="21" t="s">
        <v>23</v>
      </c>
      <c r="E80" s="21" t="s">
        <v>1389</v>
      </c>
      <c r="F80" s="21" t="s">
        <v>37</v>
      </c>
      <c r="G80" s="22" t="n">
        <v>7487400</v>
      </c>
      <c r="H80" s="22" t="n">
        <v>61336</v>
      </c>
      <c r="I80" s="22" t="n">
        <v>1397809</v>
      </c>
      <c r="J80" s="22" t="n">
        <v>0</v>
      </c>
      <c r="K80" s="22" t="n">
        <v>1397809</v>
      </c>
      <c r="L80" s="22" t="n">
        <v>1459145</v>
      </c>
      <c r="M80" s="22" t="n">
        <v>8946545</v>
      </c>
      <c r="O80" s="22" t="n">
        <v>8946545</v>
      </c>
      <c r="P80" s="22" t="n">
        <v>0</v>
      </c>
    </row>
    <row r="81" customFormat="false" ht="12.75" hidden="false" customHeight="false" outlineLevel="0" collapsed="false">
      <c r="A81" s="21" t="s">
        <v>1390</v>
      </c>
      <c r="B81" s="21" t="n">
        <v>5</v>
      </c>
      <c r="C81" s="21" t="s">
        <v>1543</v>
      </c>
      <c r="D81" s="21" t="s">
        <v>23</v>
      </c>
      <c r="E81" s="21" t="s">
        <v>1389</v>
      </c>
      <c r="F81" s="21" t="s">
        <v>31</v>
      </c>
      <c r="G81" s="22" t="n">
        <v>7001576</v>
      </c>
      <c r="H81" s="22" t="n">
        <v>-12931</v>
      </c>
      <c r="I81" s="22" t="n">
        <v>13791409</v>
      </c>
      <c r="J81" s="22" t="n">
        <v>-14693688</v>
      </c>
      <c r="K81" s="22" t="n">
        <v>-902279</v>
      </c>
      <c r="L81" s="22" t="n">
        <v>-915210</v>
      </c>
      <c r="M81" s="22" t="n">
        <v>7001576</v>
      </c>
      <c r="O81" s="22" t="n">
        <v>7001576</v>
      </c>
      <c r="P81" s="22" t="n">
        <v>-915210</v>
      </c>
    </row>
    <row r="82" customFormat="false" ht="12.75" hidden="false" customHeight="false" outlineLevel="0" collapsed="false">
      <c r="A82" s="21" t="s">
        <v>1602</v>
      </c>
      <c r="B82" s="21" t="n">
        <v>9</v>
      </c>
      <c r="C82" s="21" t="s">
        <v>22</v>
      </c>
      <c r="D82" s="21" t="s">
        <v>23</v>
      </c>
      <c r="E82" s="21" t="s">
        <v>1602</v>
      </c>
      <c r="F82" s="21" t="s">
        <v>31</v>
      </c>
      <c r="G82" s="22" t="n">
        <v>6919450</v>
      </c>
      <c r="H82" s="22" t="n">
        <v>0</v>
      </c>
      <c r="I82" s="22" t="n">
        <v>0</v>
      </c>
      <c r="J82" s="22" t="n">
        <v>0</v>
      </c>
      <c r="K82" s="22" t="n">
        <v>0</v>
      </c>
      <c r="L82" s="22" t="n">
        <v>0</v>
      </c>
      <c r="M82" s="22" t="n">
        <v>6919450</v>
      </c>
      <c r="O82" s="22" t="n">
        <v>6919450</v>
      </c>
      <c r="P82" s="22" t="n">
        <v>0</v>
      </c>
    </row>
    <row r="83" customFormat="false" ht="12.75" hidden="false" customHeight="false" outlineLevel="0" collapsed="false">
      <c r="A83" s="21" t="s">
        <v>991</v>
      </c>
      <c r="B83" s="21" t="n">
        <v>4</v>
      </c>
      <c r="C83" s="21" t="s">
        <v>1549</v>
      </c>
      <c r="D83" s="21" t="s">
        <v>23</v>
      </c>
      <c r="E83" s="21" t="s">
        <v>990</v>
      </c>
      <c r="F83" s="21" t="s">
        <v>31</v>
      </c>
      <c r="G83" s="22" t="n">
        <v>6896871</v>
      </c>
      <c r="H83" s="22" t="n">
        <v>108693</v>
      </c>
      <c r="I83" s="22" t="n">
        <v>3574084</v>
      </c>
      <c r="J83" s="22" t="n">
        <v>-2675043</v>
      </c>
      <c r="K83" s="22" t="n">
        <v>899041</v>
      </c>
      <c r="L83" s="22" t="n">
        <v>1007734</v>
      </c>
      <c r="M83" s="22" t="n">
        <v>7904605</v>
      </c>
      <c r="O83" s="22" t="n">
        <v>7904605</v>
      </c>
      <c r="P83" s="22" t="n">
        <v>0</v>
      </c>
    </row>
    <row r="84" customFormat="false" ht="12.75" hidden="false" customHeight="false" outlineLevel="0" collapsed="false">
      <c r="A84" s="21" t="s">
        <v>1603</v>
      </c>
      <c r="B84" s="21" t="n">
        <v>8</v>
      </c>
      <c r="C84" s="21" t="s">
        <v>1546</v>
      </c>
      <c r="D84" s="21" t="s">
        <v>23</v>
      </c>
      <c r="E84" s="21" t="s">
        <v>1603</v>
      </c>
      <c r="F84" s="21" t="s">
        <v>31</v>
      </c>
      <c r="G84" s="22" t="n">
        <v>6645576</v>
      </c>
      <c r="H84" s="22" t="n">
        <v>0</v>
      </c>
      <c r="I84" s="22" t="n">
        <v>235914</v>
      </c>
      <c r="J84" s="22" t="n">
        <v>32048</v>
      </c>
      <c r="K84" s="22" t="n">
        <v>267962</v>
      </c>
      <c r="L84" s="22" t="n">
        <v>267962</v>
      </c>
      <c r="M84" s="22" t="n">
        <v>6913538</v>
      </c>
      <c r="O84" s="22" t="n">
        <v>6913538</v>
      </c>
      <c r="P84" s="22" t="n">
        <v>0</v>
      </c>
    </row>
    <row r="85" customFormat="false" ht="12.75" hidden="false" customHeight="false" outlineLevel="0" collapsed="false">
      <c r="A85" s="21" t="s">
        <v>1604</v>
      </c>
      <c r="B85" s="21" t="n">
        <v>3</v>
      </c>
      <c r="C85" s="21" t="s">
        <v>22</v>
      </c>
      <c r="D85" s="21" t="s">
        <v>23</v>
      </c>
      <c r="E85" s="21" t="s">
        <v>1604</v>
      </c>
      <c r="F85" s="21" t="s">
        <v>31</v>
      </c>
      <c r="G85" s="22" t="n">
        <v>6595190</v>
      </c>
      <c r="H85" s="22" t="n">
        <v>0</v>
      </c>
      <c r="I85" s="22" t="n">
        <v>0</v>
      </c>
      <c r="J85" s="22" t="n">
        <v>0</v>
      </c>
      <c r="K85" s="22" t="n">
        <v>0</v>
      </c>
      <c r="L85" s="22" t="n">
        <v>0</v>
      </c>
      <c r="M85" s="22" t="n">
        <v>6595190</v>
      </c>
      <c r="O85" s="22" t="n">
        <v>6595190</v>
      </c>
      <c r="P85" s="22" t="n">
        <v>0</v>
      </c>
    </row>
    <row r="86" customFormat="false" ht="12.75" hidden="false" customHeight="false" outlineLevel="0" collapsed="false">
      <c r="A86" s="21" t="s">
        <v>1256</v>
      </c>
      <c r="B86" s="21" t="n">
        <v>8</v>
      </c>
      <c r="C86" s="21" t="s">
        <v>1543</v>
      </c>
      <c r="D86" s="21" t="s">
        <v>23</v>
      </c>
      <c r="E86" s="21" t="s">
        <v>1254</v>
      </c>
      <c r="F86" s="21" t="s">
        <v>31</v>
      </c>
      <c r="G86" s="22" t="n">
        <v>6448367</v>
      </c>
      <c r="H86" s="22" t="n">
        <v>453658</v>
      </c>
      <c r="I86" s="22" t="n">
        <v>44189930</v>
      </c>
      <c r="J86" s="22" t="n">
        <v>-44518589</v>
      </c>
      <c r="K86" s="22" t="n">
        <v>-328659</v>
      </c>
      <c r="L86" s="22" t="n">
        <v>124999</v>
      </c>
      <c r="M86" s="22" t="n">
        <v>6573366</v>
      </c>
      <c r="N86" s="22" t="n">
        <v>8175000</v>
      </c>
      <c r="O86" s="22" t="n">
        <v>0</v>
      </c>
      <c r="P86" s="22" t="n">
        <v>0</v>
      </c>
      <c r="Q86" s="22" t="n">
        <v>0</v>
      </c>
    </row>
    <row r="87" customFormat="false" ht="12.75" hidden="false" customHeight="false" outlineLevel="0" collapsed="false">
      <c r="A87" s="21" t="s">
        <v>1289</v>
      </c>
      <c r="B87" s="21" t="n">
        <v>3</v>
      </c>
      <c r="C87" s="21" t="s">
        <v>1543</v>
      </c>
      <c r="D87" s="21" t="s">
        <v>23</v>
      </c>
      <c r="E87" s="21" t="s">
        <v>1288</v>
      </c>
      <c r="F87" s="21" t="s">
        <v>31</v>
      </c>
      <c r="G87" s="22" t="n">
        <v>6435033</v>
      </c>
      <c r="H87" s="22" t="n">
        <v>2321</v>
      </c>
      <c r="I87" s="22" t="n">
        <v>1578617</v>
      </c>
      <c r="J87" s="22" t="n">
        <v>-2973168</v>
      </c>
      <c r="K87" s="22" t="n">
        <v>-1394551</v>
      </c>
      <c r="L87" s="22" t="n">
        <v>-1392230</v>
      </c>
      <c r="M87" s="22" t="n">
        <v>6435033</v>
      </c>
      <c r="O87" s="22" t="n">
        <v>6435033</v>
      </c>
      <c r="P87" s="22" t="n">
        <v>-1392230</v>
      </c>
    </row>
    <row r="88" customFormat="false" ht="12.75" hidden="false" customHeight="false" outlineLevel="0" collapsed="false">
      <c r="A88" s="21" t="s">
        <v>1605</v>
      </c>
      <c r="B88" s="21" t="n">
        <v>9</v>
      </c>
      <c r="C88" s="21" t="s">
        <v>1543</v>
      </c>
      <c r="D88" s="21" t="s">
        <v>23</v>
      </c>
      <c r="E88" s="21" t="s">
        <v>1606</v>
      </c>
      <c r="F88" s="21" t="s">
        <v>31</v>
      </c>
      <c r="G88" s="22" t="n">
        <v>6026369</v>
      </c>
      <c r="H88" s="22" t="n">
        <v>0</v>
      </c>
      <c r="I88" s="22" t="n">
        <v>0</v>
      </c>
      <c r="J88" s="22" t="n">
        <v>0</v>
      </c>
      <c r="K88" s="22" t="n">
        <v>0</v>
      </c>
      <c r="L88" s="22" t="n">
        <v>0</v>
      </c>
      <c r="M88" s="22" t="n">
        <v>6026369</v>
      </c>
      <c r="O88" s="22" t="n">
        <v>6026369</v>
      </c>
      <c r="P88" s="22" t="n">
        <v>0</v>
      </c>
    </row>
    <row r="89" customFormat="false" ht="12.75" hidden="false" customHeight="false" outlineLevel="0" collapsed="false">
      <c r="A89" s="21" t="s">
        <v>1607</v>
      </c>
      <c r="B89" s="21" t="n">
        <v>11</v>
      </c>
      <c r="C89" s="21" t="s">
        <v>1543</v>
      </c>
      <c r="D89" s="21" t="s">
        <v>23</v>
      </c>
      <c r="E89" s="21" t="s">
        <v>1608</v>
      </c>
      <c r="F89" s="21" t="s">
        <v>31</v>
      </c>
      <c r="G89" s="22" t="n">
        <v>6004647</v>
      </c>
      <c r="H89" s="22" t="n">
        <v>-70186</v>
      </c>
      <c r="I89" s="22" t="n">
        <v>14820056</v>
      </c>
      <c r="J89" s="22" t="n">
        <v>-12984924</v>
      </c>
      <c r="K89" s="22" t="n">
        <v>1835132</v>
      </c>
      <c r="L89" s="22" t="n">
        <v>1764946</v>
      </c>
      <c r="M89" s="22" t="n">
        <v>7769593</v>
      </c>
      <c r="N89" s="22" t="n">
        <v>11000000</v>
      </c>
      <c r="O89" s="22" t="n">
        <v>0</v>
      </c>
      <c r="P89" s="22" t="n">
        <v>0</v>
      </c>
      <c r="Q89" s="22" t="n">
        <v>0</v>
      </c>
    </row>
    <row r="90" customFormat="false" ht="12.75" hidden="false" customHeight="false" outlineLevel="0" collapsed="false">
      <c r="A90" s="21" t="s">
        <v>1609</v>
      </c>
      <c r="B90" s="21" t="n">
        <v>2</v>
      </c>
      <c r="C90" s="21" t="s">
        <v>1542</v>
      </c>
      <c r="D90" s="21" t="s">
        <v>1610</v>
      </c>
      <c r="E90" s="21" t="s">
        <v>1611</v>
      </c>
      <c r="F90" s="21" t="s">
        <v>31</v>
      </c>
      <c r="G90" s="22" t="n">
        <v>5899202</v>
      </c>
      <c r="H90" s="22" t="n">
        <v>0</v>
      </c>
      <c r="I90" s="22" t="n">
        <v>0</v>
      </c>
      <c r="J90" s="22" t="n">
        <v>0</v>
      </c>
      <c r="K90" s="22" t="n">
        <v>0</v>
      </c>
      <c r="L90" s="22" t="n">
        <v>0</v>
      </c>
      <c r="M90" s="22" t="n">
        <v>5899202</v>
      </c>
      <c r="O90" s="22" t="n">
        <v>5899202</v>
      </c>
      <c r="P90" s="22" t="n">
        <v>0</v>
      </c>
    </row>
    <row r="91" customFormat="false" ht="12.75" hidden="false" customHeight="false" outlineLevel="0" collapsed="false">
      <c r="A91" s="21" t="s">
        <v>1207</v>
      </c>
      <c r="B91" s="21" t="n">
        <v>1</v>
      </c>
      <c r="C91" s="21" t="s">
        <v>1542</v>
      </c>
      <c r="D91" s="21" t="s">
        <v>23</v>
      </c>
      <c r="E91" s="21" t="s">
        <v>1205</v>
      </c>
      <c r="F91" s="21" t="s">
        <v>31</v>
      </c>
      <c r="G91" s="22" t="n">
        <v>5699046</v>
      </c>
      <c r="H91" s="22" t="n">
        <v>0</v>
      </c>
      <c r="I91" s="22" t="n">
        <v>0</v>
      </c>
      <c r="J91" s="22" t="n">
        <v>0</v>
      </c>
      <c r="K91" s="22" t="n">
        <v>0</v>
      </c>
      <c r="L91" s="22" t="n">
        <v>0</v>
      </c>
      <c r="M91" s="22" t="n">
        <v>5699046</v>
      </c>
      <c r="O91" s="22" t="n">
        <v>5699046</v>
      </c>
      <c r="P91" s="22" t="n">
        <v>0</v>
      </c>
    </row>
    <row r="92" customFormat="false" ht="12.75" hidden="false" customHeight="false" outlineLevel="0" collapsed="false">
      <c r="A92" s="21" t="s">
        <v>1238</v>
      </c>
      <c r="B92" s="21" t="n">
        <v>6</v>
      </c>
      <c r="C92" s="21" t="s">
        <v>1543</v>
      </c>
      <c r="D92" s="21" t="s">
        <v>1545</v>
      </c>
      <c r="E92" s="21" t="s">
        <v>1235</v>
      </c>
      <c r="F92" s="21" t="s">
        <v>37</v>
      </c>
      <c r="G92" s="22" t="n">
        <v>5652525</v>
      </c>
      <c r="H92" s="22" t="n">
        <v>-386049</v>
      </c>
      <c r="I92" s="22" t="n">
        <v>46563412</v>
      </c>
      <c r="J92" s="22" t="n">
        <v>-51571146</v>
      </c>
      <c r="K92" s="22" t="n">
        <v>-5007734</v>
      </c>
      <c r="L92" s="22" t="n">
        <v>-5393783</v>
      </c>
      <c r="M92" s="22" t="n">
        <v>5652525</v>
      </c>
      <c r="O92" s="22" t="n">
        <v>5652525</v>
      </c>
      <c r="P92" s="22" t="n">
        <v>-5393783</v>
      </c>
    </row>
    <row r="93" customFormat="false" ht="12.75" hidden="false" customHeight="false" outlineLevel="0" collapsed="false">
      <c r="A93" s="21" t="s">
        <v>1612</v>
      </c>
      <c r="B93" s="21" t="n">
        <v>3</v>
      </c>
      <c r="C93" s="21" t="s">
        <v>1542</v>
      </c>
      <c r="D93" s="21" t="s">
        <v>1556</v>
      </c>
      <c r="E93" s="21" t="s">
        <v>1612</v>
      </c>
      <c r="F93" s="21" t="s">
        <v>31</v>
      </c>
      <c r="G93" s="22" t="n">
        <v>5090484</v>
      </c>
      <c r="H93" s="22" t="n">
        <v>0</v>
      </c>
      <c r="I93" s="22" t="n">
        <v>0</v>
      </c>
      <c r="J93" s="22" t="n">
        <v>0</v>
      </c>
      <c r="K93" s="22" t="n">
        <v>0</v>
      </c>
      <c r="L93" s="22" t="n">
        <v>0</v>
      </c>
      <c r="M93" s="22" t="n">
        <v>5090484</v>
      </c>
      <c r="O93" s="22" t="n">
        <v>5090484</v>
      </c>
      <c r="P93" s="22" t="n">
        <v>0</v>
      </c>
    </row>
    <row r="94" customFormat="false" ht="12.75" hidden="false" customHeight="false" outlineLevel="0" collapsed="false">
      <c r="A94" s="21" t="s">
        <v>1613</v>
      </c>
      <c r="B94" s="21" t="n">
        <v>6</v>
      </c>
      <c r="C94" s="21" t="s">
        <v>1543</v>
      </c>
      <c r="D94" s="21" t="s">
        <v>23</v>
      </c>
      <c r="E94" s="21" t="s">
        <v>1614</v>
      </c>
      <c r="F94" s="21" t="s">
        <v>31</v>
      </c>
      <c r="G94" s="22" t="n">
        <v>4976730</v>
      </c>
      <c r="H94" s="22" t="n">
        <v>684</v>
      </c>
      <c r="I94" s="22" t="n">
        <v>2591619</v>
      </c>
      <c r="J94" s="22" t="n">
        <v>-1093363</v>
      </c>
      <c r="K94" s="22" t="n">
        <v>1498256</v>
      </c>
      <c r="L94" s="22" t="n">
        <v>1498940</v>
      </c>
      <c r="M94" s="22" t="n">
        <v>6475670</v>
      </c>
      <c r="O94" s="22" t="n">
        <v>6475670</v>
      </c>
      <c r="P94" s="22" t="n">
        <v>0</v>
      </c>
    </row>
    <row r="95" customFormat="false" ht="12.75" hidden="false" customHeight="false" outlineLevel="0" collapsed="false">
      <c r="A95" s="21" t="s">
        <v>1615</v>
      </c>
      <c r="B95" s="21" t="n">
        <v>8</v>
      </c>
      <c r="C95" s="21" t="s">
        <v>1543</v>
      </c>
      <c r="D95" s="21" t="s">
        <v>23</v>
      </c>
      <c r="E95" s="21" t="s">
        <v>1616</v>
      </c>
      <c r="F95" s="21" t="s">
        <v>31</v>
      </c>
      <c r="G95" s="22" t="n">
        <v>4944283</v>
      </c>
      <c r="H95" s="22" t="n">
        <v>-152955</v>
      </c>
      <c r="I95" s="22" t="n">
        <v>1799554</v>
      </c>
      <c r="J95" s="22" t="n">
        <v>-3450982</v>
      </c>
      <c r="K95" s="22" t="n">
        <v>-1651428</v>
      </c>
      <c r="L95" s="22" t="n">
        <v>-1804383</v>
      </c>
      <c r="M95" s="22" t="n">
        <v>4944283</v>
      </c>
      <c r="O95" s="22" t="n">
        <v>4944283</v>
      </c>
      <c r="P95" s="22" t="n">
        <v>-1804383</v>
      </c>
    </row>
    <row r="96" customFormat="false" ht="12.75" hidden="false" customHeight="false" outlineLevel="0" collapsed="false">
      <c r="A96" s="21" t="s">
        <v>1617</v>
      </c>
      <c r="B96" s="21" t="n">
        <v>9</v>
      </c>
      <c r="C96" s="21" t="s">
        <v>1546</v>
      </c>
      <c r="D96" s="21" t="s">
        <v>23</v>
      </c>
      <c r="E96" s="21" t="s">
        <v>1617</v>
      </c>
      <c r="F96" s="21" t="s">
        <v>31</v>
      </c>
      <c r="G96" s="22" t="n">
        <v>4889766</v>
      </c>
      <c r="H96" s="22" t="n">
        <v>0</v>
      </c>
      <c r="I96" s="22" t="n">
        <v>0</v>
      </c>
      <c r="J96" s="22" t="n">
        <v>0</v>
      </c>
      <c r="K96" s="22" t="n">
        <v>0</v>
      </c>
      <c r="L96" s="22" t="n">
        <v>0</v>
      </c>
      <c r="M96" s="22" t="n">
        <v>4889766</v>
      </c>
      <c r="O96" s="22" t="n">
        <v>4889766</v>
      </c>
      <c r="P96" s="22" t="n">
        <v>0</v>
      </c>
    </row>
    <row r="97" customFormat="false" ht="12.75" hidden="false" customHeight="false" outlineLevel="0" collapsed="false">
      <c r="A97" s="21" t="s">
        <v>1618</v>
      </c>
      <c r="B97" s="21" t="n">
        <v>3</v>
      </c>
      <c r="C97" s="21" t="s">
        <v>1546</v>
      </c>
      <c r="D97" s="21" t="s">
        <v>23</v>
      </c>
      <c r="E97" s="21" t="s">
        <v>1618</v>
      </c>
      <c r="F97" s="21" t="s">
        <v>31</v>
      </c>
      <c r="G97" s="22" t="n">
        <v>4853320</v>
      </c>
      <c r="H97" s="22" t="n">
        <v>26904</v>
      </c>
      <c r="I97" s="22" t="n">
        <v>3061938</v>
      </c>
      <c r="J97" s="22" t="n">
        <v>-6623702</v>
      </c>
      <c r="K97" s="22" t="n">
        <v>-3561764</v>
      </c>
      <c r="L97" s="22" t="n">
        <v>-3534860</v>
      </c>
      <c r="M97" s="22" t="n">
        <v>4853320</v>
      </c>
      <c r="O97" s="22" t="n">
        <v>4853320</v>
      </c>
      <c r="P97" s="22" t="n">
        <v>-3534860</v>
      </c>
    </row>
    <row r="98" customFormat="false" ht="12.75" hidden="false" customHeight="false" outlineLevel="0" collapsed="false">
      <c r="A98" s="21" t="s">
        <v>1619</v>
      </c>
      <c r="B98" s="21" t="n">
        <v>8</v>
      </c>
      <c r="C98" s="21" t="s">
        <v>1543</v>
      </c>
      <c r="D98" s="21" t="s">
        <v>23</v>
      </c>
      <c r="E98" s="21" t="s">
        <v>1620</v>
      </c>
      <c r="F98" s="21" t="s">
        <v>31</v>
      </c>
      <c r="G98" s="22" t="n">
        <v>4800973</v>
      </c>
      <c r="H98" s="22" t="n">
        <v>397294</v>
      </c>
      <c r="I98" s="22" t="n">
        <v>2284498</v>
      </c>
      <c r="J98" s="22" t="n">
        <v>-2814311</v>
      </c>
      <c r="K98" s="22" t="n">
        <v>-529813</v>
      </c>
      <c r="L98" s="22" t="n">
        <v>-132519</v>
      </c>
      <c r="M98" s="22" t="n">
        <v>4800973</v>
      </c>
      <c r="N98" s="22" t="n">
        <v>4000000</v>
      </c>
      <c r="O98" s="22" t="n">
        <v>800973</v>
      </c>
      <c r="P98" s="22" t="n">
        <v>-132519</v>
      </c>
      <c r="Q98" s="22" t="n">
        <v>0</v>
      </c>
    </row>
    <row r="99" customFormat="false" ht="12.75" hidden="false" customHeight="false" outlineLevel="0" collapsed="false">
      <c r="A99" s="21" t="s">
        <v>1210</v>
      </c>
      <c r="B99" s="21" t="n">
        <v>9</v>
      </c>
      <c r="C99" s="21" t="s">
        <v>1543</v>
      </c>
      <c r="D99" s="21" t="s">
        <v>23</v>
      </c>
      <c r="E99" s="21" t="s">
        <v>1209</v>
      </c>
      <c r="F99" s="21" t="s">
        <v>31</v>
      </c>
      <c r="G99" s="22" t="n">
        <v>4778104</v>
      </c>
      <c r="H99" s="22" t="n">
        <v>0</v>
      </c>
      <c r="I99" s="22" t="n">
        <v>2146547</v>
      </c>
      <c r="J99" s="22" t="n">
        <v>-10488829</v>
      </c>
      <c r="K99" s="22" t="n">
        <v>-8342282</v>
      </c>
      <c r="L99" s="22" t="n">
        <v>-8342282</v>
      </c>
      <c r="M99" s="22" t="n">
        <v>4778104</v>
      </c>
      <c r="N99" s="22" t="n">
        <v>4500000</v>
      </c>
      <c r="O99" s="22" t="n">
        <v>278104</v>
      </c>
      <c r="P99" s="22" t="n">
        <v>-8342282</v>
      </c>
      <c r="Q99" s="22" t="n">
        <v>0</v>
      </c>
    </row>
    <row r="100" customFormat="false" ht="12.75" hidden="false" customHeight="false" outlineLevel="0" collapsed="false">
      <c r="A100" s="21" t="s">
        <v>370</v>
      </c>
      <c r="D100" s="21" t="s">
        <v>23</v>
      </c>
      <c r="F100" s="21" t="s">
        <v>31</v>
      </c>
      <c r="G100" s="22" t="n">
        <v>4722413</v>
      </c>
      <c r="H100" s="22" t="n">
        <v>0</v>
      </c>
      <c r="I100" s="22" t="n">
        <v>0</v>
      </c>
      <c r="J100" s="22" t="n">
        <v>0</v>
      </c>
      <c r="K100" s="22" t="n">
        <v>0</v>
      </c>
      <c r="L100" s="22" t="n">
        <v>0</v>
      </c>
      <c r="M100" s="22" t="n">
        <v>4722413</v>
      </c>
      <c r="O100" s="22" t="n">
        <v>4722413</v>
      </c>
      <c r="P100" s="22" t="n">
        <v>0</v>
      </c>
    </row>
    <row r="101" customFormat="false" ht="12.75" hidden="false" customHeight="false" outlineLevel="0" collapsed="false">
      <c r="A101" s="21" t="s">
        <v>1621</v>
      </c>
      <c r="B101" s="21" t="n">
        <v>9</v>
      </c>
      <c r="C101" s="21" t="s">
        <v>1549</v>
      </c>
      <c r="D101" s="21" t="s">
        <v>23</v>
      </c>
      <c r="E101" s="21" t="s">
        <v>1621</v>
      </c>
      <c r="F101" s="21" t="s">
        <v>37</v>
      </c>
      <c r="G101" s="22" t="n">
        <v>4664758</v>
      </c>
      <c r="H101" s="22" t="n">
        <v>0</v>
      </c>
      <c r="I101" s="22" t="n">
        <v>0</v>
      </c>
      <c r="J101" s="22" t="n">
        <v>0</v>
      </c>
      <c r="K101" s="22" t="n">
        <v>0</v>
      </c>
      <c r="L101" s="22" t="n">
        <v>0</v>
      </c>
      <c r="M101" s="22" t="n">
        <v>4664758</v>
      </c>
      <c r="N101" s="22" t="n">
        <v>4200000</v>
      </c>
      <c r="O101" s="22" t="n">
        <v>464758</v>
      </c>
      <c r="P101" s="22" t="n">
        <v>0</v>
      </c>
      <c r="Q101" s="22" t="n">
        <v>0</v>
      </c>
    </row>
    <row r="102" customFormat="false" ht="12.75" hidden="false" customHeight="false" outlineLevel="0" collapsed="false">
      <c r="A102" s="21" t="s">
        <v>1622</v>
      </c>
      <c r="B102" s="21" t="n">
        <v>5</v>
      </c>
      <c r="C102" s="21" t="s">
        <v>1542</v>
      </c>
      <c r="D102" s="21" t="s">
        <v>23</v>
      </c>
      <c r="E102" s="21" t="s">
        <v>1622</v>
      </c>
      <c r="F102" s="21" t="s">
        <v>31</v>
      </c>
      <c r="G102" s="22" t="n">
        <v>4643730</v>
      </c>
      <c r="H102" s="22" t="n">
        <v>0</v>
      </c>
      <c r="I102" s="22" t="n">
        <v>0</v>
      </c>
      <c r="J102" s="22" t="n">
        <v>0</v>
      </c>
      <c r="K102" s="22" t="n">
        <v>0</v>
      </c>
      <c r="L102" s="22" t="n">
        <v>0</v>
      </c>
      <c r="M102" s="22" t="n">
        <v>4643730</v>
      </c>
      <c r="O102" s="22" t="n">
        <v>4643730</v>
      </c>
      <c r="P102" s="22" t="n">
        <v>0</v>
      </c>
    </row>
    <row r="103" customFormat="false" ht="12.75" hidden="false" customHeight="false" outlineLevel="0" collapsed="false">
      <c r="A103" s="21" t="s">
        <v>1623</v>
      </c>
      <c r="B103" s="21" t="n">
        <v>7</v>
      </c>
      <c r="C103" s="21" t="s">
        <v>22</v>
      </c>
      <c r="D103" s="21" t="s">
        <v>23</v>
      </c>
      <c r="E103" s="21" t="s">
        <v>1623</v>
      </c>
      <c r="F103" s="21" t="s">
        <v>31</v>
      </c>
      <c r="G103" s="22" t="n">
        <v>4384750</v>
      </c>
      <c r="H103" s="22" t="n">
        <v>0</v>
      </c>
      <c r="I103" s="22" t="n">
        <v>939593</v>
      </c>
      <c r="J103" s="22" t="n">
        <v>2500</v>
      </c>
      <c r="K103" s="22" t="n">
        <v>942093</v>
      </c>
      <c r="L103" s="22" t="n">
        <v>942093</v>
      </c>
      <c r="M103" s="22" t="n">
        <v>5326843</v>
      </c>
      <c r="O103" s="22" t="n">
        <v>5326843</v>
      </c>
      <c r="P103" s="22" t="n">
        <v>0</v>
      </c>
    </row>
    <row r="104" customFormat="false" ht="12.75" hidden="false" customHeight="false" outlineLevel="0" collapsed="false">
      <c r="A104" s="21" t="s">
        <v>1624</v>
      </c>
      <c r="B104" s="21" t="n">
        <v>6</v>
      </c>
      <c r="C104" s="21" t="s">
        <v>22</v>
      </c>
      <c r="D104" s="21" t="s">
        <v>23</v>
      </c>
      <c r="E104" s="21" t="s">
        <v>1624</v>
      </c>
      <c r="F104" s="21" t="s">
        <v>31</v>
      </c>
      <c r="G104" s="22" t="n">
        <v>4366611</v>
      </c>
      <c r="H104" s="22" t="n">
        <v>0</v>
      </c>
      <c r="I104" s="22" t="n">
        <v>0</v>
      </c>
      <c r="J104" s="22" t="n">
        <v>0</v>
      </c>
      <c r="K104" s="22" t="n">
        <v>0</v>
      </c>
      <c r="L104" s="22" t="n">
        <v>0</v>
      </c>
      <c r="M104" s="22" t="n">
        <v>4366611</v>
      </c>
      <c r="O104" s="22" t="n">
        <v>4366611</v>
      </c>
      <c r="P104" s="22" t="n">
        <v>0</v>
      </c>
    </row>
    <row r="105" customFormat="false" ht="12.75" hidden="false" customHeight="false" outlineLevel="0" collapsed="false">
      <c r="A105" s="21" t="s">
        <v>1625</v>
      </c>
      <c r="B105" s="21" t="n">
        <v>6</v>
      </c>
      <c r="C105" s="21" t="s">
        <v>22</v>
      </c>
      <c r="D105" s="21" t="s">
        <v>1626</v>
      </c>
      <c r="E105" s="21" t="s">
        <v>1625</v>
      </c>
      <c r="F105" s="21" t="s">
        <v>31</v>
      </c>
      <c r="G105" s="22" t="n">
        <v>4337598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4337598</v>
      </c>
      <c r="O105" s="22" t="n">
        <v>4337598</v>
      </c>
      <c r="P105" s="22" t="n">
        <v>0</v>
      </c>
    </row>
    <row r="106" customFormat="false" ht="12.75" hidden="false" customHeight="false" outlineLevel="0" collapsed="false">
      <c r="A106" s="21" t="s">
        <v>1627</v>
      </c>
      <c r="B106" s="21" t="n">
        <v>11</v>
      </c>
      <c r="C106" s="21" t="s">
        <v>22</v>
      </c>
      <c r="D106" s="21" t="s">
        <v>23</v>
      </c>
      <c r="E106" s="21" t="s">
        <v>1628</v>
      </c>
      <c r="F106" s="21" t="s">
        <v>31</v>
      </c>
      <c r="G106" s="22" t="n">
        <v>4282167</v>
      </c>
      <c r="H106" s="22" t="n">
        <v>653955</v>
      </c>
      <c r="I106" s="22" t="n">
        <v>2004448</v>
      </c>
      <c r="J106" s="22" t="n">
        <v>69631</v>
      </c>
      <c r="K106" s="22" t="n">
        <v>2074079</v>
      </c>
      <c r="L106" s="22" t="n">
        <v>2728034</v>
      </c>
      <c r="M106" s="22" t="n">
        <v>7010201</v>
      </c>
      <c r="O106" s="22" t="n">
        <v>7010201</v>
      </c>
      <c r="P106" s="22" t="n">
        <v>0</v>
      </c>
    </row>
    <row r="107" customFormat="false" ht="12.75" hidden="false" customHeight="false" outlineLevel="0" collapsed="false">
      <c r="A107" s="21" t="s">
        <v>1177</v>
      </c>
      <c r="B107" s="21" t="n">
        <v>3</v>
      </c>
      <c r="C107" s="21" t="s">
        <v>1549</v>
      </c>
      <c r="D107" s="21" t="s">
        <v>23</v>
      </c>
      <c r="E107" s="21" t="s">
        <v>1176</v>
      </c>
      <c r="F107" s="21" t="s">
        <v>31</v>
      </c>
      <c r="G107" s="22" t="n">
        <v>4256975</v>
      </c>
      <c r="H107" s="22" t="n">
        <v>0</v>
      </c>
      <c r="I107" s="22" t="n">
        <v>0</v>
      </c>
      <c r="J107" s="22" t="n">
        <v>0</v>
      </c>
      <c r="K107" s="22" t="n">
        <v>0</v>
      </c>
      <c r="L107" s="22" t="n">
        <v>0</v>
      </c>
      <c r="M107" s="22" t="n">
        <v>4256975</v>
      </c>
      <c r="O107" s="22" t="n">
        <v>4256975</v>
      </c>
      <c r="P107" s="22" t="n">
        <v>0</v>
      </c>
    </row>
    <row r="108" customFormat="false" ht="12.75" hidden="false" customHeight="false" outlineLevel="0" collapsed="false">
      <c r="A108" s="21" t="s">
        <v>1629</v>
      </c>
      <c r="B108" s="21" t="n">
        <v>6</v>
      </c>
      <c r="C108" s="21" t="s">
        <v>22</v>
      </c>
      <c r="D108" s="21" t="s">
        <v>23</v>
      </c>
      <c r="E108" s="21" t="s">
        <v>1630</v>
      </c>
      <c r="F108" s="21" t="s">
        <v>31</v>
      </c>
      <c r="G108" s="22" t="n">
        <v>4131394</v>
      </c>
      <c r="H108" s="22" t="n">
        <v>0</v>
      </c>
      <c r="I108" s="22" t="n">
        <v>0</v>
      </c>
      <c r="J108" s="22" t="n">
        <v>0</v>
      </c>
      <c r="K108" s="22" t="n">
        <v>0</v>
      </c>
      <c r="L108" s="22" t="n">
        <v>0</v>
      </c>
      <c r="M108" s="22" t="n">
        <v>4131394</v>
      </c>
      <c r="O108" s="22" t="n">
        <v>4131394</v>
      </c>
      <c r="P108" s="22" t="n">
        <v>0</v>
      </c>
    </row>
    <row r="109" customFormat="false" ht="12.75" hidden="false" customHeight="false" outlineLevel="0" collapsed="false">
      <c r="A109" s="21" t="s">
        <v>1308</v>
      </c>
      <c r="B109" s="21" t="n">
        <v>2</v>
      </c>
      <c r="C109" s="21" t="s">
        <v>1549</v>
      </c>
      <c r="D109" s="21" t="s">
        <v>23</v>
      </c>
      <c r="E109" s="21" t="s">
        <v>1304</v>
      </c>
      <c r="F109" s="21" t="s">
        <v>31</v>
      </c>
      <c r="G109" s="22" t="n">
        <v>4120449</v>
      </c>
      <c r="H109" s="22" t="n">
        <v>39799071</v>
      </c>
      <c r="I109" s="22" t="n">
        <v>1192456</v>
      </c>
      <c r="J109" s="22" t="n">
        <v>-1180874</v>
      </c>
      <c r="K109" s="22" t="n">
        <v>11582</v>
      </c>
      <c r="L109" s="22" t="n">
        <v>39810653</v>
      </c>
      <c r="M109" s="22" t="n">
        <v>43931102</v>
      </c>
      <c r="O109" s="22" t="n">
        <v>43931102</v>
      </c>
      <c r="P109" s="22" t="n">
        <v>0</v>
      </c>
    </row>
    <row r="110" customFormat="false" ht="12.75" hidden="false" customHeight="false" outlineLevel="0" collapsed="false">
      <c r="A110" s="21" t="s">
        <v>1314</v>
      </c>
      <c r="B110" s="21" t="n">
        <v>4</v>
      </c>
      <c r="C110" s="21" t="s">
        <v>1543</v>
      </c>
      <c r="D110" s="21" t="s">
        <v>23</v>
      </c>
      <c r="E110" s="21" t="s">
        <v>1312</v>
      </c>
      <c r="F110" s="21" t="s">
        <v>31</v>
      </c>
      <c r="G110" s="22" t="n">
        <v>4033460</v>
      </c>
      <c r="H110" s="22" t="n">
        <v>0</v>
      </c>
      <c r="I110" s="22" t="n">
        <v>45338</v>
      </c>
      <c r="J110" s="22" t="n">
        <v>4694</v>
      </c>
      <c r="K110" s="22" t="n">
        <v>50032</v>
      </c>
      <c r="L110" s="22" t="n">
        <v>50032</v>
      </c>
      <c r="M110" s="22" t="n">
        <v>4083492</v>
      </c>
      <c r="O110" s="22" t="n">
        <v>4083492</v>
      </c>
      <c r="P110" s="22" t="n">
        <v>0</v>
      </c>
    </row>
    <row r="111" customFormat="false" ht="12.75" hidden="false" customHeight="false" outlineLevel="0" collapsed="false">
      <c r="A111" s="21" t="s">
        <v>1631</v>
      </c>
      <c r="B111" s="21" t="n">
        <v>9</v>
      </c>
      <c r="C111" s="21" t="s">
        <v>22</v>
      </c>
      <c r="D111" s="21" t="s">
        <v>1545</v>
      </c>
      <c r="E111" s="21" t="s">
        <v>1631</v>
      </c>
      <c r="F111" s="21" t="s">
        <v>31</v>
      </c>
      <c r="G111" s="22" t="n">
        <v>3879130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3879130</v>
      </c>
      <c r="O111" s="22" t="n">
        <v>3879130</v>
      </c>
      <c r="P111" s="22" t="n">
        <v>0</v>
      </c>
    </row>
    <row r="112" customFormat="false" ht="12.75" hidden="false" customHeight="false" outlineLevel="0" collapsed="false">
      <c r="A112" s="21" t="s">
        <v>1632</v>
      </c>
      <c r="B112" s="21" t="n">
        <v>8</v>
      </c>
      <c r="C112" s="21" t="s">
        <v>1547</v>
      </c>
      <c r="D112" s="21" t="s">
        <v>1545</v>
      </c>
      <c r="E112" s="21" t="s">
        <v>1633</v>
      </c>
      <c r="F112" s="21" t="s">
        <v>37</v>
      </c>
      <c r="G112" s="22" t="n">
        <v>3807484</v>
      </c>
      <c r="H112" s="22" t="n">
        <v>0</v>
      </c>
      <c r="I112" s="22" t="n">
        <v>0</v>
      </c>
      <c r="J112" s="22" t="n">
        <v>0</v>
      </c>
      <c r="K112" s="22" t="n">
        <v>0</v>
      </c>
      <c r="L112" s="22" t="n">
        <v>0</v>
      </c>
      <c r="M112" s="22" t="n">
        <v>3807484</v>
      </c>
      <c r="N112" s="22" t="n">
        <v>1200000</v>
      </c>
      <c r="O112" s="22" t="n">
        <v>2607484</v>
      </c>
      <c r="P112" s="22" t="n">
        <v>0</v>
      </c>
      <c r="Q112" s="22" t="n">
        <v>0</v>
      </c>
    </row>
    <row r="113" customFormat="false" ht="12.75" hidden="false" customHeight="false" outlineLevel="0" collapsed="false">
      <c r="A113" s="21" t="s">
        <v>1174</v>
      </c>
      <c r="B113" s="21" t="n">
        <v>9</v>
      </c>
      <c r="C113" s="21" t="s">
        <v>1542</v>
      </c>
      <c r="D113" s="21" t="s">
        <v>1544</v>
      </c>
      <c r="E113" s="21" t="s">
        <v>1168</v>
      </c>
      <c r="F113" s="21" t="s">
        <v>31</v>
      </c>
      <c r="G113" s="22" t="n">
        <v>3642477</v>
      </c>
      <c r="H113" s="22" t="n">
        <v>0</v>
      </c>
      <c r="I113" s="22" t="n">
        <v>0</v>
      </c>
      <c r="J113" s="22" t="n">
        <v>0</v>
      </c>
      <c r="K113" s="22" t="n">
        <v>0</v>
      </c>
      <c r="L113" s="22" t="n">
        <v>0</v>
      </c>
      <c r="M113" s="22" t="n">
        <v>3642477</v>
      </c>
      <c r="O113" s="22" t="n">
        <v>3642477</v>
      </c>
      <c r="P113" s="22" t="n">
        <v>0</v>
      </c>
    </row>
    <row r="114" customFormat="false" ht="12.75" hidden="false" customHeight="false" outlineLevel="0" collapsed="false">
      <c r="A114" s="21" t="s">
        <v>1634</v>
      </c>
      <c r="B114" s="21" t="n">
        <v>9</v>
      </c>
      <c r="C114" s="21" t="s">
        <v>22</v>
      </c>
      <c r="D114" s="21" t="s">
        <v>23</v>
      </c>
      <c r="E114" s="21" t="s">
        <v>1635</v>
      </c>
      <c r="F114" s="21" t="s">
        <v>31</v>
      </c>
      <c r="G114" s="22" t="n">
        <v>3549839</v>
      </c>
      <c r="H114" s="22" t="n">
        <v>157474</v>
      </c>
      <c r="I114" s="22" t="n">
        <v>2015540</v>
      </c>
      <c r="J114" s="22" t="n">
        <v>0</v>
      </c>
      <c r="K114" s="22" t="n">
        <v>2015540</v>
      </c>
      <c r="L114" s="22" t="n">
        <v>2173014</v>
      </c>
      <c r="M114" s="22" t="n">
        <v>5722853</v>
      </c>
      <c r="O114" s="22" t="n">
        <v>5722853</v>
      </c>
      <c r="P114" s="22" t="n">
        <v>0</v>
      </c>
    </row>
    <row r="115" customFormat="false" ht="12.75" hidden="false" customHeight="false" outlineLevel="0" collapsed="false">
      <c r="A115" s="21" t="s">
        <v>1636</v>
      </c>
      <c r="B115" s="21" t="n">
        <v>5</v>
      </c>
      <c r="C115" s="21" t="s">
        <v>22</v>
      </c>
      <c r="D115" s="21" t="s">
        <v>1545</v>
      </c>
      <c r="E115" s="21" t="s">
        <v>1636</v>
      </c>
      <c r="F115" s="21" t="s">
        <v>31</v>
      </c>
      <c r="G115" s="22" t="n">
        <v>3514276</v>
      </c>
      <c r="H115" s="22" t="n">
        <v>0</v>
      </c>
      <c r="I115" s="22" t="n">
        <v>0</v>
      </c>
      <c r="J115" s="22" t="n">
        <v>0</v>
      </c>
      <c r="K115" s="22" t="n">
        <v>0</v>
      </c>
      <c r="L115" s="22" t="n">
        <v>0</v>
      </c>
      <c r="M115" s="22" t="n">
        <v>3514276</v>
      </c>
      <c r="O115" s="22" t="n">
        <v>3514276</v>
      </c>
      <c r="P115" s="22" t="n">
        <v>0</v>
      </c>
    </row>
    <row r="116" customFormat="false" ht="12.75" hidden="false" customHeight="false" outlineLevel="0" collapsed="false">
      <c r="A116" s="21" t="s">
        <v>1511</v>
      </c>
      <c r="B116" s="21" t="n">
        <v>7</v>
      </c>
      <c r="C116" s="21" t="s">
        <v>22</v>
      </c>
      <c r="D116" s="21" t="s">
        <v>23</v>
      </c>
      <c r="E116" s="21" t="s">
        <v>1510</v>
      </c>
      <c r="F116" s="21" t="s">
        <v>31</v>
      </c>
      <c r="G116" s="22" t="n">
        <v>3497635</v>
      </c>
      <c r="H116" s="22" t="n">
        <v>0</v>
      </c>
      <c r="I116" s="22" t="n">
        <v>0</v>
      </c>
      <c r="J116" s="22" t="n">
        <v>0</v>
      </c>
      <c r="K116" s="22" t="n">
        <v>0</v>
      </c>
      <c r="L116" s="22" t="n">
        <v>0</v>
      </c>
      <c r="M116" s="22" t="n">
        <v>3497635</v>
      </c>
      <c r="O116" s="22" t="n">
        <v>3497635</v>
      </c>
      <c r="P116" s="22" t="n">
        <v>0</v>
      </c>
    </row>
    <row r="117" customFormat="false" ht="12.75" hidden="false" customHeight="false" outlineLevel="0" collapsed="false">
      <c r="A117" s="21" t="s">
        <v>1025</v>
      </c>
      <c r="B117" s="21" t="n">
        <v>8</v>
      </c>
      <c r="C117" s="21" t="s">
        <v>1546</v>
      </c>
      <c r="D117" s="21" t="s">
        <v>23</v>
      </c>
      <c r="E117" s="21" t="s">
        <v>1005</v>
      </c>
      <c r="F117" s="21" t="s">
        <v>31</v>
      </c>
      <c r="G117" s="22" t="n">
        <v>3482882</v>
      </c>
      <c r="H117" s="22" t="n">
        <v>0</v>
      </c>
      <c r="I117" s="22" t="n">
        <v>202642</v>
      </c>
      <c r="J117" s="22" t="n">
        <v>-1133309</v>
      </c>
      <c r="K117" s="22" t="n">
        <v>-930667</v>
      </c>
      <c r="L117" s="22" t="n">
        <v>-930667</v>
      </c>
      <c r="M117" s="22" t="n">
        <v>3482882</v>
      </c>
      <c r="O117" s="22" t="n">
        <v>3482882</v>
      </c>
      <c r="P117" s="22" t="n">
        <v>-930667</v>
      </c>
    </row>
    <row r="118" customFormat="false" ht="12.75" hidden="false" customHeight="false" outlineLevel="0" collapsed="false">
      <c r="A118" s="21" t="s">
        <v>1637</v>
      </c>
      <c r="B118" s="21" t="n">
        <v>6</v>
      </c>
      <c r="C118" s="21" t="s">
        <v>22</v>
      </c>
      <c r="D118" s="21" t="s">
        <v>23</v>
      </c>
      <c r="E118" s="21" t="s">
        <v>1638</v>
      </c>
      <c r="F118" s="21" t="s">
        <v>31</v>
      </c>
      <c r="G118" s="22" t="n">
        <v>3406505</v>
      </c>
      <c r="H118" s="22" t="n">
        <v>0</v>
      </c>
      <c r="I118" s="22" t="n">
        <v>189048</v>
      </c>
      <c r="J118" s="22" t="n">
        <v>0</v>
      </c>
      <c r="K118" s="22" t="n">
        <v>189048</v>
      </c>
      <c r="L118" s="22" t="n">
        <v>189048</v>
      </c>
      <c r="M118" s="22" t="n">
        <v>3595553</v>
      </c>
      <c r="O118" s="22" t="n">
        <v>3595553</v>
      </c>
      <c r="P118" s="22" t="n">
        <v>0</v>
      </c>
    </row>
    <row r="119" customFormat="false" ht="12.75" hidden="false" customHeight="false" outlineLevel="0" collapsed="false">
      <c r="A119" s="21" t="s">
        <v>1389</v>
      </c>
      <c r="B119" s="21" t="n">
        <v>6</v>
      </c>
      <c r="C119" s="21" t="s">
        <v>1549</v>
      </c>
      <c r="D119" s="21" t="s">
        <v>23</v>
      </c>
      <c r="E119" s="21" t="s">
        <v>1389</v>
      </c>
      <c r="F119" s="21" t="s">
        <v>31</v>
      </c>
      <c r="G119" s="22" t="n">
        <v>3399183</v>
      </c>
      <c r="H119" s="22" t="n">
        <v>146911</v>
      </c>
      <c r="I119" s="22" t="n">
        <v>22451</v>
      </c>
      <c r="J119" s="22" t="n">
        <v>-2141375</v>
      </c>
      <c r="K119" s="22" t="n">
        <v>-2118924</v>
      </c>
      <c r="L119" s="22" t="n">
        <v>-1972013</v>
      </c>
      <c r="M119" s="22" t="n">
        <v>3399183</v>
      </c>
      <c r="O119" s="22" t="n">
        <v>3399183</v>
      </c>
      <c r="P119" s="22" t="n">
        <v>-1972013</v>
      </c>
    </row>
    <row r="120" customFormat="false" ht="12.75" hidden="false" customHeight="false" outlineLevel="0" collapsed="false">
      <c r="A120" s="21" t="s">
        <v>1639</v>
      </c>
      <c r="B120" s="21" t="n">
        <v>2</v>
      </c>
      <c r="C120" s="21" t="s">
        <v>1547</v>
      </c>
      <c r="D120" s="21" t="s">
        <v>23</v>
      </c>
      <c r="E120" s="21" t="s">
        <v>1639</v>
      </c>
      <c r="F120" s="21" t="s">
        <v>31</v>
      </c>
      <c r="G120" s="22" t="n">
        <v>3324414</v>
      </c>
      <c r="H120" s="22" t="n">
        <v>0</v>
      </c>
      <c r="I120" s="22" t="n">
        <v>0</v>
      </c>
      <c r="J120" s="22" t="n">
        <v>0</v>
      </c>
      <c r="K120" s="22" t="n">
        <v>0</v>
      </c>
      <c r="L120" s="22" t="n">
        <v>0</v>
      </c>
      <c r="M120" s="22" t="n">
        <v>3324414</v>
      </c>
      <c r="O120" s="22" t="n">
        <v>3324414</v>
      </c>
      <c r="P120" s="22" t="n">
        <v>0</v>
      </c>
    </row>
    <row r="121" customFormat="false" ht="12.75" hidden="false" customHeight="false" outlineLevel="0" collapsed="false">
      <c r="A121" s="21" t="s">
        <v>1092</v>
      </c>
      <c r="B121" s="21" t="n">
        <v>4</v>
      </c>
      <c r="C121" s="21" t="s">
        <v>1543</v>
      </c>
      <c r="D121" s="21" t="s">
        <v>23</v>
      </c>
      <c r="E121" s="21" t="s">
        <v>1078</v>
      </c>
      <c r="F121" s="21" t="s">
        <v>31</v>
      </c>
      <c r="G121" s="22" t="n">
        <v>3112391</v>
      </c>
      <c r="H121" s="22" t="n">
        <v>0</v>
      </c>
      <c r="I121" s="22" t="n">
        <v>0</v>
      </c>
      <c r="J121" s="22" t="n">
        <v>0</v>
      </c>
      <c r="K121" s="22" t="n">
        <v>0</v>
      </c>
      <c r="L121" s="22" t="n">
        <v>0</v>
      </c>
      <c r="M121" s="22" t="n">
        <v>3112391</v>
      </c>
      <c r="O121" s="22" t="n">
        <v>3112391</v>
      </c>
      <c r="P121" s="22" t="n">
        <v>0</v>
      </c>
    </row>
    <row r="122" customFormat="false" ht="12.75" hidden="false" customHeight="false" outlineLevel="0" collapsed="false">
      <c r="A122" s="21" t="s">
        <v>1640</v>
      </c>
      <c r="B122" s="21" t="n">
        <v>2</v>
      </c>
      <c r="C122" s="21" t="s">
        <v>1542</v>
      </c>
      <c r="D122" s="21" t="s">
        <v>23</v>
      </c>
      <c r="E122" s="21" t="s">
        <v>1641</v>
      </c>
      <c r="F122" s="21" t="s">
        <v>37</v>
      </c>
      <c r="G122" s="22" t="n">
        <v>3052941</v>
      </c>
      <c r="H122" s="22" t="n">
        <v>0</v>
      </c>
      <c r="I122" s="22" t="n">
        <v>0</v>
      </c>
      <c r="J122" s="22" t="n">
        <v>0</v>
      </c>
      <c r="K122" s="22" t="n">
        <v>0</v>
      </c>
      <c r="L122" s="22" t="n">
        <v>0</v>
      </c>
      <c r="M122" s="22" t="n">
        <v>3052941</v>
      </c>
      <c r="O122" s="22" t="n">
        <v>3052941</v>
      </c>
      <c r="P122" s="22" t="n">
        <v>0</v>
      </c>
    </row>
    <row r="123" customFormat="false" ht="12.75" hidden="false" customHeight="false" outlineLevel="0" collapsed="false">
      <c r="A123" s="21" t="s">
        <v>1642</v>
      </c>
      <c r="B123" s="21" t="n">
        <v>10</v>
      </c>
      <c r="C123" s="21" t="s">
        <v>1543</v>
      </c>
      <c r="D123" s="21" t="s">
        <v>23</v>
      </c>
      <c r="E123" s="21" t="s">
        <v>1643</v>
      </c>
      <c r="F123" s="21" t="s">
        <v>31</v>
      </c>
      <c r="G123" s="22" t="n">
        <v>3044916</v>
      </c>
      <c r="H123" s="22" t="n">
        <v>0</v>
      </c>
      <c r="I123" s="22" t="n">
        <v>0</v>
      </c>
      <c r="J123" s="22" t="n">
        <v>0</v>
      </c>
      <c r="K123" s="22" t="n">
        <v>0</v>
      </c>
      <c r="L123" s="22" t="n">
        <v>0</v>
      </c>
      <c r="M123" s="22" t="n">
        <v>3044916</v>
      </c>
      <c r="N123" s="22" t="n">
        <v>3500000</v>
      </c>
      <c r="O123" s="22" t="n">
        <v>0</v>
      </c>
      <c r="P123" s="22" t="n">
        <v>0</v>
      </c>
      <c r="Q123" s="22" t="n">
        <v>0</v>
      </c>
    </row>
    <row r="124" customFormat="false" ht="12.75" hidden="false" customHeight="false" outlineLevel="0" collapsed="false">
      <c r="A124" s="21" t="s">
        <v>1644</v>
      </c>
      <c r="B124" s="21" t="n">
        <v>9</v>
      </c>
      <c r="C124" s="21" t="s">
        <v>1543</v>
      </c>
      <c r="D124" s="21" t="s">
        <v>23</v>
      </c>
      <c r="E124" s="21" t="s">
        <v>1645</v>
      </c>
      <c r="F124" s="21" t="s">
        <v>31</v>
      </c>
      <c r="G124" s="22" t="n">
        <v>2907322</v>
      </c>
      <c r="H124" s="22" t="n">
        <v>0</v>
      </c>
      <c r="I124" s="22" t="n">
        <v>0</v>
      </c>
      <c r="J124" s="22" t="n">
        <v>0</v>
      </c>
      <c r="K124" s="22" t="n">
        <v>0</v>
      </c>
      <c r="L124" s="22" t="n">
        <v>0</v>
      </c>
      <c r="M124" s="22" t="n">
        <v>2907322</v>
      </c>
      <c r="O124" s="22" t="n">
        <v>2907322</v>
      </c>
      <c r="P124" s="22" t="n">
        <v>0</v>
      </c>
    </row>
    <row r="125" customFormat="false" ht="12.75" hidden="false" customHeight="false" outlineLevel="0" collapsed="false">
      <c r="A125" s="21" t="s">
        <v>1646</v>
      </c>
      <c r="B125" s="21" t="n">
        <v>4</v>
      </c>
      <c r="C125" s="21" t="s">
        <v>22</v>
      </c>
      <c r="D125" s="21" t="s">
        <v>23</v>
      </c>
      <c r="E125" s="21" t="s">
        <v>1647</v>
      </c>
      <c r="F125" s="21" t="s">
        <v>31</v>
      </c>
      <c r="G125" s="22" t="n">
        <v>2892742</v>
      </c>
      <c r="H125" s="22" t="n">
        <v>433475</v>
      </c>
      <c r="I125" s="22" t="n">
        <v>-14989</v>
      </c>
      <c r="J125" s="22" t="n">
        <v>0</v>
      </c>
      <c r="K125" s="22" t="n">
        <v>-14989</v>
      </c>
      <c r="L125" s="22" t="n">
        <v>418486</v>
      </c>
      <c r="M125" s="22" t="n">
        <v>3311228</v>
      </c>
      <c r="O125" s="22" t="n">
        <v>3311228</v>
      </c>
      <c r="P125" s="22" t="n">
        <v>0</v>
      </c>
    </row>
    <row r="126" customFormat="false" ht="12.75" hidden="false" customHeight="false" outlineLevel="0" collapsed="false">
      <c r="A126" s="21" t="s">
        <v>1648</v>
      </c>
      <c r="B126" s="21" t="n">
        <v>4</v>
      </c>
      <c r="C126" s="21" t="s">
        <v>1543</v>
      </c>
      <c r="D126" s="21" t="s">
        <v>23</v>
      </c>
      <c r="E126" s="21" t="s">
        <v>1649</v>
      </c>
      <c r="F126" s="21" t="s">
        <v>37</v>
      </c>
      <c r="G126" s="22" t="n">
        <v>2883039</v>
      </c>
      <c r="H126" s="22" t="n">
        <v>0</v>
      </c>
      <c r="I126" s="22" t="n">
        <v>0</v>
      </c>
      <c r="J126" s="22" t="n">
        <v>0</v>
      </c>
      <c r="K126" s="22" t="n">
        <v>0</v>
      </c>
      <c r="L126" s="22" t="n">
        <v>0</v>
      </c>
      <c r="M126" s="22" t="n">
        <v>2883039</v>
      </c>
      <c r="O126" s="22" t="n">
        <v>2883039</v>
      </c>
      <c r="P126" s="22" t="n">
        <v>0</v>
      </c>
    </row>
    <row r="127" customFormat="false" ht="12.75" hidden="false" customHeight="false" outlineLevel="0" collapsed="false">
      <c r="A127" s="21" t="s">
        <v>1650</v>
      </c>
      <c r="B127" s="21" t="n">
        <v>4</v>
      </c>
      <c r="C127" s="21" t="s">
        <v>22</v>
      </c>
      <c r="D127" s="21" t="s">
        <v>23</v>
      </c>
      <c r="E127" s="21" t="s">
        <v>1651</v>
      </c>
      <c r="F127" s="21" t="s">
        <v>31</v>
      </c>
      <c r="G127" s="22" t="n">
        <v>2866531</v>
      </c>
      <c r="H127" s="22" t="n">
        <v>0</v>
      </c>
      <c r="I127" s="22" t="n">
        <v>0</v>
      </c>
      <c r="J127" s="22" t="n">
        <v>0</v>
      </c>
      <c r="K127" s="22" t="n">
        <v>0</v>
      </c>
      <c r="L127" s="22" t="n">
        <v>0</v>
      </c>
      <c r="M127" s="22" t="n">
        <v>2866531</v>
      </c>
      <c r="O127" s="22" t="n">
        <v>2866531</v>
      </c>
      <c r="P127" s="22" t="n">
        <v>0</v>
      </c>
    </row>
    <row r="128" customFormat="false" ht="12.75" hidden="false" customHeight="false" outlineLevel="0" collapsed="false">
      <c r="A128" s="21" t="s">
        <v>1652</v>
      </c>
      <c r="B128" s="21" t="n">
        <v>8</v>
      </c>
      <c r="C128" s="21" t="s">
        <v>1546</v>
      </c>
      <c r="D128" s="21" t="s">
        <v>23</v>
      </c>
      <c r="E128" s="21" t="s">
        <v>1652</v>
      </c>
      <c r="F128" s="21" t="s">
        <v>31</v>
      </c>
      <c r="G128" s="22" t="n">
        <v>2822233</v>
      </c>
      <c r="H128" s="22" t="n">
        <v>0</v>
      </c>
      <c r="I128" s="22" t="n">
        <v>0</v>
      </c>
      <c r="J128" s="22" t="n">
        <v>0</v>
      </c>
      <c r="K128" s="22" t="n">
        <v>0</v>
      </c>
      <c r="L128" s="22" t="n">
        <v>0</v>
      </c>
      <c r="M128" s="22" t="n">
        <v>2822233</v>
      </c>
      <c r="O128" s="22" t="n">
        <v>2822233</v>
      </c>
      <c r="P128" s="22" t="n">
        <v>0</v>
      </c>
    </row>
    <row r="129" customFormat="false" ht="12.75" hidden="false" customHeight="false" outlineLevel="0" collapsed="false">
      <c r="A129" s="21" t="s">
        <v>1653</v>
      </c>
      <c r="D129" s="21" t="s">
        <v>1590</v>
      </c>
      <c r="E129" s="21" t="s">
        <v>1653</v>
      </c>
      <c r="F129" s="21" t="s">
        <v>31</v>
      </c>
      <c r="G129" s="22" t="n">
        <v>2811339</v>
      </c>
      <c r="H129" s="22" t="n">
        <v>0</v>
      </c>
      <c r="I129" s="22" t="n">
        <v>0</v>
      </c>
      <c r="J129" s="22" t="n">
        <v>0</v>
      </c>
      <c r="K129" s="22" t="n">
        <v>0</v>
      </c>
      <c r="L129" s="22" t="n">
        <v>0</v>
      </c>
      <c r="M129" s="22" t="n">
        <v>2811339</v>
      </c>
      <c r="O129" s="22" t="n">
        <v>2811339</v>
      </c>
      <c r="P129" s="22" t="n">
        <v>0</v>
      </c>
    </row>
    <row r="130" customFormat="false" ht="12.75" hidden="false" customHeight="false" outlineLevel="0" collapsed="false">
      <c r="A130" s="21" t="s">
        <v>1654</v>
      </c>
      <c r="B130" s="21" t="n">
        <v>3</v>
      </c>
      <c r="C130" s="21" t="s">
        <v>1549</v>
      </c>
      <c r="D130" s="21" t="s">
        <v>23</v>
      </c>
      <c r="E130" s="21" t="s">
        <v>1655</v>
      </c>
      <c r="F130" s="21" t="s">
        <v>31</v>
      </c>
      <c r="G130" s="22" t="n">
        <v>2796023</v>
      </c>
      <c r="H130" s="22" t="n">
        <v>0</v>
      </c>
      <c r="I130" s="22" t="n">
        <v>-6980</v>
      </c>
      <c r="J130" s="22" t="n">
        <v>0</v>
      </c>
      <c r="K130" s="22" t="n">
        <v>-6980</v>
      </c>
      <c r="L130" s="22" t="n">
        <v>-6980</v>
      </c>
      <c r="M130" s="22" t="n">
        <v>2796023</v>
      </c>
      <c r="O130" s="22" t="n">
        <v>2796023</v>
      </c>
      <c r="P130" s="22" t="n">
        <v>-6980</v>
      </c>
    </row>
    <row r="131" customFormat="false" ht="12.75" hidden="false" customHeight="false" outlineLevel="0" collapsed="false">
      <c r="A131" s="21" t="s">
        <v>1656</v>
      </c>
      <c r="B131" s="21" t="n">
        <v>4</v>
      </c>
      <c r="C131" s="21" t="s">
        <v>22</v>
      </c>
      <c r="D131" s="21" t="s">
        <v>23</v>
      </c>
      <c r="E131" s="21" t="s">
        <v>1657</v>
      </c>
      <c r="F131" s="21" t="s">
        <v>31</v>
      </c>
      <c r="G131" s="22" t="n">
        <v>2756093</v>
      </c>
      <c r="H131" s="22" t="n">
        <v>0</v>
      </c>
      <c r="I131" s="22" t="n">
        <v>0</v>
      </c>
      <c r="J131" s="22" t="n">
        <v>0</v>
      </c>
      <c r="K131" s="22" t="n">
        <v>0</v>
      </c>
      <c r="L131" s="22" t="n">
        <v>0</v>
      </c>
      <c r="M131" s="22" t="n">
        <v>2756093</v>
      </c>
      <c r="O131" s="22" t="n">
        <v>2756093</v>
      </c>
      <c r="P131" s="22" t="n">
        <v>0</v>
      </c>
    </row>
    <row r="132" customFormat="false" ht="12.75" hidden="false" customHeight="false" outlineLevel="0" collapsed="false">
      <c r="A132" s="21" t="s">
        <v>1658</v>
      </c>
      <c r="B132" s="21" t="n">
        <v>6</v>
      </c>
      <c r="C132" s="21" t="s">
        <v>1546</v>
      </c>
      <c r="D132" s="21" t="s">
        <v>1545</v>
      </c>
      <c r="E132" s="21" t="s">
        <v>1659</v>
      </c>
      <c r="F132" s="21" t="s">
        <v>31</v>
      </c>
      <c r="G132" s="22" t="n">
        <v>2641358</v>
      </c>
      <c r="H132" s="22" t="n">
        <v>0</v>
      </c>
      <c r="I132" s="22" t="n">
        <v>0</v>
      </c>
      <c r="J132" s="22" t="n">
        <v>0</v>
      </c>
      <c r="K132" s="22" t="n">
        <v>0</v>
      </c>
      <c r="L132" s="22" t="n">
        <v>0</v>
      </c>
      <c r="M132" s="22" t="n">
        <v>2641358</v>
      </c>
      <c r="O132" s="22" t="n">
        <v>2641358</v>
      </c>
      <c r="P132" s="22" t="n">
        <v>0</v>
      </c>
    </row>
    <row r="133" customFormat="false" ht="12.75" hidden="false" customHeight="false" outlineLevel="0" collapsed="false">
      <c r="A133" s="21" t="s">
        <v>1022</v>
      </c>
      <c r="B133" s="21" t="n">
        <v>2</v>
      </c>
      <c r="C133" s="21" t="s">
        <v>1546</v>
      </c>
      <c r="D133" s="21" t="s">
        <v>23</v>
      </c>
      <c r="E133" s="21" t="s">
        <v>1005</v>
      </c>
      <c r="F133" s="21" t="s">
        <v>31</v>
      </c>
      <c r="G133" s="22" t="n">
        <v>2609451</v>
      </c>
      <c r="H133" s="22" t="n">
        <v>0</v>
      </c>
      <c r="I133" s="22" t="n">
        <v>0</v>
      </c>
      <c r="J133" s="22" t="n">
        <v>0</v>
      </c>
      <c r="K133" s="22" t="n">
        <v>0</v>
      </c>
      <c r="L133" s="22" t="n">
        <v>0</v>
      </c>
      <c r="M133" s="22" t="n">
        <v>2609451</v>
      </c>
      <c r="O133" s="22" t="n">
        <v>2609451</v>
      </c>
      <c r="P133" s="22" t="n">
        <v>0</v>
      </c>
    </row>
    <row r="134" customFormat="false" ht="12.75" hidden="false" customHeight="false" outlineLevel="0" collapsed="false">
      <c r="A134" s="21" t="s">
        <v>1660</v>
      </c>
      <c r="B134" s="21" t="n">
        <v>3</v>
      </c>
      <c r="C134" s="21" t="s">
        <v>1549</v>
      </c>
      <c r="D134" s="21" t="s">
        <v>23</v>
      </c>
      <c r="E134" s="21" t="s">
        <v>1660</v>
      </c>
      <c r="F134" s="21" t="s">
        <v>31</v>
      </c>
      <c r="G134" s="22" t="n">
        <v>2525314</v>
      </c>
      <c r="H134" s="22" t="n">
        <v>0</v>
      </c>
      <c r="I134" s="22" t="n">
        <v>14590</v>
      </c>
      <c r="J134" s="22" t="n">
        <v>0</v>
      </c>
      <c r="K134" s="22" t="n">
        <v>14590</v>
      </c>
      <c r="L134" s="22" t="n">
        <v>14590</v>
      </c>
      <c r="M134" s="22" t="n">
        <v>2539904</v>
      </c>
      <c r="O134" s="22" t="n">
        <v>2539904</v>
      </c>
      <c r="P134" s="22" t="n">
        <v>0</v>
      </c>
    </row>
    <row r="135" customFormat="false" ht="12.75" hidden="false" customHeight="false" outlineLevel="0" collapsed="false">
      <c r="A135" s="21" t="s">
        <v>1661</v>
      </c>
      <c r="B135" s="21" t="n">
        <v>7</v>
      </c>
      <c r="C135" s="21" t="s">
        <v>1546</v>
      </c>
      <c r="D135" s="21" t="s">
        <v>23</v>
      </c>
      <c r="E135" s="21" t="s">
        <v>1661</v>
      </c>
      <c r="F135" s="21" t="s">
        <v>31</v>
      </c>
      <c r="G135" s="22" t="n">
        <v>2514547</v>
      </c>
      <c r="H135" s="22" t="n">
        <v>0</v>
      </c>
      <c r="I135" s="22" t="n">
        <v>0</v>
      </c>
      <c r="J135" s="22" t="n">
        <v>0</v>
      </c>
      <c r="K135" s="22" t="n">
        <v>0</v>
      </c>
      <c r="L135" s="22" t="n">
        <v>0</v>
      </c>
      <c r="M135" s="22" t="n">
        <v>2514547</v>
      </c>
      <c r="O135" s="22" t="n">
        <v>2514547</v>
      </c>
      <c r="P135" s="22" t="n">
        <v>0</v>
      </c>
    </row>
    <row r="136" customFormat="false" ht="12.75" hidden="false" customHeight="false" outlineLevel="0" collapsed="false">
      <c r="A136" s="21" t="s">
        <v>1662</v>
      </c>
      <c r="B136" s="21" t="n">
        <v>3</v>
      </c>
      <c r="C136" s="21" t="s">
        <v>22</v>
      </c>
      <c r="D136" s="21" t="s">
        <v>1584</v>
      </c>
      <c r="E136" s="21" t="s">
        <v>1662</v>
      </c>
      <c r="F136" s="21" t="s">
        <v>31</v>
      </c>
      <c r="G136" s="22" t="n">
        <v>2457014</v>
      </c>
      <c r="H136" s="22" t="n">
        <v>0</v>
      </c>
      <c r="I136" s="22" t="n">
        <v>0</v>
      </c>
      <c r="J136" s="22" t="n">
        <v>0</v>
      </c>
      <c r="K136" s="22" t="n">
        <v>0</v>
      </c>
      <c r="L136" s="22" t="n">
        <v>0</v>
      </c>
      <c r="M136" s="22" t="n">
        <v>2457014</v>
      </c>
      <c r="O136" s="22" t="n">
        <v>2457014</v>
      </c>
      <c r="P136" s="22" t="n">
        <v>0</v>
      </c>
    </row>
    <row r="137" customFormat="false" ht="12.75" hidden="false" customHeight="false" outlineLevel="0" collapsed="false">
      <c r="A137" s="21" t="s">
        <v>1663</v>
      </c>
      <c r="B137" s="21" t="n">
        <v>2</v>
      </c>
      <c r="C137" s="21" t="s">
        <v>22</v>
      </c>
      <c r="D137" s="21" t="s">
        <v>23</v>
      </c>
      <c r="E137" s="21" t="s">
        <v>1663</v>
      </c>
      <c r="F137" s="21" t="s">
        <v>31</v>
      </c>
      <c r="G137" s="22" t="n">
        <v>2425826</v>
      </c>
      <c r="H137" s="22" t="n">
        <v>0</v>
      </c>
      <c r="I137" s="22" t="n">
        <v>0</v>
      </c>
      <c r="J137" s="22" t="n">
        <v>0</v>
      </c>
      <c r="K137" s="22" t="n">
        <v>0</v>
      </c>
      <c r="L137" s="22" t="n">
        <v>0</v>
      </c>
      <c r="M137" s="22" t="n">
        <v>2425826</v>
      </c>
      <c r="O137" s="22" t="n">
        <v>2425826</v>
      </c>
      <c r="P137" s="22" t="n">
        <v>0</v>
      </c>
    </row>
    <row r="138" customFormat="false" ht="12.75" hidden="false" customHeight="false" outlineLevel="0" collapsed="false">
      <c r="A138" s="21" t="s">
        <v>1664</v>
      </c>
      <c r="B138" s="21" t="n">
        <v>5</v>
      </c>
      <c r="C138" s="21" t="s">
        <v>22</v>
      </c>
      <c r="D138" s="21" t="s">
        <v>23</v>
      </c>
      <c r="E138" s="21" t="s">
        <v>1664</v>
      </c>
      <c r="F138" s="21" t="s">
        <v>31</v>
      </c>
      <c r="G138" s="22" t="n">
        <v>2369164</v>
      </c>
      <c r="H138" s="22" t="n">
        <v>422350</v>
      </c>
      <c r="I138" s="22" t="n">
        <v>1275519</v>
      </c>
      <c r="J138" s="22" t="n">
        <v>-273818</v>
      </c>
      <c r="K138" s="22" t="n">
        <v>1001701</v>
      </c>
      <c r="L138" s="22" t="n">
        <v>1424051</v>
      </c>
      <c r="M138" s="22" t="n">
        <v>3793215</v>
      </c>
      <c r="O138" s="22" t="n">
        <v>3793215</v>
      </c>
      <c r="P138" s="22" t="n">
        <v>0</v>
      </c>
    </row>
    <row r="139" customFormat="false" ht="12.75" hidden="false" customHeight="false" outlineLevel="0" collapsed="false">
      <c r="A139" s="21" t="s">
        <v>1665</v>
      </c>
      <c r="B139" s="21" t="n">
        <v>8</v>
      </c>
      <c r="C139" s="21" t="s">
        <v>1549</v>
      </c>
      <c r="D139" s="21" t="s">
        <v>23</v>
      </c>
      <c r="E139" s="21" t="s">
        <v>1665</v>
      </c>
      <c r="F139" s="21" t="s">
        <v>31</v>
      </c>
      <c r="G139" s="22" t="n">
        <v>2296389</v>
      </c>
      <c r="H139" s="22" t="n">
        <v>-1190158</v>
      </c>
      <c r="I139" s="22" t="n">
        <v>334264</v>
      </c>
      <c r="J139" s="22" t="n">
        <v>0</v>
      </c>
      <c r="K139" s="22" t="n">
        <v>334264</v>
      </c>
      <c r="L139" s="22" t="n">
        <v>-855894</v>
      </c>
      <c r="M139" s="22" t="n">
        <v>2296389</v>
      </c>
      <c r="O139" s="22" t="n">
        <v>2296389</v>
      </c>
      <c r="P139" s="22" t="n">
        <v>-855894</v>
      </c>
    </row>
    <row r="140" customFormat="false" ht="12.75" hidden="false" customHeight="false" outlineLevel="0" collapsed="false">
      <c r="A140" s="21" t="s">
        <v>1421</v>
      </c>
      <c r="B140" s="21" t="n">
        <v>3</v>
      </c>
      <c r="C140" s="21" t="s">
        <v>22</v>
      </c>
      <c r="D140" s="21" t="s">
        <v>23</v>
      </c>
      <c r="E140" s="21" t="s">
        <v>1420</v>
      </c>
      <c r="F140" s="21" t="s">
        <v>31</v>
      </c>
      <c r="G140" s="22" t="n">
        <v>2279718</v>
      </c>
      <c r="H140" s="22" t="n">
        <v>0</v>
      </c>
      <c r="I140" s="22" t="n">
        <v>0</v>
      </c>
      <c r="J140" s="22" t="n">
        <v>0</v>
      </c>
      <c r="K140" s="22" t="n">
        <v>0</v>
      </c>
      <c r="L140" s="22" t="n">
        <v>0</v>
      </c>
      <c r="M140" s="22" t="n">
        <v>2279718</v>
      </c>
      <c r="O140" s="22" t="n">
        <v>2279718</v>
      </c>
      <c r="P140" s="22" t="n">
        <v>0</v>
      </c>
    </row>
    <row r="141" customFormat="false" ht="12.75" hidden="false" customHeight="false" outlineLevel="0" collapsed="false">
      <c r="A141" s="21" t="s">
        <v>1666</v>
      </c>
      <c r="B141" s="21" t="n">
        <v>2</v>
      </c>
      <c r="C141" s="21" t="s">
        <v>22</v>
      </c>
      <c r="D141" s="21" t="s">
        <v>23</v>
      </c>
      <c r="E141" s="21" t="s">
        <v>1667</v>
      </c>
      <c r="F141" s="21" t="s">
        <v>31</v>
      </c>
      <c r="G141" s="22" t="n">
        <v>2112609</v>
      </c>
      <c r="H141" s="22" t="n">
        <v>0</v>
      </c>
      <c r="I141" s="22" t="n">
        <v>0</v>
      </c>
      <c r="J141" s="22" t="n">
        <v>0</v>
      </c>
      <c r="K141" s="22" t="n">
        <v>0</v>
      </c>
      <c r="L141" s="22" t="n">
        <v>0</v>
      </c>
      <c r="M141" s="22" t="n">
        <v>2112609</v>
      </c>
      <c r="O141" s="22" t="n">
        <v>2112609</v>
      </c>
      <c r="P141" s="22" t="n">
        <v>0</v>
      </c>
    </row>
    <row r="142" customFormat="false" ht="12.75" hidden="false" customHeight="false" outlineLevel="0" collapsed="false">
      <c r="A142" s="21" t="s">
        <v>1668</v>
      </c>
      <c r="B142" s="21" t="n">
        <v>9</v>
      </c>
      <c r="C142" s="21" t="s">
        <v>22</v>
      </c>
      <c r="D142" s="21" t="s">
        <v>23</v>
      </c>
      <c r="E142" s="21" t="s">
        <v>1669</v>
      </c>
      <c r="F142" s="21" t="s">
        <v>31</v>
      </c>
      <c r="G142" s="22" t="n">
        <v>2072965</v>
      </c>
      <c r="H142" s="22" t="n">
        <v>19978795</v>
      </c>
      <c r="I142" s="22" t="n">
        <v>201083</v>
      </c>
      <c r="J142" s="22" t="n">
        <v>0</v>
      </c>
      <c r="K142" s="22" t="n">
        <v>201083</v>
      </c>
      <c r="L142" s="22" t="n">
        <v>20179878</v>
      </c>
      <c r="M142" s="22" t="n">
        <v>22252843</v>
      </c>
      <c r="O142" s="22" t="n">
        <v>22252843</v>
      </c>
      <c r="P142" s="22" t="n">
        <v>0</v>
      </c>
    </row>
    <row r="143" customFormat="false" ht="12.75" hidden="false" customHeight="false" outlineLevel="0" collapsed="false">
      <c r="A143" s="21" t="s">
        <v>1670</v>
      </c>
      <c r="B143" s="21" t="n">
        <v>6</v>
      </c>
      <c r="C143" s="21" t="s">
        <v>22</v>
      </c>
      <c r="D143" s="21" t="s">
        <v>23</v>
      </c>
      <c r="E143" s="21" t="s">
        <v>1670</v>
      </c>
      <c r="F143" s="21" t="s">
        <v>31</v>
      </c>
      <c r="G143" s="22" t="n">
        <v>2067891</v>
      </c>
      <c r="H143" s="22" t="n">
        <v>819864</v>
      </c>
      <c r="I143" s="22" t="n">
        <v>566529</v>
      </c>
      <c r="J143" s="22" t="n">
        <v>0</v>
      </c>
      <c r="K143" s="22" t="n">
        <v>566529</v>
      </c>
      <c r="L143" s="22" t="n">
        <v>1386393</v>
      </c>
      <c r="M143" s="22" t="n">
        <v>3454284</v>
      </c>
      <c r="O143" s="22" t="n">
        <v>3454284</v>
      </c>
      <c r="P143" s="22" t="n">
        <v>0</v>
      </c>
    </row>
    <row r="144" customFormat="false" ht="12.75" hidden="false" customHeight="false" outlineLevel="0" collapsed="false">
      <c r="A144" s="21" t="s">
        <v>1671</v>
      </c>
      <c r="B144" s="21" t="n">
        <v>9</v>
      </c>
      <c r="C144" s="21" t="s">
        <v>1546</v>
      </c>
      <c r="D144" s="21" t="s">
        <v>23</v>
      </c>
      <c r="E144" s="21" t="s">
        <v>1671</v>
      </c>
      <c r="F144" s="21" t="s">
        <v>31</v>
      </c>
      <c r="G144" s="22" t="n">
        <v>2033688</v>
      </c>
      <c r="H144" s="22" t="n">
        <v>0</v>
      </c>
      <c r="I144" s="22" t="n">
        <v>0</v>
      </c>
      <c r="J144" s="22" t="n">
        <v>0</v>
      </c>
      <c r="K144" s="22" t="n">
        <v>0</v>
      </c>
      <c r="L144" s="22" t="n">
        <v>0</v>
      </c>
      <c r="M144" s="22" t="n">
        <v>2033688</v>
      </c>
      <c r="O144" s="22" t="n">
        <v>2033688</v>
      </c>
      <c r="P144" s="22" t="n">
        <v>0</v>
      </c>
    </row>
    <row r="145" customFormat="false" ht="12.75" hidden="false" customHeight="false" outlineLevel="0" collapsed="false">
      <c r="A145" s="21" t="s">
        <v>1672</v>
      </c>
      <c r="B145" s="21" t="n">
        <v>9</v>
      </c>
      <c r="C145" s="21" t="s">
        <v>1549</v>
      </c>
      <c r="D145" s="21" t="s">
        <v>23</v>
      </c>
      <c r="E145" s="21" t="s">
        <v>1673</v>
      </c>
      <c r="F145" s="21" t="s">
        <v>31</v>
      </c>
      <c r="G145" s="22" t="n">
        <v>2011457</v>
      </c>
      <c r="H145" s="22" t="n">
        <v>0</v>
      </c>
      <c r="I145" s="22" t="n">
        <v>0</v>
      </c>
      <c r="J145" s="22" t="n">
        <v>0</v>
      </c>
      <c r="K145" s="22" t="n">
        <v>0</v>
      </c>
      <c r="L145" s="22" t="n">
        <v>0</v>
      </c>
      <c r="M145" s="22" t="n">
        <v>2011457</v>
      </c>
      <c r="O145" s="22" t="n">
        <v>2011457</v>
      </c>
      <c r="P145" s="22" t="n">
        <v>0</v>
      </c>
    </row>
    <row r="146" customFormat="false" ht="12.75" hidden="false" customHeight="false" outlineLevel="0" collapsed="false">
      <c r="A146" s="21" t="s">
        <v>1674</v>
      </c>
      <c r="B146" s="21" t="n">
        <v>5</v>
      </c>
      <c r="C146" s="21" t="s">
        <v>1543</v>
      </c>
      <c r="D146" s="21" t="s">
        <v>1545</v>
      </c>
      <c r="E146" s="21" t="s">
        <v>1675</v>
      </c>
      <c r="F146" s="21" t="s">
        <v>31</v>
      </c>
      <c r="G146" s="22" t="n">
        <v>1976654</v>
      </c>
      <c r="H146" s="22" t="n">
        <v>-1199986</v>
      </c>
      <c r="I146" s="22" t="n">
        <v>12593564</v>
      </c>
      <c r="J146" s="22" t="n">
        <v>-38542196</v>
      </c>
      <c r="K146" s="22" t="n">
        <v>-25948632</v>
      </c>
      <c r="L146" s="22" t="n">
        <v>-27148618</v>
      </c>
      <c r="M146" s="22" t="n">
        <v>1976654</v>
      </c>
      <c r="O146" s="22" t="n">
        <v>1976654</v>
      </c>
      <c r="P146" s="22" t="n">
        <v>-27148618</v>
      </c>
    </row>
    <row r="147" customFormat="false" ht="12.75" hidden="false" customHeight="false" outlineLevel="0" collapsed="false">
      <c r="A147" s="21" t="s">
        <v>1676</v>
      </c>
      <c r="B147" s="21" t="n">
        <v>9</v>
      </c>
      <c r="C147" s="21" t="s">
        <v>22</v>
      </c>
      <c r="D147" s="21" t="s">
        <v>23</v>
      </c>
      <c r="E147" s="21" t="s">
        <v>1676</v>
      </c>
      <c r="F147" s="21" t="s">
        <v>31</v>
      </c>
      <c r="G147" s="22" t="n">
        <v>1954273</v>
      </c>
      <c r="H147" s="22" t="n">
        <v>0</v>
      </c>
      <c r="I147" s="22" t="n">
        <v>0</v>
      </c>
      <c r="J147" s="22" t="n">
        <v>0</v>
      </c>
      <c r="K147" s="22" t="n">
        <v>0</v>
      </c>
      <c r="L147" s="22" t="n">
        <v>0</v>
      </c>
      <c r="M147" s="22" t="n">
        <v>1954273</v>
      </c>
      <c r="N147" s="22" t="n">
        <v>500000</v>
      </c>
      <c r="O147" s="22" t="n">
        <v>1454273</v>
      </c>
      <c r="P147" s="22" t="n">
        <v>0</v>
      </c>
      <c r="Q147" s="22" t="n">
        <v>0</v>
      </c>
    </row>
    <row r="148" customFormat="false" ht="12.75" hidden="false" customHeight="false" outlineLevel="0" collapsed="false">
      <c r="A148" s="21" t="s">
        <v>61</v>
      </c>
      <c r="D148" s="21" t="s">
        <v>1590</v>
      </c>
      <c r="F148" s="21" t="s">
        <v>31</v>
      </c>
      <c r="G148" s="22" t="n">
        <v>1940665</v>
      </c>
      <c r="H148" s="22" t="n">
        <v>0</v>
      </c>
      <c r="I148" s="22" t="n">
        <v>0</v>
      </c>
      <c r="J148" s="22" t="n">
        <v>0</v>
      </c>
      <c r="K148" s="22" t="n">
        <v>0</v>
      </c>
      <c r="L148" s="22" t="n">
        <v>0</v>
      </c>
      <c r="M148" s="22" t="n">
        <v>1940665</v>
      </c>
      <c r="O148" s="22" t="n">
        <v>1940665</v>
      </c>
      <c r="P148" s="22" t="n">
        <v>0</v>
      </c>
    </row>
    <row r="149" customFormat="false" ht="12.75" hidden="false" customHeight="false" outlineLevel="0" collapsed="false">
      <c r="A149" s="21" t="s">
        <v>1677</v>
      </c>
      <c r="B149" s="21" t="n">
        <v>6</v>
      </c>
      <c r="C149" s="21" t="s">
        <v>22</v>
      </c>
      <c r="D149" s="21" t="s">
        <v>23</v>
      </c>
      <c r="E149" s="21" t="s">
        <v>1677</v>
      </c>
      <c r="F149" s="21" t="s">
        <v>31</v>
      </c>
      <c r="G149" s="22" t="n">
        <v>1895117</v>
      </c>
      <c r="H149" s="22" t="n">
        <v>0</v>
      </c>
      <c r="I149" s="22" t="n">
        <v>0</v>
      </c>
      <c r="J149" s="22" t="n">
        <v>0</v>
      </c>
      <c r="K149" s="22" t="n">
        <v>0</v>
      </c>
      <c r="L149" s="22" t="n">
        <v>0</v>
      </c>
      <c r="M149" s="22" t="n">
        <v>1895117</v>
      </c>
      <c r="O149" s="22" t="n">
        <v>1895117</v>
      </c>
      <c r="P149" s="22" t="n">
        <v>0</v>
      </c>
    </row>
    <row r="150" customFormat="false" ht="12.75" hidden="false" customHeight="false" outlineLevel="0" collapsed="false">
      <c r="A150" s="21" t="s">
        <v>1678</v>
      </c>
      <c r="B150" s="21" t="n">
        <v>5</v>
      </c>
      <c r="C150" s="21" t="s">
        <v>22</v>
      </c>
      <c r="D150" s="21" t="s">
        <v>23</v>
      </c>
      <c r="E150" s="21" t="s">
        <v>1679</v>
      </c>
      <c r="F150" s="21" t="s">
        <v>31</v>
      </c>
      <c r="G150" s="22" t="n">
        <v>1894873</v>
      </c>
      <c r="H150" s="22" t="n">
        <v>0</v>
      </c>
      <c r="I150" s="22" t="n">
        <v>0</v>
      </c>
      <c r="J150" s="22" t="n">
        <v>0</v>
      </c>
      <c r="K150" s="22" t="n">
        <v>0</v>
      </c>
      <c r="L150" s="22" t="n">
        <v>0</v>
      </c>
      <c r="M150" s="22" t="n">
        <v>1894873</v>
      </c>
      <c r="O150" s="22" t="n">
        <v>1894873</v>
      </c>
      <c r="P150" s="22" t="n">
        <v>0</v>
      </c>
    </row>
    <row r="151" customFormat="false" ht="12.75" hidden="false" customHeight="false" outlineLevel="0" collapsed="false">
      <c r="A151" s="21" t="s">
        <v>1680</v>
      </c>
      <c r="B151" s="21" t="n">
        <v>9</v>
      </c>
      <c r="C151" s="21" t="s">
        <v>1546</v>
      </c>
      <c r="D151" s="21" t="s">
        <v>23</v>
      </c>
      <c r="E151" s="21" t="s">
        <v>1680</v>
      </c>
      <c r="F151" s="21" t="s">
        <v>31</v>
      </c>
      <c r="G151" s="22" t="n">
        <v>1866428</v>
      </c>
      <c r="H151" s="22" t="n">
        <v>0</v>
      </c>
      <c r="I151" s="22" t="n">
        <v>0</v>
      </c>
      <c r="J151" s="22" t="n">
        <v>0</v>
      </c>
      <c r="K151" s="22" t="n">
        <v>0</v>
      </c>
      <c r="L151" s="22" t="n">
        <v>0</v>
      </c>
      <c r="M151" s="22" t="n">
        <v>1866428</v>
      </c>
      <c r="O151" s="22" t="n">
        <v>1866428</v>
      </c>
      <c r="P151" s="22" t="n">
        <v>0</v>
      </c>
    </row>
    <row r="152" customFormat="false" ht="12.75" hidden="false" customHeight="false" outlineLevel="0" collapsed="false">
      <c r="A152" s="21" t="s">
        <v>1681</v>
      </c>
      <c r="B152" s="21" t="n">
        <v>7</v>
      </c>
      <c r="C152" s="21" t="s">
        <v>1546</v>
      </c>
      <c r="D152" s="21" t="s">
        <v>23</v>
      </c>
      <c r="E152" s="21" t="s">
        <v>1616</v>
      </c>
      <c r="F152" s="21" t="s">
        <v>31</v>
      </c>
      <c r="G152" s="22" t="n">
        <v>1850536</v>
      </c>
      <c r="H152" s="22" t="n">
        <v>0</v>
      </c>
      <c r="I152" s="22" t="n">
        <v>0</v>
      </c>
      <c r="J152" s="22" t="n">
        <v>0</v>
      </c>
      <c r="K152" s="22" t="n">
        <v>0</v>
      </c>
      <c r="L152" s="22" t="n">
        <v>0</v>
      </c>
      <c r="M152" s="22" t="n">
        <v>1850536</v>
      </c>
      <c r="O152" s="22" t="n">
        <v>1850536</v>
      </c>
      <c r="P152" s="22" t="n">
        <v>0</v>
      </c>
    </row>
    <row r="153" customFormat="false" ht="12.75" hidden="false" customHeight="false" outlineLevel="0" collapsed="false">
      <c r="A153" s="21" t="s">
        <v>1682</v>
      </c>
      <c r="B153" s="21" t="n">
        <v>7</v>
      </c>
      <c r="C153" s="21" t="s">
        <v>1547</v>
      </c>
      <c r="D153" s="21" t="s">
        <v>23</v>
      </c>
      <c r="E153" s="21" t="s">
        <v>1682</v>
      </c>
      <c r="F153" s="21" t="s">
        <v>31</v>
      </c>
      <c r="G153" s="22" t="n">
        <v>1833050</v>
      </c>
      <c r="H153" s="22" t="n">
        <v>0</v>
      </c>
      <c r="I153" s="22" t="n">
        <v>0</v>
      </c>
      <c r="J153" s="22" t="n">
        <v>0</v>
      </c>
      <c r="K153" s="22" t="n">
        <v>0</v>
      </c>
      <c r="L153" s="22" t="n">
        <v>0</v>
      </c>
      <c r="M153" s="22" t="n">
        <v>1833050</v>
      </c>
      <c r="O153" s="22" t="n">
        <v>1833050</v>
      </c>
      <c r="P153" s="22" t="n">
        <v>0</v>
      </c>
    </row>
    <row r="154" customFormat="false" ht="12.75" hidden="false" customHeight="false" outlineLevel="0" collapsed="false">
      <c r="A154" s="21" t="s">
        <v>1683</v>
      </c>
      <c r="B154" s="21" t="n">
        <v>7</v>
      </c>
      <c r="C154" s="21" t="s">
        <v>22</v>
      </c>
      <c r="D154" s="21" t="s">
        <v>23</v>
      </c>
      <c r="E154" s="21" t="s">
        <v>1684</v>
      </c>
      <c r="F154" s="21" t="s">
        <v>31</v>
      </c>
      <c r="G154" s="22" t="n">
        <v>1803705</v>
      </c>
      <c r="H154" s="22" t="n">
        <v>0</v>
      </c>
      <c r="I154" s="22" t="n">
        <v>0</v>
      </c>
      <c r="J154" s="22" t="n">
        <v>0</v>
      </c>
      <c r="K154" s="22" t="n">
        <v>0</v>
      </c>
      <c r="L154" s="22" t="n">
        <v>0</v>
      </c>
      <c r="M154" s="22" t="n">
        <v>1803705</v>
      </c>
      <c r="O154" s="22" t="n">
        <v>1803705</v>
      </c>
      <c r="P154" s="22" t="n">
        <v>0</v>
      </c>
    </row>
    <row r="155" customFormat="false" ht="12.75" hidden="false" customHeight="false" outlineLevel="0" collapsed="false">
      <c r="A155" s="21" t="s">
        <v>1685</v>
      </c>
      <c r="B155" s="21" t="n">
        <v>12</v>
      </c>
      <c r="C155" s="21" t="s">
        <v>22</v>
      </c>
      <c r="D155" s="21" t="s">
        <v>23</v>
      </c>
      <c r="E155" s="21" t="s">
        <v>1685</v>
      </c>
      <c r="F155" s="21" t="s">
        <v>31</v>
      </c>
      <c r="G155" s="22" t="n">
        <v>1789071</v>
      </c>
      <c r="H155" s="22" t="n">
        <v>0</v>
      </c>
      <c r="I155" s="22" t="n">
        <v>192731</v>
      </c>
      <c r="J155" s="22" t="n">
        <v>0</v>
      </c>
      <c r="K155" s="22" t="n">
        <v>192731</v>
      </c>
      <c r="L155" s="22" t="n">
        <v>192731</v>
      </c>
      <c r="M155" s="22" t="n">
        <v>1981802</v>
      </c>
      <c r="N155" s="22" t="n">
        <v>1375000</v>
      </c>
      <c r="O155" s="22" t="n">
        <v>606802</v>
      </c>
      <c r="P155" s="22" t="n">
        <v>0</v>
      </c>
      <c r="Q155" s="22" t="n">
        <v>0</v>
      </c>
    </row>
    <row r="156" customFormat="false" ht="12.75" hidden="false" customHeight="false" outlineLevel="0" collapsed="false">
      <c r="A156" s="21" t="s">
        <v>1686</v>
      </c>
      <c r="B156" s="21" t="n">
        <v>9</v>
      </c>
      <c r="C156" s="21" t="s">
        <v>22</v>
      </c>
      <c r="D156" s="21" t="s">
        <v>23</v>
      </c>
      <c r="E156" s="21" t="s">
        <v>1687</v>
      </c>
      <c r="F156" s="21" t="s">
        <v>31</v>
      </c>
      <c r="G156" s="22" t="n">
        <v>1762250</v>
      </c>
      <c r="H156" s="22" t="n">
        <v>0</v>
      </c>
      <c r="I156" s="22" t="n">
        <v>0</v>
      </c>
      <c r="J156" s="22" t="n">
        <v>0</v>
      </c>
      <c r="K156" s="22" t="n">
        <v>0</v>
      </c>
      <c r="L156" s="22" t="n">
        <v>0</v>
      </c>
      <c r="M156" s="22" t="n">
        <v>1762250</v>
      </c>
      <c r="O156" s="22" t="n">
        <v>1762250</v>
      </c>
      <c r="P156" s="22" t="n">
        <v>0</v>
      </c>
    </row>
    <row r="157" customFormat="false" ht="12.75" hidden="false" customHeight="false" outlineLevel="0" collapsed="false">
      <c r="A157" s="21" t="s">
        <v>1688</v>
      </c>
      <c r="B157" s="21" t="n">
        <v>9</v>
      </c>
      <c r="C157" s="21" t="s">
        <v>1560</v>
      </c>
      <c r="D157" s="21" t="s">
        <v>23</v>
      </c>
      <c r="E157" s="21" t="s">
        <v>1688</v>
      </c>
      <c r="F157" s="21" t="s">
        <v>31</v>
      </c>
      <c r="G157" s="22" t="n">
        <v>1760427</v>
      </c>
      <c r="H157" s="22" t="n">
        <v>0</v>
      </c>
      <c r="I157" s="22" t="n">
        <v>0</v>
      </c>
      <c r="J157" s="22" t="n">
        <v>0</v>
      </c>
      <c r="K157" s="22" t="n">
        <v>0</v>
      </c>
      <c r="L157" s="22" t="n">
        <v>0</v>
      </c>
      <c r="M157" s="22" t="n">
        <v>1760427</v>
      </c>
      <c r="O157" s="22" t="n">
        <v>1760427</v>
      </c>
      <c r="P157" s="22" t="n">
        <v>0</v>
      </c>
    </row>
    <row r="158" customFormat="false" ht="12.75" hidden="false" customHeight="false" outlineLevel="0" collapsed="false">
      <c r="A158" s="21" t="s">
        <v>1689</v>
      </c>
      <c r="B158" s="21" t="n">
        <v>9</v>
      </c>
      <c r="C158" s="21" t="s">
        <v>22</v>
      </c>
      <c r="D158" s="21" t="s">
        <v>1545</v>
      </c>
      <c r="E158" s="21" t="s">
        <v>1690</v>
      </c>
      <c r="F158" s="21" t="s">
        <v>37</v>
      </c>
      <c r="G158" s="22" t="n">
        <v>1759806</v>
      </c>
      <c r="H158" s="22" t="n">
        <v>0</v>
      </c>
      <c r="I158" s="22" t="n">
        <v>0</v>
      </c>
      <c r="J158" s="22" t="n">
        <v>0</v>
      </c>
      <c r="K158" s="22" t="n">
        <v>0</v>
      </c>
      <c r="L158" s="22" t="n">
        <v>0</v>
      </c>
      <c r="M158" s="22" t="n">
        <v>1759806</v>
      </c>
      <c r="O158" s="22" t="n">
        <v>1759806</v>
      </c>
      <c r="P158" s="22" t="n">
        <v>0</v>
      </c>
    </row>
    <row r="159" customFormat="false" ht="12.75" hidden="false" customHeight="false" outlineLevel="0" collapsed="false">
      <c r="A159" s="21" t="s">
        <v>1691</v>
      </c>
      <c r="B159" s="21" t="n">
        <v>11</v>
      </c>
      <c r="C159" s="21" t="s">
        <v>1543</v>
      </c>
      <c r="D159" s="21" t="s">
        <v>23</v>
      </c>
      <c r="E159" s="21" t="s">
        <v>1691</v>
      </c>
      <c r="F159" s="21" t="s">
        <v>31</v>
      </c>
      <c r="G159" s="22" t="n">
        <v>1747254</v>
      </c>
      <c r="H159" s="22" t="n">
        <v>16869</v>
      </c>
      <c r="I159" s="22" t="n">
        <v>4158201</v>
      </c>
      <c r="J159" s="22" t="n">
        <v>-3915554</v>
      </c>
      <c r="K159" s="22" t="n">
        <v>242647</v>
      </c>
      <c r="L159" s="22" t="n">
        <v>259516</v>
      </c>
      <c r="M159" s="22" t="n">
        <v>2006770</v>
      </c>
      <c r="N159" s="22" t="n">
        <v>2600000</v>
      </c>
      <c r="O159" s="22" t="n">
        <v>0</v>
      </c>
      <c r="P159" s="22" t="n">
        <v>0</v>
      </c>
      <c r="Q159" s="22" t="n">
        <v>0</v>
      </c>
    </row>
    <row r="160" customFormat="false" ht="12.75" hidden="false" customHeight="false" outlineLevel="0" collapsed="false">
      <c r="A160" s="21" t="s">
        <v>1692</v>
      </c>
      <c r="B160" s="21" t="n">
        <v>5</v>
      </c>
      <c r="C160" s="21" t="s">
        <v>22</v>
      </c>
      <c r="D160" s="21" t="s">
        <v>23</v>
      </c>
      <c r="E160" s="21" t="s">
        <v>1692</v>
      </c>
      <c r="F160" s="21" t="s">
        <v>31</v>
      </c>
      <c r="G160" s="22" t="n">
        <v>1735130</v>
      </c>
      <c r="H160" s="22" t="n">
        <v>0</v>
      </c>
      <c r="I160" s="22" t="n">
        <v>0</v>
      </c>
      <c r="J160" s="22" t="n">
        <v>0</v>
      </c>
      <c r="K160" s="22" t="n">
        <v>0</v>
      </c>
      <c r="L160" s="22" t="n">
        <v>0</v>
      </c>
      <c r="M160" s="22" t="n">
        <v>1735130</v>
      </c>
      <c r="O160" s="22" t="n">
        <v>1735130</v>
      </c>
      <c r="P160" s="22" t="n">
        <v>0</v>
      </c>
    </row>
    <row r="161" customFormat="false" ht="12.75" hidden="false" customHeight="false" outlineLevel="0" collapsed="false">
      <c r="A161" s="21" t="s">
        <v>1000</v>
      </c>
      <c r="B161" s="21" t="n">
        <v>2</v>
      </c>
      <c r="C161" s="21" t="s">
        <v>1549</v>
      </c>
      <c r="D161" s="21" t="s">
        <v>23</v>
      </c>
      <c r="E161" s="21" t="s">
        <v>990</v>
      </c>
      <c r="F161" s="21" t="s">
        <v>31</v>
      </c>
      <c r="G161" s="22" t="n">
        <v>1654045</v>
      </c>
      <c r="H161" s="22" t="n">
        <v>2476980</v>
      </c>
      <c r="I161" s="22" t="n">
        <v>20218979</v>
      </c>
      <c r="J161" s="22" t="n">
        <v>-5744505</v>
      </c>
      <c r="K161" s="22" t="n">
        <v>14474474</v>
      </c>
      <c r="L161" s="22" t="n">
        <v>16951454</v>
      </c>
      <c r="M161" s="22" t="n">
        <v>18605499</v>
      </c>
      <c r="O161" s="22" t="n">
        <v>18605499</v>
      </c>
      <c r="P161" s="22" t="n">
        <v>0</v>
      </c>
    </row>
    <row r="162" customFormat="false" ht="12.75" hidden="false" customHeight="false" outlineLevel="0" collapsed="false">
      <c r="A162" s="21" t="s">
        <v>1693</v>
      </c>
      <c r="D162" s="21" t="s">
        <v>1694</v>
      </c>
      <c r="E162" s="21" t="s">
        <v>1693</v>
      </c>
      <c r="F162" s="21" t="s">
        <v>31</v>
      </c>
      <c r="G162" s="22" t="n">
        <v>1621009</v>
      </c>
      <c r="H162" s="22" t="n">
        <v>0</v>
      </c>
      <c r="I162" s="22" t="n">
        <v>0</v>
      </c>
      <c r="J162" s="22" t="n">
        <v>0</v>
      </c>
      <c r="K162" s="22" t="n">
        <v>0</v>
      </c>
      <c r="L162" s="22" t="n">
        <v>0</v>
      </c>
      <c r="M162" s="22" t="n">
        <v>1621009</v>
      </c>
      <c r="O162" s="22" t="n">
        <v>1621009</v>
      </c>
      <c r="P162" s="22" t="n">
        <v>0</v>
      </c>
    </row>
    <row r="163" customFormat="false" ht="12.75" hidden="false" customHeight="false" outlineLevel="0" collapsed="false">
      <c r="A163" s="21" t="s">
        <v>1695</v>
      </c>
      <c r="B163" s="21" t="n">
        <v>10</v>
      </c>
      <c r="C163" s="21" t="s">
        <v>22</v>
      </c>
      <c r="D163" s="21" t="s">
        <v>1696</v>
      </c>
      <c r="E163" s="21" t="s">
        <v>1695</v>
      </c>
      <c r="F163" s="21" t="s">
        <v>31</v>
      </c>
      <c r="G163" s="22" t="n">
        <v>1587906</v>
      </c>
      <c r="H163" s="22" t="n">
        <v>0</v>
      </c>
      <c r="I163" s="22" t="n">
        <v>0</v>
      </c>
      <c r="J163" s="22" t="n">
        <v>0</v>
      </c>
      <c r="K163" s="22" t="n">
        <v>0</v>
      </c>
      <c r="L163" s="22" t="n">
        <v>0</v>
      </c>
      <c r="M163" s="22" t="n">
        <v>1587906</v>
      </c>
      <c r="O163" s="22" t="n">
        <v>1587906</v>
      </c>
      <c r="P163" s="22" t="n">
        <v>0</v>
      </c>
    </row>
    <row r="164" customFormat="false" ht="12.75" hidden="false" customHeight="false" outlineLevel="0" collapsed="false">
      <c r="A164" s="21" t="s">
        <v>809</v>
      </c>
      <c r="B164" s="21" t="n">
        <v>11</v>
      </c>
      <c r="C164" s="21" t="s">
        <v>1547</v>
      </c>
      <c r="D164" s="21" t="s">
        <v>23</v>
      </c>
      <c r="F164" s="21" t="s">
        <v>31</v>
      </c>
      <c r="G164" s="22" t="n">
        <v>1482358</v>
      </c>
      <c r="H164" s="22" t="n">
        <v>0</v>
      </c>
      <c r="I164" s="22" t="n">
        <v>0</v>
      </c>
      <c r="J164" s="22" t="n">
        <v>0</v>
      </c>
      <c r="K164" s="22" t="n">
        <v>0</v>
      </c>
      <c r="L164" s="22" t="n">
        <v>0</v>
      </c>
      <c r="M164" s="22" t="n">
        <v>1482358</v>
      </c>
      <c r="N164" s="22" t="n">
        <v>718000</v>
      </c>
      <c r="O164" s="22" t="n">
        <v>764358</v>
      </c>
      <c r="P164" s="22" t="n">
        <v>0</v>
      </c>
      <c r="Q164" s="22" t="n">
        <v>0</v>
      </c>
    </row>
    <row r="165" customFormat="false" ht="12.75" hidden="false" customHeight="false" outlineLevel="0" collapsed="false">
      <c r="A165" s="21" t="s">
        <v>1697</v>
      </c>
      <c r="B165" s="21" t="n">
        <v>8</v>
      </c>
      <c r="C165" s="21" t="s">
        <v>22</v>
      </c>
      <c r="D165" s="21" t="s">
        <v>23</v>
      </c>
      <c r="E165" s="21" t="s">
        <v>1698</v>
      </c>
      <c r="F165" s="21" t="s">
        <v>31</v>
      </c>
      <c r="G165" s="22" t="n">
        <v>1445329</v>
      </c>
      <c r="H165" s="22" t="n">
        <v>0</v>
      </c>
      <c r="I165" s="22" t="n">
        <v>0</v>
      </c>
      <c r="J165" s="22" t="n">
        <v>0</v>
      </c>
      <c r="K165" s="22" t="n">
        <v>0</v>
      </c>
      <c r="L165" s="22" t="n">
        <v>0</v>
      </c>
      <c r="M165" s="22" t="n">
        <v>1445329</v>
      </c>
      <c r="O165" s="22" t="n">
        <v>1445329</v>
      </c>
      <c r="P165" s="22" t="n">
        <v>0</v>
      </c>
    </row>
    <row r="166" customFormat="false" ht="12.75" hidden="false" customHeight="false" outlineLevel="0" collapsed="false">
      <c r="A166" s="21" t="s">
        <v>1699</v>
      </c>
      <c r="B166" s="21" t="n">
        <v>3</v>
      </c>
      <c r="C166" s="21" t="s">
        <v>1549</v>
      </c>
      <c r="D166" s="21" t="s">
        <v>23</v>
      </c>
      <c r="E166" s="21" t="s">
        <v>1700</v>
      </c>
      <c r="F166" s="21" t="s">
        <v>31</v>
      </c>
      <c r="G166" s="22" t="n">
        <v>1439324</v>
      </c>
      <c r="H166" s="22" t="n">
        <v>0</v>
      </c>
      <c r="I166" s="22" t="n">
        <v>0</v>
      </c>
      <c r="J166" s="22" t="n">
        <v>0</v>
      </c>
      <c r="K166" s="22" t="n">
        <v>0</v>
      </c>
      <c r="L166" s="22" t="n">
        <v>0</v>
      </c>
      <c r="M166" s="22" t="n">
        <v>1439324</v>
      </c>
      <c r="O166" s="22" t="n">
        <v>1439324</v>
      </c>
      <c r="P166" s="22" t="n">
        <v>0</v>
      </c>
    </row>
    <row r="167" customFormat="false" ht="12.75" hidden="false" customHeight="false" outlineLevel="0" collapsed="false">
      <c r="A167" s="21" t="s">
        <v>1701</v>
      </c>
      <c r="B167" s="21" t="n">
        <v>8</v>
      </c>
      <c r="C167" s="21" t="s">
        <v>22</v>
      </c>
      <c r="D167" s="21" t="s">
        <v>23</v>
      </c>
      <c r="E167" s="21" t="s">
        <v>1702</v>
      </c>
      <c r="F167" s="21" t="s">
        <v>31</v>
      </c>
      <c r="G167" s="22" t="n">
        <v>1343236</v>
      </c>
      <c r="H167" s="22" t="n">
        <v>0</v>
      </c>
      <c r="I167" s="22" t="n">
        <v>0</v>
      </c>
      <c r="J167" s="22" t="n">
        <v>0</v>
      </c>
      <c r="K167" s="22" t="n">
        <v>0</v>
      </c>
      <c r="L167" s="22" t="n">
        <v>0</v>
      </c>
      <c r="M167" s="22" t="n">
        <v>1343236</v>
      </c>
      <c r="O167" s="22" t="n">
        <v>1343236</v>
      </c>
      <c r="P167" s="22" t="n">
        <v>0</v>
      </c>
    </row>
    <row r="168" customFormat="false" ht="12.75" hidden="false" customHeight="false" outlineLevel="0" collapsed="false">
      <c r="A168" s="21" t="s">
        <v>1703</v>
      </c>
      <c r="B168" s="21" t="n">
        <v>8</v>
      </c>
      <c r="C168" s="21" t="s">
        <v>22</v>
      </c>
      <c r="D168" s="21" t="s">
        <v>1548</v>
      </c>
      <c r="E168" s="21" t="s">
        <v>1703</v>
      </c>
      <c r="F168" s="21" t="s">
        <v>31</v>
      </c>
      <c r="G168" s="22" t="n">
        <v>1340830</v>
      </c>
      <c r="H168" s="22" t="n">
        <v>276820</v>
      </c>
      <c r="I168" s="22" t="n">
        <v>13688</v>
      </c>
      <c r="J168" s="22" t="n">
        <v>0</v>
      </c>
      <c r="K168" s="22" t="n">
        <v>13688</v>
      </c>
      <c r="L168" s="22" t="n">
        <v>290508</v>
      </c>
      <c r="M168" s="22" t="n">
        <v>1631338</v>
      </c>
      <c r="O168" s="22" t="n">
        <v>1631338</v>
      </c>
      <c r="P168" s="22" t="n">
        <v>0</v>
      </c>
    </row>
    <row r="169" customFormat="false" ht="12.75" hidden="false" customHeight="false" outlineLevel="0" collapsed="false">
      <c r="A169" s="21" t="s">
        <v>1704</v>
      </c>
      <c r="B169" s="21" t="n">
        <v>3</v>
      </c>
      <c r="C169" s="21" t="s">
        <v>22</v>
      </c>
      <c r="D169" s="21" t="s">
        <v>23</v>
      </c>
      <c r="E169" s="21" t="s">
        <v>1705</v>
      </c>
      <c r="F169" s="21" t="s">
        <v>37</v>
      </c>
      <c r="G169" s="22" t="n">
        <v>1244295</v>
      </c>
      <c r="H169" s="22" t="n">
        <v>0</v>
      </c>
      <c r="I169" s="22" t="n">
        <v>0</v>
      </c>
      <c r="J169" s="22" t="n">
        <v>0</v>
      </c>
      <c r="K169" s="22" t="n">
        <v>0</v>
      </c>
      <c r="L169" s="22" t="n">
        <v>0</v>
      </c>
      <c r="M169" s="22" t="n">
        <v>1244295</v>
      </c>
      <c r="N169" s="22" t="n">
        <v>900000</v>
      </c>
      <c r="O169" s="22" t="n">
        <v>344295</v>
      </c>
      <c r="P169" s="22" t="n">
        <v>0</v>
      </c>
      <c r="Q169" s="22" t="n">
        <v>0</v>
      </c>
    </row>
    <row r="170" customFormat="false" ht="12.75" hidden="false" customHeight="false" outlineLevel="0" collapsed="false">
      <c r="A170" s="21" t="s">
        <v>1706</v>
      </c>
      <c r="B170" s="21" t="n">
        <v>9</v>
      </c>
      <c r="C170" s="21" t="s">
        <v>22</v>
      </c>
      <c r="D170" s="21" t="s">
        <v>1545</v>
      </c>
      <c r="E170" s="21" t="s">
        <v>1706</v>
      </c>
      <c r="F170" s="21" t="s">
        <v>37</v>
      </c>
      <c r="G170" s="22" t="n">
        <v>1193576</v>
      </c>
      <c r="H170" s="22" t="n">
        <v>0</v>
      </c>
      <c r="I170" s="22" t="n">
        <v>0</v>
      </c>
      <c r="J170" s="22" t="n">
        <v>0</v>
      </c>
      <c r="K170" s="22" t="n">
        <v>0</v>
      </c>
      <c r="L170" s="22" t="n">
        <v>0</v>
      </c>
      <c r="M170" s="22" t="n">
        <v>1193576</v>
      </c>
      <c r="O170" s="22" t="n">
        <v>1193576</v>
      </c>
      <c r="P170" s="22" t="n">
        <v>0</v>
      </c>
    </row>
    <row r="171" customFormat="false" ht="12.75" hidden="false" customHeight="false" outlineLevel="0" collapsed="false">
      <c r="A171" s="21" t="s">
        <v>1707</v>
      </c>
      <c r="B171" s="21" t="n">
        <v>5</v>
      </c>
      <c r="C171" s="21" t="s">
        <v>22</v>
      </c>
      <c r="D171" s="21" t="s">
        <v>23</v>
      </c>
      <c r="E171" s="21" t="s">
        <v>1707</v>
      </c>
      <c r="F171" s="21" t="s">
        <v>31</v>
      </c>
      <c r="G171" s="22" t="n">
        <v>1189838</v>
      </c>
      <c r="H171" s="22" t="n">
        <v>29973</v>
      </c>
      <c r="I171" s="22" t="n">
        <v>0</v>
      </c>
      <c r="J171" s="22" t="n">
        <v>-119000</v>
      </c>
      <c r="K171" s="22" t="n">
        <v>-119000</v>
      </c>
      <c r="L171" s="22" t="n">
        <v>-89027</v>
      </c>
      <c r="M171" s="22" t="n">
        <v>1189838</v>
      </c>
      <c r="O171" s="22" t="n">
        <v>1189838</v>
      </c>
      <c r="P171" s="22" t="n">
        <v>-89027</v>
      </c>
    </row>
    <row r="172" customFormat="false" ht="12.75" hidden="false" customHeight="false" outlineLevel="0" collapsed="false">
      <c r="A172" s="21" t="s">
        <v>1147</v>
      </c>
      <c r="B172" s="21" t="n">
        <v>10</v>
      </c>
      <c r="C172" s="21" t="s">
        <v>22</v>
      </c>
      <c r="D172" s="21" t="s">
        <v>23</v>
      </c>
      <c r="E172" s="21" t="s">
        <v>1146</v>
      </c>
      <c r="F172" s="21" t="s">
        <v>31</v>
      </c>
      <c r="G172" s="22" t="n">
        <v>1189187</v>
      </c>
      <c r="H172" s="22" t="n">
        <v>80811679</v>
      </c>
      <c r="I172" s="22" t="n">
        <v>0</v>
      </c>
      <c r="J172" s="22" t="n">
        <v>0</v>
      </c>
      <c r="K172" s="22" t="n">
        <v>0</v>
      </c>
      <c r="L172" s="22" t="n">
        <v>80811679</v>
      </c>
      <c r="M172" s="22" t="n">
        <v>82000866</v>
      </c>
      <c r="N172" s="22" t="n">
        <v>32500000</v>
      </c>
      <c r="O172" s="22" t="n">
        <v>49500866</v>
      </c>
      <c r="P172" s="22" t="n">
        <v>0</v>
      </c>
      <c r="Q172" s="22" t="n">
        <v>0</v>
      </c>
    </row>
    <row r="173" customFormat="false" ht="12.75" hidden="false" customHeight="false" outlineLevel="0" collapsed="false">
      <c r="A173" s="21" t="s">
        <v>1708</v>
      </c>
      <c r="B173" s="21" t="n">
        <v>9</v>
      </c>
      <c r="C173" s="21" t="s">
        <v>1543</v>
      </c>
      <c r="D173" s="21" t="s">
        <v>23</v>
      </c>
      <c r="E173" s="21" t="s">
        <v>1709</v>
      </c>
      <c r="F173" s="21" t="s">
        <v>31</v>
      </c>
      <c r="G173" s="22" t="n">
        <v>1161786</v>
      </c>
      <c r="H173" s="22" t="n">
        <v>0</v>
      </c>
      <c r="I173" s="22" t="n">
        <v>0</v>
      </c>
      <c r="J173" s="22" t="n">
        <v>0</v>
      </c>
      <c r="K173" s="22" t="n">
        <v>0</v>
      </c>
      <c r="L173" s="22" t="n">
        <v>0</v>
      </c>
      <c r="M173" s="22" t="n">
        <v>1161786</v>
      </c>
      <c r="O173" s="22" t="n">
        <v>1161786</v>
      </c>
      <c r="P173" s="22" t="n">
        <v>0</v>
      </c>
    </row>
    <row r="174" customFormat="false" ht="12.75" hidden="false" customHeight="false" outlineLevel="0" collapsed="false">
      <c r="A174" s="21" t="s">
        <v>1710</v>
      </c>
      <c r="B174" s="21" t="n">
        <v>7</v>
      </c>
      <c r="C174" s="21" t="s">
        <v>22</v>
      </c>
      <c r="D174" s="21" t="s">
        <v>23</v>
      </c>
      <c r="E174" s="21" t="s">
        <v>1711</v>
      </c>
      <c r="F174" s="21" t="s">
        <v>31</v>
      </c>
      <c r="G174" s="22" t="n">
        <v>1145551</v>
      </c>
      <c r="H174" s="22" t="n">
        <v>0</v>
      </c>
      <c r="I174" s="22" t="n">
        <v>0</v>
      </c>
      <c r="J174" s="22" t="n">
        <v>0</v>
      </c>
      <c r="K174" s="22" t="n">
        <v>0</v>
      </c>
      <c r="L174" s="22" t="n">
        <v>0</v>
      </c>
      <c r="M174" s="22" t="n">
        <v>1145551</v>
      </c>
      <c r="O174" s="22" t="n">
        <v>1145551</v>
      </c>
      <c r="P174" s="22" t="n">
        <v>0</v>
      </c>
    </row>
    <row r="175" customFormat="false" ht="12.75" hidden="false" customHeight="false" outlineLevel="0" collapsed="false">
      <c r="A175" s="21" t="s">
        <v>426</v>
      </c>
      <c r="B175" s="21" t="n">
        <v>10</v>
      </c>
      <c r="C175" s="21" t="s">
        <v>1546</v>
      </c>
      <c r="D175" s="21" t="s">
        <v>23</v>
      </c>
      <c r="F175" s="21" t="s">
        <v>31</v>
      </c>
      <c r="G175" s="22" t="n">
        <v>1134921</v>
      </c>
      <c r="H175" s="22" t="n">
        <v>0</v>
      </c>
      <c r="I175" s="22" t="n">
        <v>0</v>
      </c>
      <c r="J175" s="22" t="n">
        <v>0</v>
      </c>
      <c r="K175" s="22" t="n">
        <v>0</v>
      </c>
      <c r="L175" s="22" t="n">
        <v>0</v>
      </c>
      <c r="M175" s="22" t="n">
        <v>1134921</v>
      </c>
      <c r="O175" s="22" t="n">
        <v>1134921</v>
      </c>
      <c r="P175" s="22" t="n">
        <v>0</v>
      </c>
    </row>
    <row r="176" customFormat="false" ht="12.75" hidden="false" customHeight="false" outlineLevel="0" collapsed="false">
      <c r="A176" s="21" t="s">
        <v>956</v>
      </c>
      <c r="B176" s="21" t="n">
        <v>4</v>
      </c>
      <c r="C176" s="21" t="s">
        <v>1543</v>
      </c>
      <c r="D176" s="21" t="s">
        <v>23</v>
      </c>
      <c r="E176" s="21" t="s">
        <v>949</v>
      </c>
      <c r="F176" s="21" t="s">
        <v>31</v>
      </c>
      <c r="G176" s="22" t="n">
        <v>1133814</v>
      </c>
      <c r="H176" s="22" t="n">
        <v>0</v>
      </c>
      <c r="I176" s="22" t="n">
        <v>0</v>
      </c>
      <c r="J176" s="22" t="n">
        <v>0</v>
      </c>
      <c r="K176" s="22" t="n">
        <v>0</v>
      </c>
      <c r="L176" s="22" t="n">
        <v>0</v>
      </c>
      <c r="M176" s="22" t="n">
        <v>1133814</v>
      </c>
      <c r="O176" s="22" t="n">
        <v>1133814</v>
      </c>
      <c r="P176" s="22" t="n">
        <v>0</v>
      </c>
    </row>
    <row r="177" customFormat="false" ht="12.75" hidden="false" customHeight="false" outlineLevel="0" collapsed="false">
      <c r="A177" s="21" t="s">
        <v>1712</v>
      </c>
      <c r="B177" s="21" t="n">
        <v>9</v>
      </c>
      <c r="C177" s="21" t="s">
        <v>22</v>
      </c>
      <c r="D177" s="21" t="s">
        <v>1544</v>
      </c>
      <c r="E177" s="21" t="s">
        <v>1713</v>
      </c>
      <c r="F177" s="21" t="s">
        <v>31</v>
      </c>
      <c r="G177" s="22" t="n">
        <v>1069203</v>
      </c>
      <c r="H177" s="22" t="n">
        <v>-82685</v>
      </c>
      <c r="I177" s="22" t="n">
        <v>0</v>
      </c>
      <c r="J177" s="22" t="n">
        <v>0</v>
      </c>
      <c r="K177" s="22" t="n">
        <v>0</v>
      </c>
      <c r="L177" s="22" t="n">
        <v>-82685</v>
      </c>
      <c r="M177" s="22" t="n">
        <v>1069203</v>
      </c>
      <c r="O177" s="22" t="n">
        <v>1069203</v>
      </c>
      <c r="P177" s="22" t="n">
        <v>-82685</v>
      </c>
    </row>
    <row r="178" customFormat="false" ht="12.75" hidden="false" customHeight="false" outlineLevel="0" collapsed="false">
      <c r="A178" s="21" t="s">
        <v>1714</v>
      </c>
      <c r="B178" s="21" t="n">
        <v>4</v>
      </c>
      <c r="C178" s="21" t="s">
        <v>1543</v>
      </c>
      <c r="D178" s="21" t="s">
        <v>23</v>
      </c>
      <c r="E178" s="21" t="s">
        <v>1575</v>
      </c>
      <c r="F178" s="21" t="s">
        <v>31</v>
      </c>
      <c r="G178" s="22" t="n">
        <v>1056906</v>
      </c>
      <c r="H178" s="22" t="n">
        <v>0</v>
      </c>
      <c r="I178" s="22" t="n">
        <v>0</v>
      </c>
      <c r="J178" s="22" t="n">
        <v>0</v>
      </c>
      <c r="K178" s="22" t="n">
        <v>0</v>
      </c>
      <c r="L178" s="22" t="n">
        <v>0</v>
      </c>
      <c r="M178" s="22" t="n">
        <v>1056906</v>
      </c>
      <c r="O178" s="22" t="n">
        <v>1056906</v>
      </c>
      <c r="P178" s="22" t="n">
        <v>0</v>
      </c>
    </row>
    <row r="179" customFormat="false" ht="12.75" hidden="false" customHeight="false" outlineLevel="0" collapsed="false">
      <c r="A179" s="21" t="s">
        <v>1715</v>
      </c>
      <c r="B179" s="21" t="n">
        <v>9</v>
      </c>
      <c r="C179" s="21" t="s">
        <v>22</v>
      </c>
      <c r="D179" s="21" t="s">
        <v>1545</v>
      </c>
      <c r="E179" s="21" t="s">
        <v>1716</v>
      </c>
      <c r="F179" s="21" t="s">
        <v>31</v>
      </c>
      <c r="G179" s="22" t="n">
        <v>1051523</v>
      </c>
      <c r="H179" s="22" t="n">
        <v>0</v>
      </c>
      <c r="I179" s="22" t="n">
        <v>0</v>
      </c>
      <c r="J179" s="22" t="n">
        <v>0</v>
      </c>
      <c r="K179" s="22" t="n">
        <v>0</v>
      </c>
      <c r="L179" s="22" t="n">
        <v>0</v>
      </c>
      <c r="M179" s="22" t="n">
        <v>1051523</v>
      </c>
      <c r="O179" s="22" t="n">
        <v>1051523</v>
      </c>
      <c r="P179" s="22" t="n">
        <v>0</v>
      </c>
    </row>
    <row r="180" customFormat="false" ht="12.75" hidden="false" customHeight="false" outlineLevel="0" collapsed="false">
      <c r="A180" s="21" t="s">
        <v>1717</v>
      </c>
      <c r="B180" s="21" t="n">
        <v>9</v>
      </c>
      <c r="C180" s="21" t="s">
        <v>22</v>
      </c>
      <c r="D180" s="21" t="s">
        <v>23</v>
      </c>
      <c r="E180" s="21" t="s">
        <v>1717</v>
      </c>
      <c r="F180" s="21" t="s">
        <v>31</v>
      </c>
      <c r="G180" s="22" t="n">
        <v>1032289</v>
      </c>
      <c r="H180" s="22" t="n">
        <v>0</v>
      </c>
      <c r="I180" s="22" t="n">
        <v>0</v>
      </c>
      <c r="J180" s="22" t="n">
        <v>0</v>
      </c>
      <c r="K180" s="22" t="n">
        <v>0</v>
      </c>
      <c r="L180" s="22" t="n">
        <v>0</v>
      </c>
      <c r="M180" s="22" t="n">
        <v>1032289</v>
      </c>
      <c r="O180" s="22" t="n">
        <v>1032289</v>
      </c>
      <c r="P180" s="22" t="n">
        <v>0</v>
      </c>
    </row>
    <row r="181" customFormat="false" ht="12.75" hidden="false" customHeight="false" outlineLevel="0" collapsed="false">
      <c r="A181" s="21" t="s">
        <v>1718</v>
      </c>
      <c r="B181" s="21" t="n">
        <v>9</v>
      </c>
      <c r="C181" s="21" t="s">
        <v>22</v>
      </c>
      <c r="D181" s="21" t="s">
        <v>1545</v>
      </c>
      <c r="E181" s="21" t="s">
        <v>1718</v>
      </c>
      <c r="F181" s="21" t="s">
        <v>37</v>
      </c>
      <c r="G181" s="22" t="n">
        <v>966009</v>
      </c>
      <c r="H181" s="22" t="n">
        <v>0</v>
      </c>
      <c r="I181" s="22" t="n">
        <v>0</v>
      </c>
      <c r="J181" s="22" t="n">
        <v>0</v>
      </c>
      <c r="K181" s="22" t="n">
        <v>0</v>
      </c>
      <c r="L181" s="22" t="n">
        <v>0</v>
      </c>
      <c r="M181" s="22" t="n">
        <v>966009</v>
      </c>
      <c r="O181" s="22" t="n">
        <v>966009</v>
      </c>
      <c r="P181" s="22" t="n">
        <v>0</v>
      </c>
    </row>
    <row r="182" customFormat="false" ht="12.75" hidden="false" customHeight="false" outlineLevel="0" collapsed="false">
      <c r="A182" s="21" t="s">
        <v>1719</v>
      </c>
      <c r="B182" s="21" t="n">
        <v>1</v>
      </c>
      <c r="C182" s="21" t="s">
        <v>22</v>
      </c>
      <c r="D182" s="21" t="s">
        <v>23</v>
      </c>
      <c r="E182" s="21" t="s">
        <v>1719</v>
      </c>
      <c r="F182" s="21" t="s">
        <v>31</v>
      </c>
      <c r="G182" s="22" t="n">
        <v>962476</v>
      </c>
      <c r="H182" s="22" t="n">
        <v>0</v>
      </c>
      <c r="I182" s="22" t="n">
        <v>0</v>
      </c>
      <c r="J182" s="22" t="n">
        <v>0</v>
      </c>
      <c r="K182" s="22" t="n">
        <v>0</v>
      </c>
      <c r="L182" s="22" t="n">
        <v>0</v>
      </c>
      <c r="M182" s="22" t="n">
        <v>962476</v>
      </c>
      <c r="O182" s="22" t="n">
        <v>962476</v>
      </c>
      <c r="P182" s="22" t="n">
        <v>0</v>
      </c>
    </row>
    <row r="183" customFormat="false" ht="12.75" hidden="false" customHeight="false" outlineLevel="0" collapsed="false">
      <c r="A183" s="21" t="s">
        <v>1720</v>
      </c>
      <c r="B183" s="21" t="n">
        <v>2</v>
      </c>
      <c r="C183" s="21" t="s">
        <v>1542</v>
      </c>
      <c r="D183" s="21" t="s">
        <v>1544</v>
      </c>
      <c r="E183" s="21" t="s">
        <v>1721</v>
      </c>
      <c r="F183" s="21" t="s">
        <v>31</v>
      </c>
      <c r="G183" s="22" t="n">
        <v>956442</v>
      </c>
      <c r="H183" s="22" t="n">
        <v>0</v>
      </c>
      <c r="I183" s="22" t="n">
        <v>0</v>
      </c>
      <c r="J183" s="22" t="n">
        <v>0</v>
      </c>
      <c r="K183" s="22" t="n">
        <v>0</v>
      </c>
      <c r="L183" s="22" t="n">
        <v>0</v>
      </c>
      <c r="M183" s="22" t="n">
        <v>956442</v>
      </c>
      <c r="O183" s="22" t="n">
        <v>956442</v>
      </c>
      <c r="P183" s="22" t="n">
        <v>0</v>
      </c>
    </row>
    <row r="184" customFormat="false" ht="12.75" hidden="false" customHeight="false" outlineLevel="0" collapsed="false">
      <c r="A184" s="21" t="s">
        <v>1722</v>
      </c>
      <c r="B184" s="21" t="n">
        <v>10</v>
      </c>
      <c r="C184" s="21" t="s">
        <v>22</v>
      </c>
      <c r="D184" s="21" t="s">
        <v>23</v>
      </c>
      <c r="E184" s="21" t="s">
        <v>1722</v>
      </c>
      <c r="F184" s="21" t="s">
        <v>31</v>
      </c>
      <c r="G184" s="22" t="n">
        <v>936025</v>
      </c>
      <c r="H184" s="22" t="n">
        <v>0</v>
      </c>
      <c r="I184" s="22" t="n">
        <v>0</v>
      </c>
      <c r="J184" s="22" t="n">
        <v>0</v>
      </c>
      <c r="K184" s="22" t="n">
        <v>0</v>
      </c>
      <c r="L184" s="22" t="n">
        <v>0</v>
      </c>
      <c r="M184" s="22" t="n">
        <v>936025</v>
      </c>
      <c r="N184" s="22" t="n">
        <v>1000000</v>
      </c>
      <c r="O184" s="22" t="n">
        <v>0</v>
      </c>
      <c r="P184" s="22" t="n">
        <v>0</v>
      </c>
      <c r="Q184" s="22" t="n">
        <v>0</v>
      </c>
    </row>
    <row r="185" customFormat="false" ht="12.75" hidden="false" customHeight="false" outlineLevel="0" collapsed="false">
      <c r="A185" s="21" t="s">
        <v>1723</v>
      </c>
      <c r="B185" s="21" t="n">
        <v>9</v>
      </c>
      <c r="C185" s="21" t="s">
        <v>22</v>
      </c>
      <c r="D185" s="21" t="s">
        <v>23</v>
      </c>
      <c r="E185" s="21" t="s">
        <v>1723</v>
      </c>
      <c r="F185" s="21" t="s">
        <v>31</v>
      </c>
      <c r="G185" s="22" t="n">
        <v>921953</v>
      </c>
      <c r="H185" s="22" t="n">
        <v>0</v>
      </c>
      <c r="I185" s="22" t="n">
        <v>0</v>
      </c>
      <c r="J185" s="22" t="n">
        <v>0</v>
      </c>
      <c r="K185" s="22" t="n">
        <v>0</v>
      </c>
      <c r="L185" s="22" t="n">
        <v>0</v>
      </c>
      <c r="M185" s="22" t="n">
        <v>921953</v>
      </c>
      <c r="O185" s="22" t="n">
        <v>921953</v>
      </c>
      <c r="P185" s="22" t="n">
        <v>0</v>
      </c>
    </row>
    <row r="186" customFormat="false" ht="12.75" hidden="false" customHeight="false" outlineLevel="0" collapsed="false">
      <c r="A186" s="21" t="s">
        <v>1724</v>
      </c>
      <c r="B186" s="21" t="n">
        <v>10</v>
      </c>
      <c r="C186" s="21" t="s">
        <v>22</v>
      </c>
      <c r="D186" s="21" t="s">
        <v>1545</v>
      </c>
      <c r="E186" s="21" t="s">
        <v>1725</v>
      </c>
      <c r="F186" s="21" t="s">
        <v>31</v>
      </c>
      <c r="G186" s="22" t="n">
        <v>899227</v>
      </c>
      <c r="H186" s="22" t="n">
        <v>0</v>
      </c>
      <c r="I186" s="22" t="n">
        <v>0</v>
      </c>
      <c r="J186" s="22" t="n">
        <v>0</v>
      </c>
      <c r="K186" s="22" t="n">
        <v>0</v>
      </c>
      <c r="L186" s="22" t="n">
        <v>0</v>
      </c>
      <c r="M186" s="22" t="n">
        <v>899227</v>
      </c>
      <c r="N186" s="22" t="n">
        <v>1650000</v>
      </c>
      <c r="O186" s="22" t="n">
        <v>0</v>
      </c>
      <c r="P186" s="22" t="n">
        <v>0</v>
      </c>
      <c r="Q186" s="22" t="n">
        <v>0</v>
      </c>
    </row>
    <row r="187" customFormat="false" ht="12.75" hidden="false" customHeight="false" outlineLevel="0" collapsed="false">
      <c r="A187" s="21" t="s">
        <v>1726</v>
      </c>
      <c r="B187" s="21" t="n">
        <v>3</v>
      </c>
      <c r="C187" s="21" t="s">
        <v>1549</v>
      </c>
      <c r="D187" s="21" t="s">
        <v>23</v>
      </c>
      <c r="E187" s="21" t="s">
        <v>1727</v>
      </c>
      <c r="F187" s="21" t="s">
        <v>31</v>
      </c>
      <c r="G187" s="22" t="n">
        <v>895782</v>
      </c>
      <c r="H187" s="22" t="n">
        <v>-75723</v>
      </c>
      <c r="I187" s="22" t="n">
        <v>0</v>
      </c>
      <c r="J187" s="22" t="n">
        <v>-35800</v>
      </c>
      <c r="K187" s="22" t="n">
        <v>-35800</v>
      </c>
      <c r="L187" s="22" t="n">
        <v>-111523</v>
      </c>
      <c r="M187" s="22" t="n">
        <v>895782</v>
      </c>
      <c r="O187" s="22" t="n">
        <v>895782</v>
      </c>
      <c r="P187" s="22" t="n">
        <v>-111523</v>
      </c>
    </row>
    <row r="188" customFormat="false" ht="12.75" hidden="false" customHeight="false" outlineLevel="0" collapsed="false">
      <c r="A188" s="21" t="s">
        <v>1728</v>
      </c>
      <c r="B188" s="21" t="n">
        <v>6</v>
      </c>
      <c r="C188" s="21" t="s">
        <v>22</v>
      </c>
      <c r="D188" s="21" t="s">
        <v>23</v>
      </c>
      <c r="E188" s="21" t="s">
        <v>1728</v>
      </c>
      <c r="F188" s="21" t="s">
        <v>31</v>
      </c>
      <c r="G188" s="22" t="n">
        <v>872506</v>
      </c>
      <c r="H188" s="22" t="n">
        <v>0</v>
      </c>
      <c r="I188" s="22" t="n">
        <v>0</v>
      </c>
      <c r="J188" s="22" t="n">
        <v>0</v>
      </c>
      <c r="K188" s="22" t="n">
        <v>0</v>
      </c>
      <c r="L188" s="22" t="n">
        <v>0</v>
      </c>
      <c r="M188" s="22" t="n">
        <v>872506</v>
      </c>
      <c r="O188" s="22" t="n">
        <v>872506</v>
      </c>
      <c r="P188" s="22" t="n">
        <v>0</v>
      </c>
    </row>
    <row r="189" customFormat="false" ht="12.75" hidden="false" customHeight="false" outlineLevel="0" collapsed="false">
      <c r="A189" s="21" t="s">
        <v>1729</v>
      </c>
      <c r="B189" s="21" t="n">
        <v>10</v>
      </c>
      <c r="C189" s="21" t="s">
        <v>22</v>
      </c>
      <c r="D189" s="21" t="s">
        <v>23</v>
      </c>
      <c r="E189" s="21" t="s">
        <v>1729</v>
      </c>
      <c r="F189" s="21" t="s">
        <v>31</v>
      </c>
      <c r="G189" s="22" t="n">
        <v>848661</v>
      </c>
      <c r="H189" s="22" t="n">
        <v>0</v>
      </c>
      <c r="I189" s="22" t="n">
        <v>0</v>
      </c>
      <c r="J189" s="22" t="n">
        <v>0</v>
      </c>
      <c r="K189" s="22" t="n">
        <v>0</v>
      </c>
      <c r="L189" s="22" t="n">
        <v>0</v>
      </c>
      <c r="M189" s="22" t="n">
        <v>848661</v>
      </c>
      <c r="O189" s="22" t="n">
        <v>848661</v>
      </c>
      <c r="P189" s="22" t="n">
        <v>0</v>
      </c>
    </row>
    <row r="190" customFormat="false" ht="12.75" hidden="false" customHeight="false" outlineLevel="0" collapsed="false">
      <c r="A190" s="21" t="s">
        <v>1730</v>
      </c>
      <c r="B190" s="21" t="n">
        <v>10</v>
      </c>
      <c r="C190" s="21" t="s">
        <v>1543</v>
      </c>
      <c r="D190" s="21" t="s">
        <v>1545</v>
      </c>
      <c r="E190" s="21" t="s">
        <v>1730</v>
      </c>
      <c r="F190" s="21" t="s">
        <v>31</v>
      </c>
      <c r="G190" s="22" t="n">
        <v>846592</v>
      </c>
      <c r="H190" s="22" t="n">
        <v>0</v>
      </c>
      <c r="I190" s="22" t="n">
        <v>0</v>
      </c>
      <c r="J190" s="22" t="n">
        <v>0</v>
      </c>
      <c r="K190" s="22" t="n">
        <v>0</v>
      </c>
      <c r="L190" s="22" t="n">
        <v>0</v>
      </c>
      <c r="M190" s="22" t="n">
        <v>846592</v>
      </c>
      <c r="N190" s="22" t="n">
        <v>200000</v>
      </c>
      <c r="O190" s="22" t="n">
        <v>646592</v>
      </c>
      <c r="P190" s="22" t="n">
        <v>0</v>
      </c>
      <c r="Q190" s="22" t="n">
        <v>0</v>
      </c>
    </row>
    <row r="191" customFormat="false" ht="12.75" hidden="false" customHeight="false" outlineLevel="0" collapsed="false">
      <c r="A191" s="21" t="s">
        <v>1731</v>
      </c>
      <c r="B191" s="21" t="n">
        <v>4</v>
      </c>
      <c r="C191" s="21" t="s">
        <v>22</v>
      </c>
      <c r="D191" s="21" t="s">
        <v>23</v>
      </c>
      <c r="E191" s="21" t="s">
        <v>1732</v>
      </c>
      <c r="F191" s="21" t="s">
        <v>31</v>
      </c>
      <c r="G191" s="22" t="n">
        <v>843501</v>
      </c>
      <c r="H191" s="22" t="n">
        <v>-3718</v>
      </c>
      <c r="I191" s="22" t="n">
        <v>1024952</v>
      </c>
      <c r="J191" s="22" t="n">
        <v>-2340503</v>
      </c>
      <c r="K191" s="22" t="n">
        <v>-1315551</v>
      </c>
      <c r="L191" s="22" t="n">
        <v>-1319269</v>
      </c>
      <c r="M191" s="22" t="n">
        <v>843501</v>
      </c>
      <c r="O191" s="22" t="n">
        <v>843501</v>
      </c>
      <c r="P191" s="22" t="n">
        <v>-1319269</v>
      </c>
    </row>
    <row r="192" customFormat="false" ht="12.75" hidden="false" customHeight="false" outlineLevel="0" collapsed="false">
      <c r="A192" s="21" t="s">
        <v>1733</v>
      </c>
      <c r="B192" s="21" t="n">
        <v>8</v>
      </c>
      <c r="C192" s="21" t="s">
        <v>22</v>
      </c>
      <c r="D192" s="21" t="s">
        <v>1545</v>
      </c>
      <c r="E192" s="21" t="s">
        <v>1733</v>
      </c>
      <c r="F192" s="21" t="s">
        <v>31</v>
      </c>
      <c r="G192" s="22" t="n">
        <v>842759</v>
      </c>
      <c r="H192" s="22" t="n">
        <v>0</v>
      </c>
      <c r="I192" s="22" t="n">
        <v>0</v>
      </c>
      <c r="J192" s="22" t="n">
        <v>0</v>
      </c>
      <c r="K192" s="22" t="n">
        <v>0</v>
      </c>
      <c r="L192" s="22" t="n">
        <v>0</v>
      </c>
      <c r="M192" s="22" t="n">
        <v>842759</v>
      </c>
      <c r="O192" s="22" t="n">
        <v>842759</v>
      </c>
      <c r="P192" s="22" t="n">
        <v>0</v>
      </c>
    </row>
    <row r="193" customFormat="false" ht="12.75" hidden="false" customHeight="false" outlineLevel="0" collapsed="false">
      <c r="A193" s="21" t="s">
        <v>85</v>
      </c>
      <c r="B193" s="21" t="n">
        <v>8</v>
      </c>
      <c r="C193" s="21" t="s">
        <v>22</v>
      </c>
      <c r="D193" s="21" t="s">
        <v>23</v>
      </c>
      <c r="F193" s="21" t="s">
        <v>31</v>
      </c>
      <c r="G193" s="22" t="n">
        <v>826874</v>
      </c>
      <c r="H193" s="22" t="n">
        <v>0</v>
      </c>
      <c r="I193" s="22" t="n">
        <v>0</v>
      </c>
      <c r="J193" s="22" t="n">
        <v>0</v>
      </c>
      <c r="K193" s="22" t="n">
        <v>0</v>
      </c>
      <c r="L193" s="22" t="n">
        <v>0</v>
      </c>
      <c r="M193" s="22" t="n">
        <v>826874</v>
      </c>
      <c r="O193" s="22" t="n">
        <v>826874</v>
      </c>
      <c r="P193" s="22" t="n">
        <v>0</v>
      </c>
    </row>
    <row r="194" customFormat="false" ht="12.75" hidden="false" customHeight="false" outlineLevel="0" collapsed="false">
      <c r="A194" s="21" t="s">
        <v>1734</v>
      </c>
      <c r="B194" s="21" t="n">
        <v>9</v>
      </c>
      <c r="C194" s="21" t="s">
        <v>22</v>
      </c>
      <c r="D194" s="21" t="s">
        <v>23</v>
      </c>
      <c r="E194" s="21" t="s">
        <v>1734</v>
      </c>
      <c r="F194" s="21" t="s">
        <v>31</v>
      </c>
      <c r="G194" s="22" t="n">
        <v>800932</v>
      </c>
      <c r="H194" s="22" t="n">
        <v>0</v>
      </c>
      <c r="I194" s="22" t="n">
        <v>0</v>
      </c>
      <c r="J194" s="22" t="n">
        <v>0</v>
      </c>
      <c r="K194" s="22" t="n">
        <v>0</v>
      </c>
      <c r="L194" s="22" t="n">
        <v>0</v>
      </c>
      <c r="M194" s="22" t="n">
        <v>800932</v>
      </c>
      <c r="N194" s="22" t="n">
        <v>3000000</v>
      </c>
      <c r="O194" s="22" t="n">
        <v>0</v>
      </c>
      <c r="P194" s="22" t="n">
        <v>0</v>
      </c>
      <c r="Q194" s="22" t="n">
        <v>0</v>
      </c>
    </row>
    <row r="195" customFormat="false" ht="12.75" hidden="false" customHeight="false" outlineLevel="0" collapsed="false">
      <c r="A195" s="21" t="s">
        <v>1735</v>
      </c>
      <c r="B195" s="21" t="n">
        <v>6</v>
      </c>
      <c r="C195" s="21" t="s">
        <v>22</v>
      </c>
      <c r="D195" s="21" t="s">
        <v>23</v>
      </c>
      <c r="E195" s="21" t="s">
        <v>1736</v>
      </c>
      <c r="F195" s="21" t="s">
        <v>31</v>
      </c>
      <c r="G195" s="22" t="n">
        <v>798370</v>
      </c>
      <c r="H195" s="22" t="n">
        <v>0</v>
      </c>
      <c r="I195" s="22" t="n">
        <v>0</v>
      </c>
      <c r="J195" s="22" t="n">
        <v>0</v>
      </c>
      <c r="K195" s="22" t="n">
        <v>0</v>
      </c>
      <c r="L195" s="22" t="n">
        <v>0</v>
      </c>
      <c r="M195" s="22" t="n">
        <v>798370</v>
      </c>
      <c r="O195" s="22" t="n">
        <v>798370</v>
      </c>
      <c r="P195" s="22" t="n">
        <v>0</v>
      </c>
    </row>
    <row r="196" customFormat="false" ht="12.75" hidden="false" customHeight="false" outlineLevel="0" collapsed="false">
      <c r="A196" s="21" t="s">
        <v>1737</v>
      </c>
      <c r="B196" s="21" t="n">
        <v>6</v>
      </c>
      <c r="C196" s="21" t="s">
        <v>22</v>
      </c>
      <c r="D196" s="21" t="s">
        <v>1545</v>
      </c>
      <c r="E196" s="21" t="s">
        <v>1737</v>
      </c>
      <c r="F196" s="21" t="s">
        <v>37</v>
      </c>
      <c r="G196" s="22" t="n">
        <v>791791</v>
      </c>
      <c r="H196" s="22" t="n">
        <v>0</v>
      </c>
      <c r="I196" s="22" t="n">
        <v>0</v>
      </c>
      <c r="J196" s="22" t="n">
        <v>0</v>
      </c>
      <c r="K196" s="22" t="n">
        <v>0</v>
      </c>
      <c r="L196" s="22" t="n">
        <v>0</v>
      </c>
      <c r="M196" s="22" t="n">
        <v>791791</v>
      </c>
      <c r="O196" s="22" t="n">
        <v>791791</v>
      </c>
      <c r="P196" s="22" t="n">
        <v>0</v>
      </c>
    </row>
    <row r="197" customFormat="false" ht="12.75" hidden="false" customHeight="false" outlineLevel="0" collapsed="false">
      <c r="A197" s="21" t="s">
        <v>332</v>
      </c>
      <c r="B197" s="21" t="n">
        <v>9</v>
      </c>
      <c r="C197" s="21" t="s">
        <v>22</v>
      </c>
      <c r="D197" s="21" t="s">
        <v>23</v>
      </c>
      <c r="F197" s="21" t="s">
        <v>31</v>
      </c>
      <c r="G197" s="22" t="n">
        <v>761291</v>
      </c>
      <c r="H197" s="22" t="n">
        <v>-5380</v>
      </c>
      <c r="I197" s="22" t="n">
        <v>283337</v>
      </c>
      <c r="J197" s="22" t="n">
        <v>0</v>
      </c>
      <c r="K197" s="22" t="n">
        <v>283337</v>
      </c>
      <c r="L197" s="22" t="n">
        <v>277957</v>
      </c>
      <c r="M197" s="22" t="n">
        <v>1039248</v>
      </c>
      <c r="O197" s="22" t="n">
        <v>1039248</v>
      </c>
      <c r="P197" s="22" t="n">
        <v>0</v>
      </c>
    </row>
    <row r="198" customFormat="false" ht="12.75" hidden="false" customHeight="false" outlineLevel="0" collapsed="false">
      <c r="A198" s="21" t="s">
        <v>1738</v>
      </c>
      <c r="B198" s="21" t="n">
        <v>3</v>
      </c>
      <c r="C198" s="21" t="s">
        <v>22</v>
      </c>
      <c r="D198" s="21" t="s">
        <v>23</v>
      </c>
      <c r="E198" s="21" t="s">
        <v>1738</v>
      </c>
      <c r="F198" s="21" t="s">
        <v>31</v>
      </c>
      <c r="G198" s="22" t="n">
        <v>753971</v>
      </c>
      <c r="H198" s="22" t="n">
        <v>0</v>
      </c>
      <c r="I198" s="22" t="n">
        <v>0</v>
      </c>
      <c r="J198" s="22" t="n">
        <v>0</v>
      </c>
      <c r="K198" s="22" t="n">
        <v>0</v>
      </c>
      <c r="L198" s="22" t="n">
        <v>0</v>
      </c>
      <c r="M198" s="22" t="n">
        <v>753971</v>
      </c>
      <c r="O198" s="22" t="n">
        <v>753971</v>
      </c>
      <c r="P198" s="22" t="n">
        <v>0</v>
      </c>
    </row>
    <row r="199" customFormat="false" ht="12.75" hidden="false" customHeight="false" outlineLevel="0" collapsed="false">
      <c r="A199" s="21" t="s">
        <v>1739</v>
      </c>
      <c r="B199" s="21" t="n">
        <v>4</v>
      </c>
      <c r="C199" s="21" t="s">
        <v>1543</v>
      </c>
      <c r="D199" s="21" t="s">
        <v>23</v>
      </c>
      <c r="E199" s="21" t="s">
        <v>1740</v>
      </c>
      <c r="F199" s="21" t="s">
        <v>31</v>
      </c>
      <c r="G199" s="22" t="n">
        <v>720796</v>
      </c>
      <c r="H199" s="22" t="n">
        <v>150511</v>
      </c>
      <c r="I199" s="22" t="n">
        <v>3047869</v>
      </c>
      <c r="J199" s="22" t="n">
        <v>-9716046</v>
      </c>
      <c r="K199" s="22" t="n">
        <v>-6668177</v>
      </c>
      <c r="L199" s="22" t="n">
        <v>-6517666</v>
      </c>
      <c r="M199" s="22" t="n">
        <v>720796</v>
      </c>
      <c r="O199" s="22" t="n">
        <v>720796</v>
      </c>
      <c r="P199" s="22" t="n">
        <v>-6517666</v>
      </c>
    </row>
    <row r="200" customFormat="false" ht="12.75" hidden="false" customHeight="false" outlineLevel="0" collapsed="false">
      <c r="A200" s="21" t="s">
        <v>1741</v>
      </c>
      <c r="B200" s="21" t="n">
        <v>5</v>
      </c>
      <c r="C200" s="21" t="s">
        <v>1549</v>
      </c>
      <c r="D200" s="21" t="s">
        <v>23</v>
      </c>
      <c r="E200" s="21" t="s">
        <v>1741</v>
      </c>
      <c r="F200" s="21" t="s">
        <v>31</v>
      </c>
      <c r="G200" s="22" t="n">
        <v>697609</v>
      </c>
      <c r="H200" s="22" t="n">
        <v>0</v>
      </c>
      <c r="I200" s="22" t="n">
        <v>47222</v>
      </c>
      <c r="J200" s="22" t="n">
        <v>0</v>
      </c>
      <c r="K200" s="22" t="n">
        <v>47222</v>
      </c>
      <c r="L200" s="22" t="n">
        <v>47222</v>
      </c>
      <c r="M200" s="22" t="n">
        <v>744831</v>
      </c>
      <c r="O200" s="22" t="n">
        <v>744831</v>
      </c>
      <c r="P200" s="22" t="n">
        <v>0</v>
      </c>
    </row>
    <row r="201" customFormat="false" ht="12.75" hidden="false" customHeight="false" outlineLevel="0" collapsed="false">
      <c r="A201" s="21" t="s">
        <v>1394</v>
      </c>
      <c r="B201" s="21" t="n">
        <v>5</v>
      </c>
      <c r="C201" s="21" t="s">
        <v>1546</v>
      </c>
      <c r="D201" s="21" t="s">
        <v>23</v>
      </c>
      <c r="E201" s="21" t="s">
        <v>1393</v>
      </c>
      <c r="F201" s="21" t="s">
        <v>31</v>
      </c>
      <c r="G201" s="22" t="n">
        <v>687733</v>
      </c>
      <c r="H201" s="22" t="n">
        <v>0</v>
      </c>
      <c r="I201" s="22" t="n">
        <v>0</v>
      </c>
      <c r="J201" s="22" t="n">
        <v>0</v>
      </c>
      <c r="K201" s="22" t="n">
        <v>0</v>
      </c>
      <c r="L201" s="22" t="n">
        <v>0</v>
      </c>
      <c r="M201" s="22" t="n">
        <v>687733</v>
      </c>
      <c r="O201" s="22" t="n">
        <v>687733</v>
      </c>
      <c r="P201" s="22" t="n">
        <v>0</v>
      </c>
    </row>
    <row r="202" customFormat="false" ht="12.75" hidden="false" customHeight="false" outlineLevel="0" collapsed="false">
      <c r="A202" s="21" t="s">
        <v>1742</v>
      </c>
      <c r="B202" s="21" t="n">
        <v>10</v>
      </c>
      <c r="C202" s="21" t="s">
        <v>22</v>
      </c>
      <c r="D202" s="21" t="s">
        <v>23</v>
      </c>
      <c r="E202" s="21" t="s">
        <v>1743</v>
      </c>
      <c r="F202" s="21" t="s">
        <v>31</v>
      </c>
      <c r="G202" s="22" t="n">
        <v>618461</v>
      </c>
      <c r="H202" s="22" t="n">
        <v>0</v>
      </c>
      <c r="I202" s="22" t="n">
        <v>0</v>
      </c>
      <c r="J202" s="22" t="n">
        <v>0</v>
      </c>
      <c r="K202" s="22" t="n">
        <v>0</v>
      </c>
      <c r="L202" s="22" t="n">
        <v>0</v>
      </c>
      <c r="M202" s="22" t="n">
        <v>618461</v>
      </c>
      <c r="N202" s="22" t="n">
        <v>350000</v>
      </c>
      <c r="O202" s="22" t="n">
        <v>268461</v>
      </c>
      <c r="P202" s="22" t="n">
        <v>0</v>
      </c>
      <c r="Q202" s="22" t="n">
        <v>0</v>
      </c>
    </row>
    <row r="203" customFormat="false" ht="12.75" hidden="false" customHeight="false" outlineLevel="0" collapsed="false">
      <c r="A203" s="21" t="s">
        <v>1744</v>
      </c>
      <c r="B203" s="21" t="n">
        <v>5</v>
      </c>
      <c r="C203" s="21" t="s">
        <v>1546</v>
      </c>
      <c r="D203" s="21" t="s">
        <v>23</v>
      </c>
      <c r="E203" s="21" t="s">
        <v>1745</v>
      </c>
      <c r="F203" s="21" t="s">
        <v>31</v>
      </c>
      <c r="G203" s="22" t="n">
        <v>595252</v>
      </c>
      <c r="H203" s="22" t="n">
        <v>0</v>
      </c>
      <c r="I203" s="22" t="n">
        <v>0</v>
      </c>
      <c r="J203" s="22" t="n">
        <v>0</v>
      </c>
      <c r="K203" s="22" t="n">
        <v>0</v>
      </c>
      <c r="L203" s="22" t="n">
        <v>0</v>
      </c>
      <c r="M203" s="22" t="n">
        <v>595252</v>
      </c>
      <c r="O203" s="22" t="n">
        <v>595252</v>
      </c>
      <c r="P203" s="22" t="n">
        <v>0</v>
      </c>
    </row>
    <row r="204" customFormat="false" ht="12.75" hidden="false" customHeight="false" outlineLevel="0" collapsed="false">
      <c r="A204" s="21" t="s">
        <v>1746</v>
      </c>
      <c r="B204" s="21" t="n">
        <v>10</v>
      </c>
      <c r="C204" s="21" t="s">
        <v>22</v>
      </c>
      <c r="D204" s="21" t="s">
        <v>23</v>
      </c>
      <c r="E204" s="21" t="s">
        <v>1747</v>
      </c>
      <c r="F204" s="21" t="s">
        <v>31</v>
      </c>
      <c r="G204" s="22" t="n">
        <v>585177</v>
      </c>
      <c r="H204" s="22" t="n">
        <v>0</v>
      </c>
      <c r="I204" s="22" t="n">
        <v>0</v>
      </c>
      <c r="J204" s="22" t="n">
        <v>0</v>
      </c>
      <c r="K204" s="22" t="n">
        <v>0</v>
      </c>
      <c r="L204" s="22" t="n">
        <v>0</v>
      </c>
      <c r="M204" s="22" t="n">
        <v>585177</v>
      </c>
      <c r="O204" s="22" t="n">
        <v>585177</v>
      </c>
      <c r="P204" s="22" t="n">
        <v>0</v>
      </c>
    </row>
    <row r="205" customFormat="false" ht="12.75" hidden="false" customHeight="false" outlineLevel="0" collapsed="false">
      <c r="A205" s="21" t="s">
        <v>1748</v>
      </c>
      <c r="B205" s="21" t="n">
        <v>5</v>
      </c>
      <c r="C205" s="21" t="s">
        <v>1543</v>
      </c>
      <c r="D205" s="21" t="s">
        <v>1544</v>
      </c>
      <c r="E205" s="21" t="s">
        <v>1749</v>
      </c>
      <c r="F205" s="21" t="s">
        <v>31</v>
      </c>
      <c r="G205" s="22" t="n">
        <v>583575</v>
      </c>
      <c r="H205" s="22" t="n">
        <v>0</v>
      </c>
      <c r="I205" s="22" t="n">
        <v>0</v>
      </c>
      <c r="J205" s="22" t="n">
        <v>0</v>
      </c>
      <c r="K205" s="22" t="n">
        <v>0</v>
      </c>
      <c r="L205" s="22" t="n">
        <v>0</v>
      </c>
      <c r="M205" s="22" t="n">
        <v>583575</v>
      </c>
      <c r="O205" s="22" t="n">
        <v>583575</v>
      </c>
      <c r="P205" s="22" t="n">
        <v>0</v>
      </c>
    </row>
    <row r="206" customFormat="false" ht="12.75" hidden="false" customHeight="false" outlineLevel="0" collapsed="false">
      <c r="A206" s="21" t="s">
        <v>1750</v>
      </c>
      <c r="B206" s="21" t="n">
        <v>6</v>
      </c>
      <c r="C206" s="21" t="s">
        <v>22</v>
      </c>
      <c r="D206" s="21" t="s">
        <v>23</v>
      </c>
      <c r="E206" s="21" t="s">
        <v>1751</v>
      </c>
      <c r="F206" s="21" t="s">
        <v>31</v>
      </c>
      <c r="G206" s="22" t="n">
        <v>576132</v>
      </c>
      <c r="H206" s="22" t="n">
        <v>0</v>
      </c>
      <c r="I206" s="22" t="n">
        <v>0</v>
      </c>
      <c r="J206" s="22" t="n">
        <v>0</v>
      </c>
      <c r="K206" s="22" t="n">
        <v>0</v>
      </c>
      <c r="L206" s="22" t="n">
        <v>0</v>
      </c>
      <c r="M206" s="22" t="n">
        <v>576132</v>
      </c>
      <c r="O206" s="22" t="n">
        <v>576132</v>
      </c>
      <c r="P206" s="22" t="n">
        <v>0</v>
      </c>
    </row>
    <row r="207" customFormat="false" ht="12.75" hidden="false" customHeight="false" outlineLevel="0" collapsed="false">
      <c r="A207" s="21" t="s">
        <v>153</v>
      </c>
      <c r="D207" s="21" t="s">
        <v>23</v>
      </c>
      <c r="F207" s="21" t="s">
        <v>31</v>
      </c>
      <c r="G207" s="22" t="n">
        <v>576093</v>
      </c>
      <c r="H207" s="22" t="n">
        <v>0</v>
      </c>
      <c r="I207" s="22" t="n">
        <v>0</v>
      </c>
      <c r="J207" s="22" t="n">
        <v>0</v>
      </c>
      <c r="K207" s="22" t="n">
        <v>0</v>
      </c>
      <c r="L207" s="22" t="n">
        <v>0</v>
      </c>
      <c r="M207" s="22" t="n">
        <v>576093</v>
      </c>
      <c r="O207" s="22" t="n">
        <v>576093</v>
      </c>
      <c r="P207" s="22" t="n">
        <v>0</v>
      </c>
    </row>
    <row r="208" customFormat="false" ht="12.75" hidden="false" customHeight="false" outlineLevel="0" collapsed="false">
      <c r="A208" s="21" t="s">
        <v>1752</v>
      </c>
      <c r="B208" s="21" t="n">
        <v>9</v>
      </c>
      <c r="C208" s="21" t="s">
        <v>22</v>
      </c>
      <c r="D208" s="21" t="s">
        <v>23</v>
      </c>
      <c r="E208" s="21" t="s">
        <v>1752</v>
      </c>
      <c r="F208" s="21" t="s">
        <v>31</v>
      </c>
      <c r="G208" s="22" t="n">
        <v>562183</v>
      </c>
      <c r="H208" s="22" t="n">
        <v>0</v>
      </c>
      <c r="I208" s="22" t="n">
        <v>0</v>
      </c>
      <c r="J208" s="22" t="n">
        <v>0</v>
      </c>
      <c r="K208" s="22" t="n">
        <v>0</v>
      </c>
      <c r="L208" s="22" t="n">
        <v>0</v>
      </c>
      <c r="M208" s="22" t="n">
        <v>562183</v>
      </c>
      <c r="O208" s="22" t="n">
        <v>562183</v>
      </c>
      <c r="P208" s="22" t="n">
        <v>0</v>
      </c>
    </row>
    <row r="209" customFormat="false" ht="12.75" hidden="false" customHeight="false" outlineLevel="0" collapsed="false">
      <c r="A209" s="21" t="s">
        <v>1753</v>
      </c>
      <c r="B209" s="21" t="n">
        <v>9</v>
      </c>
      <c r="C209" s="21" t="s">
        <v>1543</v>
      </c>
      <c r="D209" s="21" t="s">
        <v>23</v>
      </c>
      <c r="E209" s="21" t="s">
        <v>1754</v>
      </c>
      <c r="F209" s="21" t="s">
        <v>31</v>
      </c>
      <c r="G209" s="22" t="n">
        <v>528174</v>
      </c>
      <c r="H209" s="22" t="n">
        <v>0</v>
      </c>
      <c r="I209" s="22" t="n">
        <v>1809220</v>
      </c>
      <c r="J209" s="22" t="n">
        <v>-1747775</v>
      </c>
      <c r="K209" s="22" t="n">
        <v>61445</v>
      </c>
      <c r="L209" s="22" t="n">
        <v>61445</v>
      </c>
      <c r="M209" s="22" t="n">
        <v>589619</v>
      </c>
      <c r="N209" s="22" t="n">
        <v>5000000</v>
      </c>
      <c r="O209" s="22" t="n">
        <v>0</v>
      </c>
      <c r="P209" s="22" t="n">
        <v>0</v>
      </c>
      <c r="Q209" s="22" t="n">
        <v>0</v>
      </c>
    </row>
    <row r="210" customFormat="false" ht="12.75" hidden="false" customHeight="false" outlineLevel="0" collapsed="false">
      <c r="A210" s="21" t="s">
        <v>1755</v>
      </c>
      <c r="B210" s="21" t="n">
        <v>9</v>
      </c>
      <c r="C210" s="21" t="s">
        <v>22</v>
      </c>
      <c r="D210" s="21" t="s">
        <v>23</v>
      </c>
      <c r="E210" s="21" t="s">
        <v>1755</v>
      </c>
      <c r="F210" s="21" t="s">
        <v>31</v>
      </c>
      <c r="G210" s="22" t="n">
        <v>527066</v>
      </c>
      <c r="H210" s="22" t="n">
        <v>0</v>
      </c>
      <c r="I210" s="22" t="n">
        <v>0</v>
      </c>
      <c r="J210" s="22" t="n">
        <v>0</v>
      </c>
      <c r="K210" s="22" t="n">
        <v>0</v>
      </c>
      <c r="L210" s="22" t="n">
        <v>0</v>
      </c>
      <c r="M210" s="22" t="n">
        <v>527066</v>
      </c>
      <c r="O210" s="22" t="n">
        <v>527066</v>
      </c>
      <c r="P210" s="22" t="n">
        <v>0</v>
      </c>
    </row>
    <row r="211" customFormat="false" ht="12.75" hidden="false" customHeight="false" outlineLevel="0" collapsed="false">
      <c r="A211" s="21" t="s">
        <v>1756</v>
      </c>
      <c r="B211" s="21" t="n">
        <v>4</v>
      </c>
      <c r="C211" s="21" t="s">
        <v>22</v>
      </c>
      <c r="D211" s="21" t="s">
        <v>23</v>
      </c>
      <c r="E211" s="21" t="s">
        <v>1756</v>
      </c>
      <c r="F211" s="21" t="s">
        <v>31</v>
      </c>
      <c r="G211" s="22" t="n">
        <v>512103</v>
      </c>
      <c r="H211" s="22" t="n">
        <v>0</v>
      </c>
      <c r="I211" s="22" t="n">
        <v>0</v>
      </c>
      <c r="J211" s="22" t="n">
        <v>0</v>
      </c>
      <c r="K211" s="22" t="n">
        <v>0</v>
      </c>
      <c r="L211" s="22" t="n">
        <v>0</v>
      </c>
      <c r="M211" s="22" t="n">
        <v>512103</v>
      </c>
      <c r="O211" s="22" t="n">
        <v>512103</v>
      </c>
      <c r="P211" s="22" t="n">
        <v>0</v>
      </c>
    </row>
    <row r="212" customFormat="false" ht="12.75" hidden="false" customHeight="false" outlineLevel="0" collapsed="false">
      <c r="A212" s="21" t="s">
        <v>1757</v>
      </c>
      <c r="B212" s="21" t="n">
        <v>4</v>
      </c>
      <c r="C212" s="21" t="s">
        <v>22</v>
      </c>
      <c r="D212" s="21" t="s">
        <v>23</v>
      </c>
      <c r="E212" s="21" t="s">
        <v>1757</v>
      </c>
      <c r="F212" s="21" t="s">
        <v>31</v>
      </c>
      <c r="G212" s="22" t="n">
        <v>506134</v>
      </c>
      <c r="H212" s="22" t="n">
        <v>-57</v>
      </c>
      <c r="I212" s="22" t="n">
        <v>-8137</v>
      </c>
      <c r="J212" s="22" t="n">
        <v>-89188</v>
      </c>
      <c r="K212" s="22" t="n">
        <v>-97325</v>
      </c>
      <c r="L212" s="22" t="n">
        <v>-97382</v>
      </c>
      <c r="M212" s="22" t="n">
        <v>506134</v>
      </c>
      <c r="O212" s="22" t="n">
        <v>506134</v>
      </c>
      <c r="P212" s="22" t="n">
        <v>-97382</v>
      </c>
    </row>
    <row r="213" customFormat="false" ht="12.75" hidden="false" customHeight="false" outlineLevel="0" collapsed="false">
      <c r="A213" s="21" t="s">
        <v>901</v>
      </c>
      <c r="B213" s="21" t="n">
        <v>6</v>
      </c>
      <c r="C213" s="21" t="s">
        <v>1543</v>
      </c>
      <c r="D213" s="21" t="s">
        <v>1545</v>
      </c>
      <c r="E213" s="21" t="s">
        <v>895</v>
      </c>
      <c r="F213" s="21" t="s">
        <v>37</v>
      </c>
      <c r="G213" s="22" t="n">
        <v>495281</v>
      </c>
      <c r="H213" s="22" t="n">
        <v>-3354711</v>
      </c>
      <c r="I213" s="22" t="n">
        <v>20593203</v>
      </c>
      <c r="J213" s="22" t="n">
        <v>-7608966</v>
      </c>
      <c r="K213" s="22" t="n">
        <v>12984237</v>
      </c>
      <c r="L213" s="22" t="n">
        <v>9629526</v>
      </c>
      <c r="M213" s="22" t="n">
        <v>10124807</v>
      </c>
      <c r="O213" s="22" t="n">
        <v>10124807</v>
      </c>
      <c r="P213" s="22" t="n">
        <v>0</v>
      </c>
    </row>
    <row r="214" customFormat="false" ht="12.75" hidden="false" customHeight="false" outlineLevel="0" collapsed="false">
      <c r="A214" s="21" t="s">
        <v>1758</v>
      </c>
      <c r="B214" s="21" t="n">
        <v>8</v>
      </c>
      <c r="C214" s="21" t="s">
        <v>1543</v>
      </c>
      <c r="D214" s="21" t="s">
        <v>23</v>
      </c>
      <c r="E214" s="21" t="s">
        <v>1758</v>
      </c>
      <c r="F214" s="21" t="s">
        <v>31</v>
      </c>
      <c r="G214" s="22" t="n">
        <v>489741</v>
      </c>
      <c r="H214" s="22" t="n">
        <v>-103045</v>
      </c>
      <c r="I214" s="22" t="n">
        <v>38976507</v>
      </c>
      <c r="J214" s="22" t="n">
        <v>-37749427</v>
      </c>
      <c r="K214" s="22" t="n">
        <v>1227080</v>
      </c>
      <c r="L214" s="22" t="n">
        <v>1124035</v>
      </c>
      <c r="M214" s="22" t="n">
        <v>1613776</v>
      </c>
      <c r="N214" s="22" t="n">
        <v>2500000</v>
      </c>
      <c r="O214" s="22" t="n">
        <v>0</v>
      </c>
      <c r="P214" s="22" t="n">
        <v>0</v>
      </c>
      <c r="Q214" s="22" t="n">
        <v>0</v>
      </c>
    </row>
    <row r="215" customFormat="false" ht="12.75" hidden="false" customHeight="false" outlineLevel="0" collapsed="false">
      <c r="A215" s="21" t="s">
        <v>70</v>
      </c>
      <c r="B215" s="21" t="n">
        <v>10</v>
      </c>
      <c r="C215" s="21" t="s">
        <v>22</v>
      </c>
      <c r="D215" s="21" t="s">
        <v>23</v>
      </c>
      <c r="F215" s="21" t="s">
        <v>31</v>
      </c>
      <c r="G215" s="22" t="n">
        <v>488388</v>
      </c>
      <c r="H215" s="22" t="n">
        <v>0</v>
      </c>
      <c r="I215" s="22" t="n">
        <v>0</v>
      </c>
      <c r="J215" s="22" t="n">
        <v>0</v>
      </c>
      <c r="K215" s="22" t="n">
        <v>0</v>
      </c>
      <c r="L215" s="22" t="n">
        <v>0</v>
      </c>
      <c r="M215" s="22" t="n">
        <v>488388</v>
      </c>
      <c r="N215" s="22" t="n">
        <v>0</v>
      </c>
      <c r="O215" s="22" t="n">
        <v>488388</v>
      </c>
      <c r="P215" s="22" t="n">
        <v>0</v>
      </c>
      <c r="Q215" s="22" t="n">
        <v>130000</v>
      </c>
    </row>
    <row r="216" customFormat="false" ht="12.75" hidden="false" customHeight="false" outlineLevel="0" collapsed="false">
      <c r="A216" s="21" t="s">
        <v>1759</v>
      </c>
      <c r="B216" s="21" t="n">
        <v>10</v>
      </c>
      <c r="C216" s="21" t="s">
        <v>22</v>
      </c>
      <c r="D216" s="21" t="s">
        <v>23</v>
      </c>
      <c r="E216" s="21" t="s">
        <v>1759</v>
      </c>
      <c r="F216" s="21" t="s">
        <v>31</v>
      </c>
      <c r="G216" s="22" t="n">
        <v>471274</v>
      </c>
      <c r="H216" s="22" t="n">
        <v>0</v>
      </c>
      <c r="I216" s="22" t="n">
        <v>0</v>
      </c>
      <c r="J216" s="22" t="n">
        <v>0</v>
      </c>
      <c r="K216" s="22" t="n">
        <v>0</v>
      </c>
      <c r="L216" s="22" t="n">
        <v>0</v>
      </c>
      <c r="M216" s="22" t="n">
        <v>471274</v>
      </c>
      <c r="N216" s="22" t="n">
        <v>500000</v>
      </c>
      <c r="O216" s="22" t="n">
        <v>0</v>
      </c>
      <c r="P216" s="22" t="n">
        <v>0</v>
      </c>
      <c r="Q216" s="22" t="n">
        <v>0</v>
      </c>
    </row>
    <row r="217" customFormat="false" ht="12.75" hidden="false" customHeight="false" outlineLevel="0" collapsed="false">
      <c r="A217" s="21" t="s">
        <v>1760</v>
      </c>
      <c r="B217" s="21" t="n">
        <v>11</v>
      </c>
      <c r="C217" s="21" t="s">
        <v>22</v>
      </c>
      <c r="D217" s="21" t="s">
        <v>23</v>
      </c>
      <c r="E217" s="21" t="s">
        <v>1760</v>
      </c>
      <c r="F217" s="21" t="s">
        <v>31</v>
      </c>
      <c r="G217" s="22" t="n">
        <v>451408</v>
      </c>
      <c r="H217" s="22" t="n">
        <v>0</v>
      </c>
      <c r="I217" s="22" t="n">
        <v>1566967</v>
      </c>
      <c r="J217" s="22" t="n">
        <v>-2274497</v>
      </c>
      <c r="K217" s="22" t="n">
        <v>-707530</v>
      </c>
      <c r="L217" s="22" t="n">
        <v>-707530</v>
      </c>
      <c r="M217" s="22" t="n">
        <v>451408</v>
      </c>
      <c r="O217" s="22" t="n">
        <v>451408</v>
      </c>
      <c r="P217" s="22" t="n">
        <v>-707530</v>
      </c>
    </row>
    <row r="218" customFormat="false" ht="12.75" hidden="false" customHeight="false" outlineLevel="0" collapsed="false">
      <c r="A218" s="21" t="s">
        <v>1761</v>
      </c>
      <c r="B218" s="21" t="n">
        <v>8</v>
      </c>
      <c r="C218" s="21" t="s">
        <v>1543</v>
      </c>
      <c r="D218" s="21" t="s">
        <v>23</v>
      </c>
      <c r="E218" s="21" t="s">
        <v>1762</v>
      </c>
      <c r="F218" s="21" t="s">
        <v>31</v>
      </c>
      <c r="G218" s="22" t="n">
        <v>451025</v>
      </c>
      <c r="H218" s="22" t="n">
        <v>0</v>
      </c>
      <c r="I218" s="22" t="n">
        <v>0</v>
      </c>
      <c r="J218" s="22" t="n">
        <v>0</v>
      </c>
      <c r="K218" s="22" t="n">
        <v>0</v>
      </c>
      <c r="L218" s="22" t="n">
        <v>0</v>
      </c>
      <c r="M218" s="22" t="n">
        <v>451025</v>
      </c>
      <c r="O218" s="22" t="n">
        <v>451025</v>
      </c>
      <c r="P218" s="22" t="n">
        <v>0</v>
      </c>
    </row>
    <row r="219" customFormat="false" ht="12.75" hidden="false" customHeight="false" outlineLevel="0" collapsed="false">
      <c r="A219" s="21" t="s">
        <v>1763</v>
      </c>
      <c r="B219" s="21" t="n">
        <v>10</v>
      </c>
      <c r="C219" s="21" t="s">
        <v>1543</v>
      </c>
      <c r="D219" s="21" t="s">
        <v>23</v>
      </c>
      <c r="E219" s="21" t="s">
        <v>1763</v>
      </c>
      <c r="F219" s="21" t="s">
        <v>31</v>
      </c>
      <c r="G219" s="22" t="n">
        <v>446310</v>
      </c>
      <c r="H219" s="22" t="n">
        <v>0</v>
      </c>
      <c r="I219" s="22" t="n">
        <v>0</v>
      </c>
      <c r="J219" s="22" t="n">
        <v>0</v>
      </c>
      <c r="K219" s="22" t="n">
        <v>0</v>
      </c>
      <c r="L219" s="22" t="n">
        <v>0</v>
      </c>
      <c r="M219" s="22" t="n">
        <v>446310</v>
      </c>
      <c r="N219" s="22" t="n">
        <v>500000</v>
      </c>
      <c r="O219" s="22" t="n">
        <v>0</v>
      </c>
      <c r="P219" s="22" t="n">
        <v>0</v>
      </c>
      <c r="Q219" s="22" t="n">
        <v>0</v>
      </c>
    </row>
    <row r="220" customFormat="false" ht="12.75" hidden="false" customHeight="false" outlineLevel="0" collapsed="false">
      <c r="A220" s="21" t="s">
        <v>1764</v>
      </c>
      <c r="B220" s="21" t="n">
        <v>10</v>
      </c>
      <c r="C220" s="21" t="s">
        <v>1543</v>
      </c>
      <c r="D220" s="21" t="s">
        <v>23</v>
      </c>
      <c r="E220" s="21" t="s">
        <v>1765</v>
      </c>
      <c r="F220" s="21" t="s">
        <v>31</v>
      </c>
      <c r="G220" s="22" t="n">
        <v>434995</v>
      </c>
      <c r="H220" s="22" t="n">
        <v>0</v>
      </c>
      <c r="I220" s="22" t="n">
        <v>0</v>
      </c>
      <c r="J220" s="22" t="n">
        <v>0</v>
      </c>
      <c r="K220" s="22" t="n">
        <v>0</v>
      </c>
      <c r="L220" s="22" t="n">
        <v>0</v>
      </c>
      <c r="M220" s="22" t="n">
        <v>434995</v>
      </c>
      <c r="N220" s="22" t="n">
        <v>300000</v>
      </c>
      <c r="O220" s="22" t="n">
        <v>134995</v>
      </c>
      <c r="P220" s="22" t="n">
        <v>0</v>
      </c>
      <c r="Q220" s="22" t="n">
        <v>0</v>
      </c>
    </row>
    <row r="221" customFormat="false" ht="12.75" hidden="false" customHeight="false" outlineLevel="0" collapsed="false">
      <c r="A221" s="21" t="s">
        <v>1766</v>
      </c>
      <c r="B221" s="21" t="n">
        <v>9</v>
      </c>
      <c r="C221" s="21" t="s">
        <v>22</v>
      </c>
      <c r="D221" s="21" t="s">
        <v>23</v>
      </c>
      <c r="E221" s="21" t="s">
        <v>1766</v>
      </c>
      <c r="F221" s="21" t="s">
        <v>31</v>
      </c>
      <c r="G221" s="22" t="n">
        <v>433679</v>
      </c>
      <c r="H221" s="22" t="n">
        <v>-108956</v>
      </c>
      <c r="I221" s="22" t="n">
        <v>1648575</v>
      </c>
      <c r="J221" s="22" t="n">
        <v>-6972015</v>
      </c>
      <c r="K221" s="22" t="n">
        <v>-5323440</v>
      </c>
      <c r="L221" s="22" t="n">
        <v>-5432396</v>
      </c>
      <c r="M221" s="22" t="n">
        <v>433679</v>
      </c>
      <c r="O221" s="22" t="n">
        <v>433679</v>
      </c>
      <c r="P221" s="22" t="n">
        <v>-5432396</v>
      </c>
    </row>
    <row r="222" customFormat="false" ht="12.75" hidden="false" customHeight="false" outlineLevel="0" collapsed="false">
      <c r="A222" s="21" t="s">
        <v>1767</v>
      </c>
      <c r="D222" s="21" t="s">
        <v>23</v>
      </c>
      <c r="E222" s="21" t="s">
        <v>1767</v>
      </c>
      <c r="F222" s="21" t="s">
        <v>31</v>
      </c>
      <c r="G222" s="22" t="n">
        <v>426935</v>
      </c>
      <c r="H222" s="22" t="n">
        <v>0</v>
      </c>
      <c r="I222" s="22" t="n">
        <v>0</v>
      </c>
      <c r="J222" s="22" t="n">
        <v>0</v>
      </c>
      <c r="K222" s="22" t="n">
        <v>0</v>
      </c>
      <c r="L222" s="22" t="n">
        <v>0</v>
      </c>
      <c r="M222" s="22" t="n">
        <v>426935</v>
      </c>
      <c r="O222" s="22" t="n">
        <v>426935</v>
      </c>
      <c r="P222" s="22" t="n">
        <v>0</v>
      </c>
    </row>
    <row r="223" customFormat="false" ht="12.75" hidden="false" customHeight="false" outlineLevel="0" collapsed="false">
      <c r="A223" s="21" t="s">
        <v>1768</v>
      </c>
      <c r="B223" s="21" t="n">
        <v>9</v>
      </c>
      <c r="C223" s="21" t="s">
        <v>22</v>
      </c>
      <c r="D223" s="21" t="s">
        <v>23</v>
      </c>
      <c r="E223" s="21" t="s">
        <v>1768</v>
      </c>
      <c r="F223" s="21" t="s">
        <v>31</v>
      </c>
      <c r="G223" s="22" t="n">
        <v>425254</v>
      </c>
      <c r="H223" s="22" t="n">
        <v>0</v>
      </c>
      <c r="I223" s="22" t="n">
        <v>0</v>
      </c>
      <c r="J223" s="22" t="n">
        <v>0</v>
      </c>
      <c r="K223" s="22" t="n">
        <v>0</v>
      </c>
      <c r="L223" s="22" t="n">
        <v>0</v>
      </c>
      <c r="M223" s="22" t="n">
        <v>425254</v>
      </c>
      <c r="O223" s="22" t="n">
        <v>425254</v>
      </c>
      <c r="P223" s="22" t="n">
        <v>0</v>
      </c>
    </row>
    <row r="224" customFormat="false" ht="12.75" hidden="false" customHeight="false" outlineLevel="0" collapsed="false">
      <c r="A224" s="21" t="s">
        <v>1769</v>
      </c>
      <c r="B224" s="21" t="n">
        <v>7</v>
      </c>
      <c r="C224" s="21" t="s">
        <v>22</v>
      </c>
      <c r="D224" s="21" t="s">
        <v>23</v>
      </c>
      <c r="E224" s="21" t="s">
        <v>1770</v>
      </c>
      <c r="F224" s="21" t="s">
        <v>31</v>
      </c>
      <c r="G224" s="22" t="n">
        <v>418892</v>
      </c>
      <c r="H224" s="22" t="n">
        <v>0</v>
      </c>
      <c r="I224" s="22" t="n">
        <v>32956</v>
      </c>
      <c r="J224" s="22" t="n">
        <v>0</v>
      </c>
      <c r="K224" s="22" t="n">
        <v>32956</v>
      </c>
      <c r="L224" s="22" t="n">
        <v>32956</v>
      </c>
      <c r="M224" s="22" t="n">
        <v>451848</v>
      </c>
      <c r="O224" s="22" t="n">
        <v>451848</v>
      </c>
      <c r="P224" s="22" t="n">
        <v>0</v>
      </c>
    </row>
    <row r="225" customFormat="false" ht="12.75" hidden="false" customHeight="false" outlineLevel="0" collapsed="false">
      <c r="A225" s="21" t="s">
        <v>1771</v>
      </c>
      <c r="B225" s="21" t="n">
        <v>7</v>
      </c>
      <c r="C225" s="21" t="s">
        <v>22</v>
      </c>
      <c r="D225" s="21" t="s">
        <v>23</v>
      </c>
      <c r="E225" s="21" t="s">
        <v>1771</v>
      </c>
      <c r="F225" s="21" t="s">
        <v>31</v>
      </c>
      <c r="G225" s="22" t="n">
        <v>418450</v>
      </c>
      <c r="H225" s="22" t="n">
        <v>0</v>
      </c>
      <c r="I225" s="22" t="n">
        <v>0</v>
      </c>
      <c r="J225" s="22" t="n">
        <v>0</v>
      </c>
      <c r="K225" s="22" t="n">
        <v>0</v>
      </c>
      <c r="L225" s="22" t="n">
        <v>0</v>
      </c>
      <c r="M225" s="22" t="n">
        <v>418450</v>
      </c>
      <c r="O225" s="22" t="n">
        <v>418450</v>
      </c>
      <c r="P225" s="22" t="n">
        <v>0</v>
      </c>
    </row>
    <row r="226" customFormat="false" ht="12.75" hidden="false" customHeight="false" outlineLevel="0" collapsed="false">
      <c r="A226" s="21" t="s">
        <v>1772</v>
      </c>
      <c r="B226" s="21" t="n">
        <v>10</v>
      </c>
      <c r="C226" s="21" t="s">
        <v>22</v>
      </c>
      <c r="D226" s="21" t="s">
        <v>23</v>
      </c>
      <c r="E226" s="21" t="s">
        <v>1772</v>
      </c>
      <c r="F226" s="21" t="s">
        <v>31</v>
      </c>
      <c r="G226" s="22" t="n">
        <v>413105</v>
      </c>
      <c r="H226" s="22" t="n">
        <v>0</v>
      </c>
      <c r="I226" s="22" t="n">
        <v>2395</v>
      </c>
      <c r="J226" s="22" t="n">
        <v>0</v>
      </c>
      <c r="K226" s="22" t="n">
        <v>2395</v>
      </c>
      <c r="L226" s="22" t="n">
        <v>2395</v>
      </c>
      <c r="M226" s="22" t="n">
        <v>415500</v>
      </c>
      <c r="O226" s="22" t="n">
        <v>415500</v>
      </c>
      <c r="P226" s="22" t="n">
        <v>0</v>
      </c>
    </row>
    <row r="227" customFormat="false" ht="12.75" hidden="false" customHeight="false" outlineLevel="0" collapsed="false">
      <c r="A227" s="21" t="s">
        <v>1773</v>
      </c>
      <c r="B227" s="21" t="n">
        <v>9</v>
      </c>
      <c r="C227" s="21" t="s">
        <v>1543</v>
      </c>
      <c r="D227" s="21" t="s">
        <v>23</v>
      </c>
      <c r="E227" s="21" t="s">
        <v>1774</v>
      </c>
      <c r="F227" s="21" t="s">
        <v>31</v>
      </c>
      <c r="G227" s="22" t="n">
        <v>408147</v>
      </c>
      <c r="H227" s="22" t="n">
        <v>0</v>
      </c>
      <c r="I227" s="22" t="n">
        <v>0</v>
      </c>
      <c r="J227" s="22" t="n">
        <v>0</v>
      </c>
      <c r="K227" s="22" t="n">
        <v>0</v>
      </c>
      <c r="L227" s="22" t="n">
        <v>0</v>
      </c>
      <c r="M227" s="22" t="n">
        <v>408147</v>
      </c>
      <c r="O227" s="22" t="n">
        <v>408147</v>
      </c>
      <c r="P227" s="22" t="n">
        <v>0</v>
      </c>
    </row>
    <row r="228" customFormat="false" ht="12.75" hidden="false" customHeight="false" outlineLevel="0" collapsed="false">
      <c r="A228" s="21" t="s">
        <v>1775</v>
      </c>
      <c r="B228" s="21" t="n">
        <v>3</v>
      </c>
      <c r="C228" s="21" t="s">
        <v>1546</v>
      </c>
      <c r="D228" s="21" t="s">
        <v>23</v>
      </c>
      <c r="E228" s="21" t="s">
        <v>1775</v>
      </c>
      <c r="F228" s="21" t="s">
        <v>31</v>
      </c>
      <c r="G228" s="22" t="n">
        <v>405281</v>
      </c>
      <c r="H228" s="22" t="n">
        <v>0</v>
      </c>
      <c r="I228" s="22" t="n">
        <v>0</v>
      </c>
      <c r="J228" s="22" t="n">
        <v>-17508</v>
      </c>
      <c r="K228" s="22" t="n">
        <v>-17508</v>
      </c>
      <c r="L228" s="22" t="n">
        <v>-17508</v>
      </c>
      <c r="M228" s="22" t="n">
        <v>405281</v>
      </c>
      <c r="O228" s="22" t="n">
        <v>405281</v>
      </c>
      <c r="P228" s="22" t="n">
        <v>-17508</v>
      </c>
    </row>
    <row r="229" customFormat="false" ht="12.75" hidden="false" customHeight="false" outlineLevel="0" collapsed="false">
      <c r="A229" s="21" t="s">
        <v>1181</v>
      </c>
      <c r="B229" s="21" t="n">
        <v>3</v>
      </c>
      <c r="C229" s="21" t="s">
        <v>22</v>
      </c>
      <c r="D229" s="21" t="s">
        <v>1545</v>
      </c>
      <c r="E229" s="21" t="s">
        <v>1179</v>
      </c>
      <c r="F229" s="21" t="s">
        <v>37</v>
      </c>
      <c r="G229" s="22" t="n">
        <v>404701</v>
      </c>
      <c r="H229" s="22" t="n">
        <v>0</v>
      </c>
      <c r="I229" s="22" t="n">
        <v>0</v>
      </c>
      <c r="J229" s="22" t="n">
        <v>0</v>
      </c>
      <c r="K229" s="22" t="n">
        <v>0</v>
      </c>
      <c r="L229" s="22" t="n">
        <v>0</v>
      </c>
      <c r="M229" s="22" t="n">
        <v>404701</v>
      </c>
      <c r="O229" s="22" t="n">
        <v>404701</v>
      </c>
      <c r="P229" s="22" t="n">
        <v>0</v>
      </c>
    </row>
    <row r="230" customFormat="false" ht="12.75" hidden="false" customHeight="false" outlineLevel="0" collapsed="false">
      <c r="A230" s="21" t="s">
        <v>1150</v>
      </c>
      <c r="B230" s="21" t="n">
        <v>3</v>
      </c>
      <c r="C230" s="21" t="s">
        <v>1549</v>
      </c>
      <c r="D230" s="21" t="s">
        <v>23</v>
      </c>
      <c r="E230" s="21" t="s">
        <v>1149</v>
      </c>
      <c r="F230" s="21" t="s">
        <v>31</v>
      </c>
      <c r="G230" s="22" t="n">
        <v>397666</v>
      </c>
      <c r="H230" s="22" t="n">
        <v>55205</v>
      </c>
      <c r="I230" s="22" t="n">
        <v>433949</v>
      </c>
      <c r="J230" s="22" t="n">
        <v>0</v>
      </c>
      <c r="K230" s="22" t="n">
        <v>433949</v>
      </c>
      <c r="L230" s="22" t="n">
        <v>489154</v>
      </c>
      <c r="M230" s="22" t="n">
        <v>886820</v>
      </c>
      <c r="O230" s="22" t="n">
        <v>886820</v>
      </c>
      <c r="P230" s="22" t="n">
        <v>0</v>
      </c>
    </row>
    <row r="231" customFormat="false" ht="12.75" hidden="false" customHeight="false" outlineLevel="0" collapsed="false">
      <c r="A231" s="21" t="s">
        <v>1776</v>
      </c>
      <c r="B231" s="21" t="n">
        <v>3</v>
      </c>
      <c r="C231" s="21" t="s">
        <v>1546</v>
      </c>
      <c r="D231" s="21" t="s">
        <v>23</v>
      </c>
      <c r="E231" s="21" t="s">
        <v>1777</v>
      </c>
      <c r="F231" s="21" t="s">
        <v>31</v>
      </c>
      <c r="G231" s="22" t="n">
        <v>396090</v>
      </c>
      <c r="H231" s="22" t="n">
        <v>1350000</v>
      </c>
      <c r="I231" s="22" t="n">
        <v>10581</v>
      </c>
      <c r="J231" s="22" t="n">
        <v>-41268</v>
      </c>
      <c r="K231" s="22" t="n">
        <v>-30687</v>
      </c>
      <c r="L231" s="22" t="n">
        <v>1319313</v>
      </c>
      <c r="M231" s="22" t="n">
        <v>1715403</v>
      </c>
      <c r="O231" s="22" t="n">
        <v>1715403</v>
      </c>
      <c r="P231" s="22" t="n">
        <v>0</v>
      </c>
    </row>
    <row r="232" customFormat="false" ht="12.75" hidden="false" customHeight="false" outlineLevel="0" collapsed="false">
      <c r="A232" s="21" t="s">
        <v>1778</v>
      </c>
      <c r="B232" s="21" t="n">
        <v>8</v>
      </c>
      <c r="C232" s="21" t="s">
        <v>1546</v>
      </c>
      <c r="D232" s="21" t="s">
        <v>1545</v>
      </c>
      <c r="E232" s="21" t="s">
        <v>1779</v>
      </c>
      <c r="F232" s="21" t="s">
        <v>37</v>
      </c>
      <c r="G232" s="22" t="n">
        <v>395929</v>
      </c>
      <c r="H232" s="22" t="n">
        <v>95225</v>
      </c>
      <c r="I232" s="22" t="n">
        <v>84337</v>
      </c>
      <c r="J232" s="22" t="n">
        <v>-1525823</v>
      </c>
      <c r="K232" s="22" t="n">
        <v>-1441486</v>
      </c>
      <c r="L232" s="22" t="n">
        <v>-1346261</v>
      </c>
      <c r="M232" s="22" t="n">
        <v>395929</v>
      </c>
      <c r="O232" s="22" t="n">
        <v>395929</v>
      </c>
      <c r="P232" s="22" t="n">
        <v>-1346261</v>
      </c>
    </row>
    <row r="233" customFormat="false" ht="12.75" hidden="false" customHeight="false" outlineLevel="0" collapsed="false">
      <c r="A233" s="21" t="s">
        <v>1780</v>
      </c>
      <c r="B233" s="21" t="n">
        <v>10</v>
      </c>
      <c r="C233" s="21" t="s">
        <v>22</v>
      </c>
      <c r="D233" s="21" t="s">
        <v>23</v>
      </c>
      <c r="E233" s="21" t="s">
        <v>1780</v>
      </c>
      <c r="F233" s="21" t="s">
        <v>31</v>
      </c>
      <c r="G233" s="22" t="n">
        <v>389212</v>
      </c>
      <c r="H233" s="22" t="n">
        <v>0</v>
      </c>
      <c r="I233" s="22" t="n">
        <v>0</v>
      </c>
      <c r="J233" s="22" t="n">
        <v>0</v>
      </c>
      <c r="K233" s="22" t="n">
        <v>0</v>
      </c>
      <c r="L233" s="22" t="n">
        <v>0</v>
      </c>
      <c r="M233" s="22" t="n">
        <v>389212</v>
      </c>
      <c r="O233" s="22" t="n">
        <v>389212</v>
      </c>
      <c r="P233" s="22" t="n">
        <v>0</v>
      </c>
    </row>
    <row r="234" customFormat="false" ht="12.75" hidden="false" customHeight="false" outlineLevel="0" collapsed="false">
      <c r="A234" s="21" t="s">
        <v>1781</v>
      </c>
      <c r="B234" s="21" t="n">
        <v>2</v>
      </c>
      <c r="C234" s="21" t="s">
        <v>22</v>
      </c>
      <c r="D234" s="21" t="s">
        <v>1584</v>
      </c>
      <c r="E234" s="21" t="s">
        <v>1781</v>
      </c>
      <c r="F234" s="21" t="s">
        <v>31</v>
      </c>
      <c r="G234" s="22" t="n">
        <v>373835</v>
      </c>
      <c r="H234" s="22" t="n">
        <v>0</v>
      </c>
      <c r="I234" s="22" t="n">
        <v>0</v>
      </c>
      <c r="J234" s="22" t="n">
        <v>0</v>
      </c>
      <c r="K234" s="22" t="n">
        <v>0</v>
      </c>
      <c r="L234" s="22" t="n">
        <v>0</v>
      </c>
      <c r="M234" s="22" t="n">
        <v>373835</v>
      </c>
      <c r="O234" s="22" t="n">
        <v>373835</v>
      </c>
      <c r="P234" s="22" t="n">
        <v>0</v>
      </c>
    </row>
    <row r="235" customFormat="false" ht="12.75" hidden="false" customHeight="false" outlineLevel="0" collapsed="false">
      <c r="A235" s="21" t="s">
        <v>1782</v>
      </c>
      <c r="B235" s="21" t="n">
        <v>6</v>
      </c>
      <c r="C235" s="21" t="s">
        <v>22</v>
      </c>
      <c r="D235" s="21" t="s">
        <v>23</v>
      </c>
      <c r="E235" s="21" t="s">
        <v>1782</v>
      </c>
      <c r="F235" s="21" t="s">
        <v>31</v>
      </c>
      <c r="G235" s="22" t="n">
        <v>369758</v>
      </c>
      <c r="H235" s="22" t="n">
        <v>0</v>
      </c>
      <c r="I235" s="22" t="n">
        <v>0</v>
      </c>
      <c r="J235" s="22" t="n">
        <v>0</v>
      </c>
      <c r="K235" s="22" t="n">
        <v>0</v>
      </c>
      <c r="L235" s="22" t="n">
        <v>0</v>
      </c>
      <c r="M235" s="22" t="n">
        <v>369758</v>
      </c>
      <c r="O235" s="22" t="n">
        <v>369758</v>
      </c>
      <c r="P235" s="22" t="n">
        <v>0</v>
      </c>
    </row>
    <row r="236" customFormat="false" ht="12.75" hidden="false" customHeight="false" outlineLevel="0" collapsed="false">
      <c r="A236" s="21" t="s">
        <v>571</v>
      </c>
      <c r="B236" s="21" t="n">
        <v>9</v>
      </c>
      <c r="C236" s="21" t="s">
        <v>1549</v>
      </c>
      <c r="D236" s="21" t="s">
        <v>23</v>
      </c>
      <c r="F236" s="21" t="s">
        <v>31</v>
      </c>
      <c r="G236" s="22" t="n">
        <v>368556</v>
      </c>
      <c r="H236" s="22" t="n">
        <v>0</v>
      </c>
      <c r="I236" s="22" t="n">
        <v>0</v>
      </c>
      <c r="J236" s="22" t="n">
        <v>0</v>
      </c>
      <c r="K236" s="22" t="n">
        <v>0</v>
      </c>
      <c r="L236" s="22" t="n">
        <v>0</v>
      </c>
      <c r="M236" s="22" t="n">
        <v>368556</v>
      </c>
      <c r="O236" s="22" t="n">
        <v>368556</v>
      </c>
      <c r="P236" s="22" t="n">
        <v>0</v>
      </c>
    </row>
    <row r="237" customFormat="false" ht="12.75" hidden="false" customHeight="false" outlineLevel="0" collapsed="false">
      <c r="A237" s="21" t="s">
        <v>1783</v>
      </c>
      <c r="B237" s="21" t="n">
        <v>9</v>
      </c>
      <c r="C237" s="21" t="s">
        <v>22</v>
      </c>
      <c r="D237" s="21" t="s">
        <v>23</v>
      </c>
      <c r="E237" s="21" t="s">
        <v>1784</v>
      </c>
      <c r="F237" s="21" t="s">
        <v>31</v>
      </c>
      <c r="G237" s="22" t="n">
        <v>367864</v>
      </c>
      <c r="H237" s="22" t="n">
        <v>0</v>
      </c>
      <c r="I237" s="22" t="n">
        <v>0</v>
      </c>
      <c r="J237" s="22" t="n">
        <v>0</v>
      </c>
      <c r="K237" s="22" t="n">
        <v>0</v>
      </c>
      <c r="L237" s="22" t="n">
        <v>0</v>
      </c>
      <c r="M237" s="22" t="n">
        <v>367864</v>
      </c>
      <c r="O237" s="22" t="n">
        <v>367864</v>
      </c>
      <c r="P237" s="22" t="n">
        <v>0</v>
      </c>
    </row>
    <row r="238" customFormat="false" ht="12.75" hidden="false" customHeight="false" outlineLevel="0" collapsed="false">
      <c r="A238" s="21" t="s">
        <v>1785</v>
      </c>
      <c r="B238" s="21" t="n">
        <v>11</v>
      </c>
      <c r="C238" s="21" t="s">
        <v>22</v>
      </c>
      <c r="D238" s="21" t="s">
        <v>23</v>
      </c>
      <c r="E238" s="21" t="s">
        <v>1785</v>
      </c>
      <c r="F238" s="21" t="s">
        <v>31</v>
      </c>
      <c r="G238" s="22" t="n">
        <v>360050</v>
      </c>
      <c r="H238" s="22" t="n">
        <v>0</v>
      </c>
      <c r="I238" s="22" t="n">
        <v>0</v>
      </c>
      <c r="J238" s="22" t="n">
        <v>0</v>
      </c>
      <c r="K238" s="22" t="n">
        <v>0</v>
      </c>
      <c r="L238" s="22" t="n">
        <v>0</v>
      </c>
      <c r="M238" s="22" t="n">
        <v>360050</v>
      </c>
      <c r="N238" s="22" t="n">
        <v>500000</v>
      </c>
      <c r="O238" s="22" t="n">
        <v>0</v>
      </c>
      <c r="P238" s="22" t="n">
        <v>0</v>
      </c>
      <c r="Q238" s="22" t="n">
        <v>0</v>
      </c>
    </row>
    <row r="239" customFormat="false" ht="12.75" hidden="false" customHeight="false" outlineLevel="0" collapsed="false">
      <c r="A239" s="21" t="s">
        <v>1786</v>
      </c>
      <c r="B239" s="21" t="n">
        <v>9</v>
      </c>
      <c r="C239" s="21" t="s">
        <v>1543</v>
      </c>
      <c r="D239" s="21" t="s">
        <v>23</v>
      </c>
      <c r="E239" s="21" t="s">
        <v>1787</v>
      </c>
      <c r="F239" s="21" t="s">
        <v>31</v>
      </c>
      <c r="G239" s="22" t="n">
        <v>352825</v>
      </c>
      <c r="H239" s="22" t="n">
        <v>0</v>
      </c>
      <c r="I239" s="22" t="n">
        <v>0</v>
      </c>
      <c r="J239" s="22" t="n">
        <v>0</v>
      </c>
      <c r="K239" s="22" t="n">
        <v>0</v>
      </c>
      <c r="L239" s="22" t="n">
        <v>0</v>
      </c>
      <c r="M239" s="22" t="n">
        <v>352825</v>
      </c>
      <c r="O239" s="22" t="n">
        <v>352825</v>
      </c>
      <c r="P239" s="22" t="n">
        <v>0</v>
      </c>
    </row>
    <row r="240" customFormat="false" ht="12.75" hidden="false" customHeight="false" outlineLevel="0" collapsed="false">
      <c r="A240" s="21" t="s">
        <v>1788</v>
      </c>
      <c r="B240" s="21" t="n">
        <v>3</v>
      </c>
      <c r="C240" s="21" t="s">
        <v>22</v>
      </c>
      <c r="D240" s="21" t="s">
        <v>23</v>
      </c>
      <c r="E240" s="21" t="s">
        <v>1788</v>
      </c>
      <c r="F240" s="21" t="s">
        <v>31</v>
      </c>
      <c r="G240" s="22" t="n">
        <v>351946</v>
      </c>
      <c r="H240" s="22" t="n">
        <v>0</v>
      </c>
      <c r="I240" s="22" t="n">
        <v>0</v>
      </c>
      <c r="J240" s="22" t="n">
        <v>0</v>
      </c>
      <c r="K240" s="22" t="n">
        <v>0</v>
      </c>
      <c r="L240" s="22" t="n">
        <v>0</v>
      </c>
      <c r="M240" s="22" t="n">
        <v>351946</v>
      </c>
      <c r="O240" s="22" t="n">
        <v>351946</v>
      </c>
      <c r="P240" s="22" t="n">
        <v>0</v>
      </c>
    </row>
    <row r="241" customFormat="false" ht="12.75" hidden="false" customHeight="false" outlineLevel="0" collapsed="false">
      <c r="A241" s="21" t="s">
        <v>1789</v>
      </c>
      <c r="B241" s="21" t="n">
        <v>10</v>
      </c>
      <c r="C241" s="21" t="s">
        <v>22</v>
      </c>
      <c r="D241" s="21" t="s">
        <v>23</v>
      </c>
      <c r="E241" s="21" t="s">
        <v>1789</v>
      </c>
      <c r="F241" s="21" t="s">
        <v>31</v>
      </c>
      <c r="G241" s="22" t="n">
        <v>347236</v>
      </c>
      <c r="H241" s="22" t="n">
        <v>0</v>
      </c>
      <c r="I241" s="22" t="n">
        <v>0</v>
      </c>
      <c r="J241" s="22" t="n">
        <v>0</v>
      </c>
      <c r="K241" s="22" t="n">
        <v>0</v>
      </c>
      <c r="L241" s="22" t="n">
        <v>0</v>
      </c>
      <c r="M241" s="22" t="n">
        <v>347236</v>
      </c>
      <c r="O241" s="22" t="n">
        <v>347236</v>
      </c>
      <c r="P241" s="22" t="n">
        <v>0</v>
      </c>
    </row>
    <row r="242" customFormat="false" ht="12.75" hidden="false" customHeight="false" outlineLevel="0" collapsed="false">
      <c r="A242" s="21" t="s">
        <v>1790</v>
      </c>
      <c r="B242" s="21" t="n">
        <v>4</v>
      </c>
      <c r="C242" s="21" t="s">
        <v>1549</v>
      </c>
      <c r="D242" s="21" t="s">
        <v>23</v>
      </c>
      <c r="E242" s="21" t="s">
        <v>1791</v>
      </c>
      <c r="F242" s="21" t="s">
        <v>31</v>
      </c>
      <c r="G242" s="22" t="n">
        <v>342637</v>
      </c>
      <c r="H242" s="22" t="n">
        <v>0</v>
      </c>
      <c r="I242" s="22" t="n">
        <v>0</v>
      </c>
      <c r="J242" s="22" t="n">
        <v>0</v>
      </c>
      <c r="K242" s="22" t="n">
        <v>0</v>
      </c>
      <c r="L242" s="22" t="n">
        <v>0</v>
      </c>
      <c r="M242" s="22" t="n">
        <v>342637</v>
      </c>
      <c r="O242" s="22" t="n">
        <v>342637</v>
      </c>
      <c r="P242" s="22" t="n">
        <v>0</v>
      </c>
    </row>
    <row r="243" customFormat="false" ht="12.75" hidden="false" customHeight="false" outlineLevel="0" collapsed="false">
      <c r="A243" s="21" t="s">
        <v>1055</v>
      </c>
      <c r="B243" s="21" t="n">
        <v>1</v>
      </c>
      <c r="C243" s="21" t="s">
        <v>1543</v>
      </c>
      <c r="D243" s="21" t="s">
        <v>23</v>
      </c>
      <c r="E243" s="21" t="s">
        <v>1052</v>
      </c>
      <c r="F243" s="21" t="s">
        <v>31</v>
      </c>
      <c r="G243" s="22" t="n">
        <v>336151</v>
      </c>
      <c r="H243" s="22" t="n">
        <v>0</v>
      </c>
      <c r="I243" s="22" t="n">
        <v>0</v>
      </c>
      <c r="J243" s="22" t="n">
        <v>0</v>
      </c>
      <c r="K243" s="22" t="n">
        <v>0</v>
      </c>
      <c r="L243" s="22" t="n">
        <v>0</v>
      </c>
      <c r="M243" s="22" t="n">
        <v>336151</v>
      </c>
      <c r="O243" s="22" t="n">
        <v>336151</v>
      </c>
      <c r="P243" s="22" t="n">
        <v>0</v>
      </c>
    </row>
    <row r="244" customFormat="false" ht="12.75" hidden="false" customHeight="false" outlineLevel="0" collapsed="false">
      <c r="A244" s="21" t="s">
        <v>1792</v>
      </c>
      <c r="B244" s="21" t="n">
        <v>5</v>
      </c>
      <c r="C244" s="21" t="s">
        <v>1546</v>
      </c>
      <c r="D244" s="21" t="s">
        <v>23</v>
      </c>
      <c r="E244" s="21" t="s">
        <v>1793</v>
      </c>
      <c r="F244" s="21" t="s">
        <v>31</v>
      </c>
      <c r="G244" s="22" t="n">
        <v>312741</v>
      </c>
      <c r="H244" s="22" t="n">
        <v>0</v>
      </c>
      <c r="I244" s="22" t="n">
        <v>0</v>
      </c>
      <c r="J244" s="22" t="n">
        <v>0</v>
      </c>
      <c r="K244" s="22" t="n">
        <v>0</v>
      </c>
      <c r="L244" s="22" t="n">
        <v>0</v>
      </c>
      <c r="M244" s="22" t="n">
        <v>312741</v>
      </c>
      <c r="O244" s="22" t="n">
        <v>312741</v>
      </c>
      <c r="P244" s="22" t="n">
        <v>0</v>
      </c>
    </row>
    <row r="245" customFormat="false" ht="12.75" hidden="false" customHeight="false" outlineLevel="0" collapsed="false">
      <c r="A245" s="21" t="s">
        <v>1423</v>
      </c>
      <c r="B245" s="21" t="n">
        <v>4</v>
      </c>
      <c r="C245" s="21" t="s">
        <v>22</v>
      </c>
      <c r="D245" s="21" t="s">
        <v>23</v>
      </c>
      <c r="E245" s="21" t="s">
        <v>1420</v>
      </c>
      <c r="F245" s="21" t="s">
        <v>31</v>
      </c>
      <c r="G245" s="22" t="n">
        <v>307472</v>
      </c>
      <c r="H245" s="22" t="n">
        <v>0</v>
      </c>
      <c r="I245" s="22" t="n">
        <v>0</v>
      </c>
      <c r="J245" s="22" t="n">
        <v>0</v>
      </c>
      <c r="K245" s="22" t="n">
        <v>0</v>
      </c>
      <c r="L245" s="22" t="n">
        <v>0</v>
      </c>
      <c r="M245" s="22" t="n">
        <v>307472</v>
      </c>
      <c r="O245" s="22" t="n">
        <v>307472</v>
      </c>
      <c r="P245" s="22" t="n">
        <v>0</v>
      </c>
    </row>
    <row r="246" customFormat="false" ht="12.75" hidden="false" customHeight="false" outlineLevel="0" collapsed="false">
      <c r="A246" s="21" t="s">
        <v>1794</v>
      </c>
      <c r="B246" s="21" t="n">
        <v>5</v>
      </c>
      <c r="C246" s="21" t="s">
        <v>1549</v>
      </c>
      <c r="D246" s="21" t="s">
        <v>23</v>
      </c>
      <c r="E246" s="21" t="s">
        <v>1794</v>
      </c>
      <c r="F246" s="21" t="s">
        <v>31</v>
      </c>
      <c r="G246" s="22" t="n">
        <v>292745</v>
      </c>
      <c r="H246" s="22" t="n">
        <v>0</v>
      </c>
      <c r="I246" s="22" t="n">
        <v>0</v>
      </c>
      <c r="J246" s="22" t="n">
        <v>0</v>
      </c>
      <c r="K246" s="22" t="n">
        <v>0</v>
      </c>
      <c r="L246" s="22" t="n">
        <v>0</v>
      </c>
      <c r="M246" s="22" t="n">
        <v>292745</v>
      </c>
      <c r="O246" s="22" t="n">
        <v>292745</v>
      </c>
      <c r="P246" s="22" t="n">
        <v>0</v>
      </c>
    </row>
    <row r="247" customFormat="false" ht="12.75" hidden="false" customHeight="false" outlineLevel="0" collapsed="false">
      <c r="A247" s="21" t="s">
        <v>1795</v>
      </c>
      <c r="B247" s="21" t="n">
        <v>10</v>
      </c>
      <c r="C247" s="21" t="s">
        <v>1560</v>
      </c>
      <c r="D247" s="21" t="s">
        <v>23</v>
      </c>
      <c r="E247" s="21" t="s">
        <v>1795</v>
      </c>
      <c r="F247" s="21" t="s">
        <v>31</v>
      </c>
      <c r="G247" s="22" t="n">
        <v>291244</v>
      </c>
      <c r="H247" s="22" t="n">
        <v>0</v>
      </c>
      <c r="I247" s="22" t="n">
        <v>0</v>
      </c>
      <c r="J247" s="22" t="n">
        <v>0</v>
      </c>
      <c r="K247" s="22" t="n">
        <v>0</v>
      </c>
      <c r="L247" s="22" t="n">
        <v>0</v>
      </c>
      <c r="M247" s="22" t="n">
        <v>291244</v>
      </c>
      <c r="N247" s="22" t="n">
        <v>5750000</v>
      </c>
      <c r="O247" s="22" t="n">
        <v>0</v>
      </c>
      <c r="P247" s="22" t="n">
        <v>0</v>
      </c>
      <c r="Q247" s="22" t="n">
        <v>0</v>
      </c>
    </row>
    <row r="248" customFormat="false" ht="12.75" hidden="false" customHeight="false" outlineLevel="0" collapsed="false">
      <c r="A248" s="21" t="s">
        <v>1796</v>
      </c>
      <c r="B248" s="21" t="n">
        <v>4</v>
      </c>
      <c r="C248" s="21" t="s">
        <v>22</v>
      </c>
      <c r="D248" s="21" t="s">
        <v>1545</v>
      </c>
      <c r="E248" s="21" t="s">
        <v>1796</v>
      </c>
      <c r="F248" s="21" t="s">
        <v>37</v>
      </c>
      <c r="G248" s="22" t="n">
        <v>285223</v>
      </c>
      <c r="H248" s="22" t="n">
        <v>0</v>
      </c>
      <c r="I248" s="22" t="n">
        <v>0</v>
      </c>
      <c r="J248" s="22" t="n">
        <v>0</v>
      </c>
      <c r="K248" s="22" t="n">
        <v>0</v>
      </c>
      <c r="L248" s="22" t="n">
        <v>0</v>
      </c>
      <c r="M248" s="22" t="n">
        <v>285223</v>
      </c>
      <c r="O248" s="22" t="n">
        <v>285223</v>
      </c>
      <c r="P248" s="22" t="n">
        <v>0</v>
      </c>
    </row>
    <row r="249" customFormat="false" ht="12.75" hidden="false" customHeight="false" outlineLevel="0" collapsed="false">
      <c r="A249" s="21" t="s">
        <v>1797</v>
      </c>
      <c r="B249" s="21" t="n">
        <v>9</v>
      </c>
      <c r="C249" s="21" t="s">
        <v>22</v>
      </c>
      <c r="D249" s="21" t="s">
        <v>23</v>
      </c>
      <c r="E249" s="21" t="s">
        <v>1797</v>
      </c>
      <c r="F249" s="21" t="s">
        <v>31</v>
      </c>
      <c r="G249" s="22" t="n">
        <v>281782</v>
      </c>
      <c r="H249" s="22" t="n">
        <v>0</v>
      </c>
      <c r="I249" s="22" t="n">
        <v>0</v>
      </c>
      <c r="J249" s="22" t="n">
        <v>0</v>
      </c>
      <c r="K249" s="22" t="n">
        <v>0</v>
      </c>
      <c r="L249" s="22" t="n">
        <v>0</v>
      </c>
      <c r="M249" s="22" t="n">
        <v>281782</v>
      </c>
      <c r="O249" s="22" t="n">
        <v>281782</v>
      </c>
      <c r="P249" s="22" t="n">
        <v>0</v>
      </c>
    </row>
    <row r="250" customFormat="false" ht="12.75" hidden="false" customHeight="false" outlineLevel="0" collapsed="false">
      <c r="A250" s="21" t="s">
        <v>1798</v>
      </c>
      <c r="B250" s="21" t="n">
        <v>7</v>
      </c>
      <c r="C250" s="21" t="s">
        <v>1546</v>
      </c>
      <c r="D250" s="21" t="s">
        <v>1545</v>
      </c>
      <c r="E250" s="21" t="s">
        <v>1798</v>
      </c>
      <c r="F250" s="21" t="s">
        <v>31</v>
      </c>
      <c r="G250" s="22" t="n">
        <v>281276</v>
      </c>
      <c r="H250" s="22" t="n">
        <v>0</v>
      </c>
      <c r="I250" s="22" t="n">
        <v>0</v>
      </c>
      <c r="J250" s="22" t="n">
        <v>0</v>
      </c>
      <c r="K250" s="22" t="n">
        <v>0</v>
      </c>
      <c r="L250" s="22" t="n">
        <v>0</v>
      </c>
      <c r="M250" s="22" t="n">
        <v>281276</v>
      </c>
      <c r="O250" s="22" t="n">
        <v>281276</v>
      </c>
      <c r="P250" s="22" t="n">
        <v>0</v>
      </c>
    </row>
    <row r="251" customFormat="false" ht="12.75" hidden="false" customHeight="false" outlineLevel="0" collapsed="false">
      <c r="A251" s="21" t="s">
        <v>1799</v>
      </c>
      <c r="B251" s="21" t="n">
        <v>9</v>
      </c>
      <c r="C251" s="21" t="s">
        <v>22</v>
      </c>
      <c r="D251" s="21" t="s">
        <v>23</v>
      </c>
      <c r="E251" s="21" t="s">
        <v>1799</v>
      </c>
      <c r="F251" s="21" t="s">
        <v>31</v>
      </c>
      <c r="G251" s="22" t="n">
        <v>277080</v>
      </c>
      <c r="H251" s="22" t="n">
        <v>1787</v>
      </c>
      <c r="I251" s="22" t="n">
        <v>0</v>
      </c>
      <c r="J251" s="22" t="n">
        <v>0</v>
      </c>
      <c r="K251" s="22" t="n">
        <v>0</v>
      </c>
      <c r="L251" s="22" t="n">
        <v>1787</v>
      </c>
      <c r="M251" s="22" t="n">
        <v>278867</v>
      </c>
      <c r="O251" s="22" t="n">
        <v>278867</v>
      </c>
      <c r="P251" s="22" t="n">
        <v>0</v>
      </c>
    </row>
    <row r="252" customFormat="false" ht="12.75" hidden="false" customHeight="false" outlineLevel="0" collapsed="false">
      <c r="A252" s="21" t="s">
        <v>1800</v>
      </c>
      <c r="B252" s="21" t="n">
        <v>6</v>
      </c>
      <c r="C252" s="21" t="s">
        <v>22</v>
      </c>
      <c r="D252" s="21" t="s">
        <v>23</v>
      </c>
      <c r="E252" s="21" t="s">
        <v>1800</v>
      </c>
      <c r="F252" s="21" t="s">
        <v>31</v>
      </c>
      <c r="G252" s="22" t="n">
        <v>266882</v>
      </c>
      <c r="H252" s="22" t="n">
        <v>0</v>
      </c>
      <c r="I252" s="22" t="n">
        <v>0</v>
      </c>
      <c r="J252" s="22" t="n">
        <v>0</v>
      </c>
      <c r="K252" s="22" t="n">
        <v>0</v>
      </c>
      <c r="L252" s="22" t="n">
        <v>0</v>
      </c>
      <c r="M252" s="22" t="n">
        <v>266882</v>
      </c>
      <c r="O252" s="22" t="n">
        <v>266882</v>
      </c>
      <c r="P252" s="22" t="n">
        <v>0</v>
      </c>
    </row>
    <row r="253" customFormat="false" ht="12.75" hidden="false" customHeight="false" outlineLevel="0" collapsed="false">
      <c r="A253" s="21" t="s">
        <v>1801</v>
      </c>
      <c r="B253" s="21" t="n">
        <v>6</v>
      </c>
      <c r="C253" s="21" t="s">
        <v>22</v>
      </c>
      <c r="D253" s="21" t="s">
        <v>1545</v>
      </c>
      <c r="E253" s="21" t="s">
        <v>1716</v>
      </c>
      <c r="F253" s="21" t="s">
        <v>31</v>
      </c>
      <c r="G253" s="22" t="n">
        <v>264220</v>
      </c>
      <c r="H253" s="22" t="n">
        <v>0</v>
      </c>
      <c r="I253" s="22" t="n">
        <v>0</v>
      </c>
      <c r="J253" s="22" t="n">
        <v>0</v>
      </c>
      <c r="K253" s="22" t="n">
        <v>0</v>
      </c>
      <c r="L253" s="22" t="n">
        <v>0</v>
      </c>
      <c r="M253" s="22" t="n">
        <v>264220</v>
      </c>
      <c r="O253" s="22" t="n">
        <v>264220</v>
      </c>
      <c r="P253" s="22" t="n">
        <v>0</v>
      </c>
    </row>
    <row r="254" customFormat="false" ht="12.75" hidden="false" customHeight="false" outlineLevel="0" collapsed="false">
      <c r="A254" s="21" t="s">
        <v>1261</v>
      </c>
      <c r="B254" s="21" t="n">
        <v>7</v>
      </c>
      <c r="C254" s="21" t="s">
        <v>1543</v>
      </c>
      <c r="D254" s="21" t="s">
        <v>1545</v>
      </c>
      <c r="E254" s="21" t="s">
        <v>1254</v>
      </c>
      <c r="F254" s="21" t="s">
        <v>37</v>
      </c>
      <c r="G254" s="22" t="n">
        <v>258044</v>
      </c>
      <c r="H254" s="22" t="n">
        <v>14480969</v>
      </c>
      <c r="I254" s="22" t="n">
        <v>10697530</v>
      </c>
      <c r="J254" s="22" t="n">
        <v>-2419887</v>
      </c>
      <c r="K254" s="22" t="n">
        <v>8277643</v>
      </c>
      <c r="L254" s="22" t="n">
        <v>22758612</v>
      </c>
      <c r="M254" s="22" t="n">
        <v>23016656</v>
      </c>
      <c r="O254" s="22" t="n">
        <v>23016656</v>
      </c>
      <c r="P254" s="22" t="n">
        <v>0</v>
      </c>
    </row>
    <row r="255" customFormat="false" ht="12.75" hidden="false" customHeight="false" outlineLevel="0" collapsed="false">
      <c r="A255" s="21" t="s">
        <v>1802</v>
      </c>
      <c r="B255" s="21" t="n">
        <v>9</v>
      </c>
      <c r="C255" s="21" t="s">
        <v>22</v>
      </c>
      <c r="D255" s="21" t="s">
        <v>23</v>
      </c>
      <c r="E255" s="21" t="s">
        <v>1802</v>
      </c>
      <c r="F255" s="21" t="s">
        <v>31</v>
      </c>
      <c r="G255" s="22" t="n">
        <v>257878</v>
      </c>
      <c r="H255" s="22" t="n">
        <v>0</v>
      </c>
      <c r="I255" s="22" t="n">
        <v>0</v>
      </c>
      <c r="J255" s="22" t="n">
        <v>0</v>
      </c>
      <c r="K255" s="22" t="n">
        <v>0</v>
      </c>
      <c r="L255" s="22" t="n">
        <v>0</v>
      </c>
      <c r="M255" s="22" t="n">
        <v>257878</v>
      </c>
      <c r="O255" s="22" t="n">
        <v>257878</v>
      </c>
      <c r="P255" s="22" t="n">
        <v>0</v>
      </c>
    </row>
    <row r="256" customFormat="false" ht="12.75" hidden="false" customHeight="false" outlineLevel="0" collapsed="false">
      <c r="A256" s="21" t="s">
        <v>1803</v>
      </c>
      <c r="B256" s="21" t="n">
        <v>11</v>
      </c>
      <c r="C256" s="21" t="s">
        <v>1543</v>
      </c>
      <c r="D256" s="21" t="s">
        <v>23</v>
      </c>
      <c r="E256" s="21" t="s">
        <v>1803</v>
      </c>
      <c r="F256" s="21" t="s">
        <v>31</v>
      </c>
      <c r="G256" s="22" t="n">
        <v>246029</v>
      </c>
      <c r="H256" s="22" t="n">
        <v>0</v>
      </c>
      <c r="I256" s="22" t="n">
        <v>0</v>
      </c>
      <c r="J256" s="22" t="n">
        <v>0</v>
      </c>
      <c r="K256" s="22" t="n">
        <v>0</v>
      </c>
      <c r="L256" s="22" t="n">
        <v>0</v>
      </c>
      <c r="M256" s="22" t="n">
        <v>246029</v>
      </c>
      <c r="N256" s="22" t="n">
        <v>75000</v>
      </c>
      <c r="O256" s="22" t="n">
        <v>171029</v>
      </c>
      <c r="P256" s="22" t="n">
        <v>0</v>
      </c>
      <c r="Q256" s="22" t="n">
        <v>0</v>
      </c>
    </row>
    <row r="257" customFormat="false" ht="12.75" hidden="false" customHeight="false" outlineLevel="0" collapsed="false">
      <c r="A257" s="21" t="s">
        <v>1804</v>
      </c>
      <c r="B257" s="21" t="n">
        <v>9</v>
      </c>
      <c r="C257" s="21" t="s">
        <v>1542</v>
      </c>
      <c r="D257" s="21" t="s">
        <v>1544</v>
      </c>
      <c r="E257" s="21" t="s">
        <v>1641</v>
      </c>
      <c r="F257" s="21" t="s">
        <v>31</v>
      </c>
      <c r="G257" s="22" t="n">
        <v>237900</v>
      </c>
      <c r="H257" s="22" t="n">
        <v>0</v>
      </c>
      <c r="I257" s="22" t="n">
        <v>0</v>
      </c>
      <c r="J257" s="22" t="n">
        <v>0</v>
      </c>
      <c r="K257" s="22" t="n">
        <v>0</v>
      </c>
      <c r="L257" s="22" t="n">
        <v>0</v>
      </c>
      <c r="M257" s="22" t="n">
        <v>237900</v>
      </c>
      <c r="O257" s="22" t="n">
        <v>237900</v>
      </c>
      <c r="P257" s="22" t="n">
        <v>0</v>
      </c>
    </row>
    <row r="258" customFormat="false" ht="12.75" hidden="false" customHeight="false" outlineLevel="0" collapsed="false">
      <c r="A258" s="21" t="s">
        <v>1805</v>
      </c>
      <c r="B258" s="21" t="n">
        <v>9</v>
      </c>
      <c r="C258" s="21" t="s">
        <v>22</v>
      </c>
      <c r="D258" s="21" t="s">
        <v>23</v>
      </c>
      <c r="E258" s="21" t="s">
        <v>1806</v>
      </c>
      <c r="F258" s="21" t="s">
        <v>31</v>
      </c>
      <c r="G258" s="22" t="n">
        <v>237142</v>
      </c>
      <c r="H258" s="22" t="n">
        <v>0</v>
      </c>
      <c r="I258" s="22" t="n">
        <v>0</v>
      </c>
      <c r="J258" s="22" t="n">
        <v>0</v>
      </c>
      <c r="K258" s="22" t="n">
        <v>0</v>
      </c>
      <c r="L258" s="22" t="n">
        <v>0</v>
      </c>
      <c r="M258" s="22" t="n">
        <v>237142</v>
      </c>
      <c r="O258" s="22" t="n">
        <v>237142</v>
      </c>
      <c r="P258" s="22" t="n">
        <v>0</v>
      </c>
    </row>
    <row r="259" customFormat="false" ht="12.75" hidden="false" customHeight="false" outlineLevel="0" collapsed="false">
      <c r="A259" s="21" t="s">
        <v>680</v>
      </c>
      <c r="B259" s="21" t="n">
        <v>9</v>
      </c>
      <c r="C259" s="21" t="s">
        <v>22</v>
      </c>
      <c r="D259" s="21" t="s">
        <v>23</v>
      </c>
      <c r="F259" s="21" t="s">
        <v>31</v>
      </c>
      <c r="G259" s="22" t="n">
        <v>236371</v>
      </c>
      <c r="H259" s="22" t="n">
        <v>0</v>
      </c>
      <c r="I259" s="22" t="n">
        <v>0</v>
      </c>
      <c r="J259" s="22" t="n">
        <v>0</v>
      </c>
      <c r="K259" s="22" t="n">
        <v>0</v>
      </c>
      <c r="L259" s="22" t="n">
        <v>0</v>
      </c>
      <c r="M259" s="22" t="n">
        <v>236371</v>
      </c>
      <c r="O259" s="22" t="n">
        <v>236371</v>
      </c>
      <c r="P259" s="22" t="n">
        <v>0</v>
      </c>
    </row>
    <row r="260" customFormat="false" ht="12.75" hidden="false" customHeight="false" outlineLevel="0" collapsed="false">
      <c r="A260" s="21" t="s">
        <v>1807</v>
      </c>
      <c r="B260" s="21" t="n">
        <v>3</v>
      </c>
      <c r="C260" s="21" t="s">
        <v>22</v>
      </c>
      <c r="D260" s="21" t="s">
        <v>23</v>
      </c>
      <c r="E260" s="21" t="s">
        <v>1807</v>
      </c>
      <c r="F260" s="21" t="s">
        <v>31</v>
      </c>
      <c r="G260" s="22" t="n">
        <v>218536</v>
      </c>
      <c r="H260" s="22" t="n">
        <v>0</v>
      </c>
      <c r="I260" s="22" t="n">
        <v>0</v>
      </c>
      <c r="J260" s="22" t="n">
        <v>0</v>
      </c>
      <c r="K260" s="22" t="n">
        <v>0</v>
      </c>
      <c r="L260" s="22" t="n">
        <v>0</v>
      </c>
      <c r="M260" s="22" t="n">
        <v>218536</v>
      </c>
      <c r="O260" s="22" t="n">
        <v>218536</v>
      </c>
      <c r="P260" s="22" t="n">
        <v>0</v>
      </c>
    </row>
    <row r="261" customFormat="false" ht="12.75" hidden="false" customHeight="false" outlineLevel="0" collapsed="false">
      <c r="A261" s="21" t="s">
        <v>1283</v>
      </c>
      <c r="B261" s="21" t="n">
        <v>4</v>
      </c>
      <c r="D261" s="21" t="s">
        <v>23</v>
      </c>
      <c r="E261" s="21" t="s">
        <v>1283</v>
      </c>
      <c r="F261" s="21" t="s">
        <v>31</v>
      </c>
      <c r="G261" s="22" t="n">
        <v>212822</v>
      </c>
      <c r="H261" s="22" t="n">
        <v>0</v>
      </c>
      <c r="I261" s="22" t="n">
        <v>0</v>
      </c>
      <c r="J261" s="22" t="n">
        <v>0</v>
      </c>
      <c r="K261" s="22" t="n">
        <v>0</v>
      </c>
      <c r="L261" s="22" t="n">
        <v>0</v>
      </c>
      <c r="M261" s="22" t="n">
        <v>212822</v>
      </c>
      <c r="O261" s="22" t="n">
        <v>212822</v>
      </c>
      <c r="P261" s="22" t="n">
        <v>0</v>
      </c>
    </row>
    <row r="262" customFormat="false" ht="12.75" hidden="false" customHeight="false" outlineLevel="0" collapsed="false">
      <c r="A262" s="21" t="s">
        <v>1808</v>
      </c>
      <c r="B262" s="21" t="n">
        <v>9</v>
      </c>
      <c r="C262" s="21" t="s">
        <v>22</v>
      </c>
      <c r="D262" s="21" t="s">
        <v>23</v>
      </c>
      <c r="E262" s="21" t="s">
        <v>1808</v>
      </c>
      <c r="F262" s="21" t="s">
        <v>31</v>
      </c>
      <c r="G262" s="22" t="n">
        <v>210977</v>
      </c>
      <c r="H262" s="22" t="n">
        <v>0</v>
      </c>
      <c r="I262" s="22" t="n">
        <v>0</v>
      </c>
      <c r="J262" s="22" t="n">
        <v>0</v>
      </c>
      <c r="K262" s="22" t="n">
        <v>0</v>
      </c>
      <c r="L262" s="22" t="n">
        <v>0</v>
      </c>
      <c r="M262" s="22" t="n">
        <v>210977</v>
      </c>
      <c r="N262" s="22" t="n">
        <v>840000</v>
      </c>
      <c r="O262" s="22" t="n">
        <v>0</v>
      </c>
      <c r="P262" s="22" t="n">
        <v>0</v>
      </c>
      <c r="Q262" s="22" t="n">
        <v>0</v>
      </c>
    </row>
    <row r="263" customFormat="false" ht="12.75" hidden="false" customHeight="false" outlineLevel="0" collapsed="false">
      <c r="A263" s="21" t="s">
        <v>1254</v>
      </c>
      <c r="B263" s="21" t="n">
        <v>7</v>
      </c>
      <c r="C263" s="21" t="s">
        <v>22</v>
      </c>
      <c r="D263" s="21" t="s">
        <v>23</v>
      </c>
      <c r="E263" s="21" t="s">
        <v>1254</v>
      </c>
      <c r="F263" s="21" t="s">
        <v>31</v>
      </c>
      <c r="G263" s="22" t="n">
        <v>210658</v>
      </c>
      <c r="H263" s="22" t="n">
        <v>0</v>
      </c>
      <c r="I263" s="22" t="n">
        <v>-162388</v>
      </c>
      <c r="J263" s="22" t="n">
        <v>0</v>
      </c>
      <c r="K263" s="22" t="n">
        <v>-162388</v>
      </c>
      <c r="L263" s="22" t="n">
        <v>-162388</v>
      </c>
      <c r="M263" s="22" t="n">
        <v>210658</v>
      </c>
      <c r="O263" s="22" t="n">
        <v>210658</v>
      </c>
      <c r="P263" s="22" t="n">
        <v>-162388</v>
      </c>
    </row>
    <row r="264" customFormat="false" ht="12.75" hidden="false" customHeight="false" outlineLevel="0" collapsed="false">
      <c r="A264" s="21" t="s">
        <v>1809</v>
      </c>
      <c r="B264" s="21" t="n">
        <v>10</v>
      </c>
      <c r="C264" s="21" t="s">
        <v>1543</v>
      </c>
      <c r="D264" s="21" t="s">
        <v>23</v>
      </c>
      <c r="E264" s="21" t="s">
        <v>1810</v>
      </c>
      <c r="F264" s="21" t="s">
        <v>31</v>
      </c>
      <c r="G264" s="22" t="n">
        <v>210520</v>
      </c>
      <c r="H264" s="22" t="n">
        <v>0</v>
      </c>
      <c r="I264" s="22" t="n">
        <v>0</v>
      </c>
      <c r="J264" s="22" t="n">
        <v>0</v>
      </c>
      <c r="K264" s="22" t="n">
        <v>0</v>
      </c>
      <c r="L264" s="22" t="n">
        <v>0</v>
      </c>
      <c r="M264" s="22" t="n">
        <v>210520</v>
      </c>
      <c r="O264" s="22" t="n">
        <v>210520</v>
      </c>
      <c r="P264" s="22" t="n">
        <v>0</v>
      </c>
    </row>
    <row r="265" customFormat="false" ht="12.75" hidden="false" customHeight="false" outlineLevel="0" collapsed="false">
      <c r="A265" s="21" t="s">
        <v>1491</v>
      </c>
      <c r="B265" s="21" t="n">
        <v>3</v>
      </c>
      <c r="C265" s="21" t="s">
        <v>1543</v>
      </c>
      <c r="D265" s="21" t="s">
        <v>23</v>
      </c>
      <c r="E265" s="21" t="s">
        <v>1487</v>
      </c>
      <c r="F265" s="21" t="s">
        <v>31</v>
      </c>
      <c r="G265" s="22" t="n">
        <v>207185</v>
      </c>
      <c r="H265" s="22" t="n">
        <v>-4035</v>
      </c>
      <c r="I265" s="22" t="n">
        <v>3017040</v>
      </c>
      <c r="J265" s="22" t="n">
        <v>-2057544</v>
      </c>
      <c r="K265" s="22" t="n">
        <v>959496</v>
      </c>
      <c r="L265" s="22" t="n">
        <v>955461</v>
      </c>
      <c r="M265" s="22" t="n">
        <v>1162646</v>
      </c>
      <c r="O265" s="22" t="n">
        <v>1162646</v>
      </c>
      <c r="P265" s="22" t="n">
        <v>0</v>
      </c>
    </row>
    <row r="266" customFormat="false" ht="12.75" hidden="false" customHeight="false" outlineLevel="0" collapsed="false">
      <c r="A266" s="21" t="s">
        <v>1279</v>
      </c>
      <c r="B266" s="21" t="n">
        <v>4</v>
      </c>
      <c r="C266" s="21" t="s">
        <v>1546</v>
      </c>
      <c r="D266" s="21" t="s">
        <v>23</v>
      </c>
      <c r="E266" s="21" t="s">
        <v>1277</v>
      </c>
      <c r="F266" s="21" t="s">
        <v>31</v>
      </c>
      <c r="G266" s="22" t="n">
        <v>200695</v>
      </c>
      <c r="H266" s="22" t="n">
        <v>-82321</v>
      </c>
      <c r="I266" s="22" t="n">
        <v>11326679</v>
      </c>
      <c r="J266" s="22" t="n">
        <v>-17540672</v>
      </c>
      <c r="K266" s="22" t="n">
        <v>-6213993</v>
      </c>
      <c r="L266" s="22" t="n">
        <v>-6296314</v>
      </c>
      <c r="M266" s="22" t="n">
        <v>200695</v>
      </c>
      <c r="O266" s="22" t="n">
        <v>200695</v>
      </c>
      <c r="P266" s="22" t="n">
        <v>-6296314</v>
      </c>
    </row>
    <row r="267" customFormat="false" ht="12.75" hidden="false" customHeight="false" outlineLevel="0" collapsed="false">
      <c r="A267" s="21" t="s">
        <v>1811</v>
      </c>
      <c r="B267" s="21" t="n">
        <v>10</v>
      </c>
      <c r="C267" s="21" t="s">
        <v>22</v>
      </c>
      <c r="D267" s="21" t="s">
        <v>23</v>
      </c>
      <c r="E267" s="21" t="s">
        <v>1811</v>
      </c>
      <c r="F267" s="21" t="s">
        <v>31</v>
      </c>
      <c r="G267" s="22" t="n">
        <v>187738</v>
      </c>
      <c r="H267" s="22" t="n">
        <v>0</v>
      </c>
      <c r="I267" s="22" t="n">
        <v>450955</v>
      </c>
      <c r="J267" s="22" t="n">
        <v>6890</v>
      </c>
      <c r="K267" s="22" t="n">
        <v>457845</v>
      </c>
      <c r="L267" s="22" t="n">
        <v>457845</v>
      </c>
      <c r="M267" s="22" t="n">
        <v>645583</v>
      </c>
      <c r="N267" s="22" t="n">
        <v>376000</v>
      </c>
      <c r="O267" s="22" t="n">
        <v>269583</v>
      </c>
      <c r="P267" s="22" t="n">
        <v>0</v>
      </c>
      <c r="Q267" s="22" t="n">
        <v>0</v>
      </c>
    </row>
    <row r="268" customFormat="false" ht="12.75" hidden="false" customHeight="false" outlineLevel="0" collapsed="false">
      <c r="A268" s="21" t="s">
        <v>1812</v>
      </c>
      <c r="B268" s="21" t="n">
        <v>6</v>
      </c>
      <c r="C268" s="21" t="s">
        <v>1546</v>
      </c>
      <c r="D268" s="21" t="s">
        <v>23</v>
      </c>
      <c r="E268" s="21" t="s">
        <v>1812</v>
      </c>
      <c r="F268" s="21" t="s">
        <v>31</v>
      </c>
      <c r="G268" s="22" t="n">
        <v>187098</v>
      </c>
      <c r="H268" s="22" t="n">
        <v>62076</v>
      </c>
      <c r="I268" s="22" t="n">
        <v>869582</v>
      </c>
      <c r="J268" s="22" t="n">
        <v>0</v>
      </c>
      <c r="K268" s="22" t="n">
        <v>869582</v>
      </c>
      <c r="L268" s="22" t="n">
        <v>931658</v>
      </c>
      <c r="M268" s="22" t="n">
        <v>1118756</v>
      </c>
      <c r="O268" s="22" t="n">
        <v>1118756</v>
      </c>
      <c r="P268" s="22" t="n">
        <v>0</v>
      </c>
    </row>
    <row r="269" customFormat="false" ht="12.75" hidden="false" customHeight="false" outlineLevel="0" collapsed="false">
      <c r="A269" s="21" t="s">
        <v>1813</v>
      </c>
      <c r="B269" s="21" t="n">
        <v>8</v>
      </c>
      <c r="C269" s="21" t="s">
        <v>22</v>
      </c>
      <c r="D269" s="21" t="s">
        <v>23</v>
      </c>
      <c r="E269" s="21" t="s">
        <v>1813</v>
      </c>
      <c r="F269" s="21" t="s">
        <v>31</v>
      </c>
      <c r="G269" s="22" t="n">
        <v>186689</v>
      </c>
      <c r="H269" s="22" t="n">
        <v>0</v>
      </c>
      <c r="I269" s="22" t="n">
        <v>0</v>
      </c>
      <c r="J269" s="22" t="n">
        <v>0</v>
      </c>
      <c r="K269" s="22" t="n">
        <v>0</v>
      </c>
      <c r="L269" s="22" t="n">
        <v>0</v>
      </c>
      <c r="M269" s="22" t="n">
        <v>186689</v>
      </c>
      <c r="O269" s="22" t="n">
        <v>186689</v>
      </c>
      <c r="P269" s="22" t="n">
        <v>0</v>
      </c>
    </row>
    <row r="270" customFormat="false" ht="12.75" hidden="false" customHeight="false" outlineLevel="0" collapsed="false">
      <c r="A270" s="21" t="s">
        <v>1814</v>
      </c>
      <c r="B270" s="21" t="n">
        <v>9</v>
      </c>
      <c r="C270" s="21" t="s">
        <v>22</v>
      </c>
      <c r="D270" s="21" t="s">
        <v>23</v>
      </c>
      <c r="E270" s="21" t="s">
        <v>1814</v>
      </c>
      <c r="F270" s="21" t="s">
        <v>31</v>
      </c>
      <c r="G270" s="22" t="n">
        <v>184474</v>
      </c>
      <c r="H270" s="22" t="n">
        <v>0</v>
      </c>
      <c r="I270" s="22" t="n">
        <v>0</v>
      </c>
      <c r="J270" s="22" t="n">
        <v>0</v>
      </c>
      <c r="K270" s="22" t="n">
        <v>0</v>
      </c>
      <c r="L270" s="22" t="n">
        <v>0</v>
      </c>
      <c r="M270" s="22" t="n">
        <v>184474</v>
      </c>
      <c r="O270" s="22" t="n">
        <v>184474</v>
      </c>
      <c r="P270" s="22" t="n">
        <v>0</v>
      </c>
    </row>
    <row r="271" customFormat="false" ht="12.75" hidden="false" customHeight="false" outlineLevel="0" collapsed="false">
      <c r="A271" s="21" t="s">
        <v>1815</v>
      </c>
      <c r="B271" s="21" t="n">
        <v>8</v>
      </c>
      <c r="C271" s="21" t="s">
        <v>22</v>
      </c>
      <c r="D271" s="21" t="s">
        <v>1545</v>
      </c>
      <c r="E271" s="21" t="s">
        <v>1816</v>
      </c>
      <c r="F271" s="21" t="s">
        <v>37</v>
      </c>
      <c r="G271" s="22" t="n">
        <v>166894</v>
      </c>
      <c r="H271" s="22" t="n">
        <v>0</v>
      </c>
      <c r="I271" s="22" t="n">
        <v>0</v>
      </c>
      <c r="J271" s="22" t="n">
        <v>0</v>
      </c>
      <c r="K271" s="22" t="n">
        <v>0</v>
      </c>
      <c r="L271" s="22" t="n">
        <v>0</v>
      </c>
      <c r="M271" s="22" t="n">
        <v>166894</v>
      </c>
      <c r="O271" s="22" t="n">
        <v>166894</v>
      </c>
      <c r="P271" s="22" t="n">
        <v>0</v>
      </c>
    </row>
    <row r="272" customFormat="false" ht="12.75" hidden="false" customHeight="false" outlineLevel="0" collapsed="false">
      <c r="A272" s="21" t="s">
        <v>1817</v>
      </c>
      <c r="B272" s="21" t="n">
        <v>6</v>
      </c>
      <c r="C272" s="21" t="s">
        <v>1543</v>
      </c>
      <c r="D272" s="21" t="s">
        <v>1544</v>
      </c>
      <c r="E272" s="21" t="s">
        <v>1818</v>
      </c>
      <c r="F272" s="21" t="s">
        <v>31</v>
      </c>
      <c r="G272" s="22" t="n">
        <v>165890</v>
      </c>
      <c r="H272" s="22" t="n">
        <v>0</v>
      </c>
      <c r="I272" s="22" t="n">
        <v>0</v>
      </c>
      <c r="J272" s="22" t="n">
        <v>0</v>
      </c>
      <c r="K272" s="22" t="n">
        <v>0</v>
      </c>
      <c r="L272" s="22" t="n">
        <v>0</v>
      </c>
      <c r="M272" s="22" t="n">
        <v>165890</v>
      </c>
      <c r="O272" s="22" t="n">
        <v>165890</v>
      </c>
      <c r="P272" s="22" t="n">
        <v>0</v>
      </c>
    </row>
    <row r="273" customFormat="false" ht="12.75" hidden="false" customHeight="false" outlineLevel="0" collapsed="false">
      <c r="A273" s="21" t="s">
        <v>1819</v>
      </c>
      <c r="B273" s="21" t="n">
        <v>10</v>
      </c>
      <c r="C273" s="21" t="s">
        <v>1543</v>
      </c>
      <c r="D273" s="21" t="s">
        <v>23</v>
      </c>
      <c r="E273" s="21" t="s">
        <v>1820</v>
      </c>
      <c r="F273" s="21" t="s">
        <v>31</v>
      </c>
      <c r="G273" s="22" t="n">
        <v>164323</v>
      </c>
      <c r="H273" s="22" t="n">
        <v>0</v>
      </c>
      <c r="I273" s="22" t="n">
        <v>0</v>
      </c>
      <c r="J273" s="22" t="n">
        <v>0</v>
      </c>
      <c r="K273" s="22" t="n">
        <v>0</v>
      </c>
      <c r="L273" s="22" t="n">
        <v>0</v>
      </c>
      <c r="M273" s="22" t="n">
        <v>164323</v>
      </c>
      <c r="O273" s="22" t="n">
        <v>164323</v>
      </c>
      <c r="P273" s="22" t="n">
        <v>0</v>
      </c>
    </row>
    <row r="274" customFormat="false" ht="12.75" hidden="false" customHeight="false" outlineLevel="0" collapsed="false">
      <c r="A274" s="21" t="s">
        <v>1821</v>
      </c>
      <c r="B274" s="21" t="n">
        <v>3</v>
      </c>
      <c r="C274" s="21" t="s">
        <v>1549</v>
      </c>
      <c r="D274" s="21" t="s">
        <v>23</v>
      </c>
      <c r="E274" s="21" t="s">
        <v>1822</v>
      </c>
      <c r="F274" s="21" t="s">
        <v>31</v>
      </c>
      <c r="G274" s="22" t="n">
        <v>164321</v>
      </c>
      <c r="H274" s="22" t="n">
        <v>9875262</v>
      </c>
      <c r="I274" s="22" t="n">
        <v>8572388</v>
      </c>
      <c r="J274" s="22" t="n">
        <v>0</v>
      </c>
      <c r="K274" s="22" t="n">
        <v>8572388</v>
      </c>
      <c r="L274" s="22" t="n">
        <v>18447650</v>
      </c>
      <c r="M274" s="22" t="n">
        <v>18611971</v>
      </c>
      <c r="O274" s="22" t="n">
        <v>18611971</v>
      </c>
      <c r="P274" s="22" t="n">
        <v>0</v>
      </c>
    </row>
    <row r="275" customFormat="false" ht="12.75" hidden="false" customHeight="false" outlineLevel="0" collapsed="false">
      <c r="A275" s="21" t="s">
        <v>1823</v>
      </c>
      <c r="B275" s="21" t="n">
        <v>9</v>
      </c>
      <c r="C275" s="21" t="s">
        <v>22</v>
      </c>
      <c r="D275" s="21" t="s">
        <v>23</v>
      </c>
      <c r="E275" s="21" t="s">
        <v>1823</v>
      </c>
      <c r="F275" s="21" t="s">
        <v>31</v>
      </c>
      <c r="G275" s="22" t="n">
        <v>163968</v>
      </c>
      <c r="H275" s="22" t="n">
        <v>0</v>
      </c>
      <c r="I275" s="22" t="n">
        <v>0</v>
      </c>
      <c r="J275" s="22" t="n">
        <v>0</v>
      </c>
      <c r="K275" s="22" t="n">
        <v>0</v>
      </c>
      <c r="L275" s="22" t="n">
        <v>0</v>
      </c>
      <c r="M275" s="22" t="n">
        <v>163968</v>
      </c>
      <c r="O275" s="22" t="n">
        <v>163968</v>
      </c>
      <c r="P275" s="22" t="n">
        <v>0</v>
      </c>
    </row>
    <row r="276" customFormat="false" ht="12.75" hidden="false" customHeight="false" outlineLevel="0" collapsed="false">
      <c r="A276" s="21" t="s">
        <v>1824</v>
      </c>
      <c r="B276" s="21" t="n">
        <v>5</v>
      </c>
      <c r="C276" s="21" t="s">
        <v>1543</v>
      </c>
      <c r="D276" s="21" t="s">
        <v>23</v>
      </c>
      <c r="E276" s="21" t="s">
        <v>1825</v>
      </c>
      <c r="F276" s="21" t="s">
        <v>31</v>
      </c>
      <c r="G276" s="22" t="n">
        <v>161127</v>
      </c>
      <c r="H276" s="22" t="n">
        <v>0</v>
      </c>
      <c r="I276" s="22" t="n">
        <v>49212</v>
      </c>
      <c r="J276" s="22" t="n">
        <v>0</v>
      </c>
      <c r="K276" s="22" t="n">
        <v>49212</v>
      </c>
      <c r="L276" s="22" t="n">
        <v>49212</v>
      </c>
      <c r="M276" s="22" t="n">
        <v>210339</v>
      </c>
      <c r="O276" s="22" t="n">
        <v>210339</v>
      </c>
      <c r="P276" s="22" t="n">
        <v>0</v>
      </c>
    </row>
    <row r="277" customFormat="false" ht="12.75" hidden="false" customHeight="false" outlineLevel="0" collapsed="false">
      <c r="A277" s="21" t="s">
        <v>1826</v>
      </c>
      <c r="B277" s="21" t="n">
        <v>3</v>
      </c>
      <c r="C277" s="21" t="s">
        <v>1549</v>
      </c>
      <c r="D277" s="21" t="s">
        <v>1545</v>
      </c>
      <c r="E277" s="21" t="s">
        <v>1827</v>
      </c>
      <c r="F277" s="21" t="s">
        <v>37</v>
      </c>
      <c r="G277" s="22" t="n">
        <v>160305</v>
      </c>
      <c r="H277" s="22" t="n">
        <v>0</v>
      </c>
      <c r="I277" s="22" t="n">
        <v>0</v>
      </c>
      <c r="J277" s="22" t="n">
        <v>0</v>
      </c>
      <c r="K277" s="22" t="n">
        <v>0</v>
      </c>
      <c r="L277" s="22" t="n">
        <v>0</v>
      </c>
      <c r="M277" s="22" t="n">
        <v>160305</v>
      </c>
      <c r="N277" s="22" t="n">
        <v>0</v>
      </c>
      <c r="O277" s="22" t="n">
        <v>160305</v>
      </c>
      <c r="P277" s="22" t="n">
        <v>0</v>
      </c>
      <c r="Q277" s="22" t="n">
        <v>1015766</v>
      </c>
    </row>
    <row r="278" customFormat="false" ht="12.75" hidden="false" customHeight="false" outlineLevel="0" collapsed="false">
      <c r="A278" s="21" t="s">
        <v>1828</v>
      </c>
      <c r="B278" s="21" t="n">
        <v>6</v>
      </c>
      <c r="C278" s="21" t="s">
        <v>22</v>
      </c>
      <c r="D278" s="21" t="s">
        <v>23</v>
      </c>
      <c r="E278" s="21" t="s">
        <v>1829</v>
      </c>
      <c r="F278" s="21" t="s">
        <v>31</v>
      </c>
      <c r="G278" s="22" t="n">
        <v>156463</v>
      </c>
      <c r="H278" s="22" t="n">
        <v>0</v>
      </c>
      <c r="I278" s="22" t="n">
        <v>0</v>
      </c>
      <c r="J278" s="22" t="n">
        <v>0</v>
      </c>
      <c r="K278" s="22" t="n">
        <v>0</v>
      </c>
      <c r="L278" s="22" t="n">
        <v>0</v>
      </c>
      <c r="M278" s="22" t="n">
        <v>156463</v>
      </c>
      <c r="O278" s="22" t="n">
        <v>156463</v>
      </c>
      <c r="P278" s="22" t="n">
        <v>0</v>
      </c>
    </row>
    <row r="279" customFormat="false" ht="12.75" hidden="false" customHeight="false" outlineLevel="0" collapsed="false">
      <c r="A279" s="21" t="s">
        <v>1830</v>
      </c>
      <c r="B279" s="21" t="n">
        <v>9</v>
      </c>
      <c r="C279" s="21" t="s">
        <v>22</v>
      </c>
      <c r="D279" s="21" t="s">
        <v>23</v>
      </c>
      <c r="E279" s="21" t="s">
        <v>1830</v>
      </c>
      <c r="F279" s="21" t="s">
        <v>31</v>
      </c>
      <c r="G279" s="22" t="n">
        <v>155769</v>
      </c>
      <c r="H279" s="22" t="n">
        <v>0</v>
      </c>
      <c r="I279" s="22" t="n">
        <v>0</v>
      </c>
      <c r="J279" s="22" t="n">
        <v>0</v>
      </c>
      <c r="K279" s="22" t="n">
        <v>0</v>
      </c>
      <c r="L279" s="22" t="n">
        <v>0</v>
      </c>
      <c r="M279" s="22" t="n">
        <v>155769</v>
      </c>
      <c r="O279" s="22" t="n">
        <v>155769</v>
      </c>
      <c r="P279" s="22" t="n">
        <v>0</v>
      </c>
    </row>
    <row r="280" customFormat="false" ht="12.75" hidden="false" customHeight="false" outlineLevel="0" collapsed="false">
      <c r="A280" s="21" t="s">
        <v>1120</v>
      </c>
      <c r="B280" s="21" t="n">
        <v>3</v>
      </c>
      <c r="C280" s="21" t="s">
        <v>1549</v>
      </c>
      <c r="D280" s="21" t="s">
        <v>23</v>
      </c>
      <c r="E280" s="21" t="s">
        <v>1108</v>
      </c>
      <c r="F280" s="21" t="s">
        <v>31</v>
      </c>
      <c r="G280" s="22" t="n">
        <v>154829</v>
      </c>
      <c r="H280" s="22" t="n">
        <v>-1883242</v>
      </c>
      <c r="I280" s="22" t="n">
        <v>3426990</v>
      </c>
      <c r="J280" s="22" t="n">
        <v>-386182</v>
      </c>
      <c r="K280" s="22" t="n">
        <v>3040808</v>
      </c>
      <c r="L280" s="22" t="n">
        <v>1157566</v>
      </c>
      <c r="M280" s="22" t="n">
        <v>1312395</v>
      </c>
      <c r="O280" s="22" t="n">
        <v>1312395</v>
      </c>
      <c r="P280" s="22" t="n">
        <v>0</v>
      </c>
    </row>
    <row r="281" customFormat="false" ht="12.75" hidden="false" customHeight="false" outlineLevel="0" collapsed="false">
      <c r="A281" s="21" t="s">
        <v>1651</v>
      </c>
      <c r="B281" s="21" t="n">
        <v>4</v>
      </c>
      <c r="C281" s="21" t="s">
        <v>22</v>
      </c>
      <c r="D281" s="21" t="s">
        <v>23</v>
      </c>
      <c r="E281" s="21" t="s">
        <v>1651</v>
      </c>
      <c r="F281" s="21" t="s">
        <v>31</v>
      </c>
      <c r="G281" s="22" t="n">
        <v>154082</v>
      </c>
      <c r="H281" s="22" t="n">
        <v>0</v>
      </c>
      <c r="I281" s="22" t="n">
        <v>0</v>
      </c>
      <c r="J281" s="22" t="n">
        <v>0</v>
      </c>
      <c r="K281" s="22" t="n">
        <v>0</v>
      </c>
      <c r="L281" s="22" t="n">
        <v>0</v>
      </c>
      <c r="M281" s="22" t="n">
        <v>154082</v>
      </c>
      <c r="O281" s="22" t="n">
        <v>154082</v>
      </c>
      <c r="P281" s="22" t="n">
        <v>0</v>
      </c>
    </row>
    <row r="282" customFormat="false" ht="12.75" hidden="false" customHeight="false" outlineLevel="0" collapsed="false">
      <c r="A282" s="21" t="s">
        <v>71</v>
      </c>
      <c r="B282" s="21" t="n">
        <v>10</v>
      </c>
      <c r="C282" s="21" t="s">
        <v>22</v>
      </c>
      <c r="D282" s="21" t="s">
        <v>23</v>
      </c>
      <c r="F282" s="21" t="s">
        <v>31</v>
      </c>
      <c r="G282" s="22" t="n">
        <v>147038</v>
      </c>
      <c r="H282" s="22" t="n">
        <v>0</v>
      </c>
      <c r="I282" s="22" t="n">
        <v>0</v>
      </c>
      <c r="J282" s="22" t="n">
        <v>0</v>
      </c>
      <c r="K282" s="22" t="n">
        <v>0</v>
      </c>
      <c r="L282" s="22" t="n">
        <v>0</v>
      </c>
      <c r="M282" s="22" t="n">
        <v>147038</v>
      </c>
      <c r="N282" s="22" t="n">
        <v>0</v>
      </c>
      <c r="O282" s="22" t="n">
        <v>147038</v>
      </c>
      <c r="P282" s="22" t="n">
        <v>0</v>
      </c>
      <c r="Q282" s="22" t="n">
        <v>40000</v>
      </c>
    </row>
    <row r="283" customFormat="false" ht="12.75" hidden="false" customHeight="false" outlineLevel="0" collapsed="false">
      <c r="A283" s="21" t="s">
        <v>1831</v>
      </c>
      <c r="B283" s="21" t="n">
        <v>3</v>
      </c>
      <c r="C283" s="21" t="s">
        <v>22</v>
      </c>
      <c r="D283" s="21" t="s">
        <v>23</v>
      </c>
      <c r="E283" s="21" t="s">
        <v>1832</v>
      </c>
      <c r="F283" s="21" t="s">
        <v>31</v>
      </c>
      <c r="G283" s="22" t="n">
        <v>145912</v>
      </c>
      <c r="H283" s="22" t="n">
        <v>0</v>
      </c>
      <c r="I283" s="22" t="n">
        <v>0</v>
      </c>
      <c r="J283" s="22" t="n">
        <v>0</v>
      </c>
      <c r="K283" s="22" t="n">
        <v>0</v>
      </c>
      <c r="L283" s="22" t="n">
        <v>0</v>
      </c>
      <c r="M283" s="22" t="n">
        <v>145912</v>
      </c>
      <c r="O283" s="22" t="n">
        <v>145912</v>
      </c>
      <c r="P283" s="22" t="n">
        <v>0</v>
      </c>
    </row>
    <row r="284" customFormat="false" ht="12.75" hidden="false" customHeight="false" outlineLevel="0" collapsed="false">
      <c r="A284" s="21" t="s">
        <v>1716</v>
      </c>
      <c r="B284" s="21" t="n">
        <v>7</v>
      </c>
      <c r="C284" s="21" t="s">
        <v>22</v>
      </c>
      <c r="D284" s="21" t="s">
        <v>1545</v>
      </c>
      <c r="E284" s="21" t="s">
        <v>1716</v>
      </c>
      <c r="F284" s="21" t="s">
        <v>31</v>
      </c>
      <c r="G284" s="22" t="n">
        <v>145170</v>
      </c>
      <c r="H284" s="22" t="n">
        <v>0</v>
      </c>
      <c r="I284" s="22" t="n">
        <v>0</v>
      </c>
      <c r="J284" s="22" t="n">
        <v>0</v>
      </c>
      <c r="K284" s="22" t="n">
        <v>0</v>
      </c>
      <c r="L284" s="22" t="n">
        <v>0</v>
      </c>
      <c r="M284" s="22" t="n">
        <v>145170</v>
      </c>
      <c r="O284" s="22" t="n">
        <v>145170</v>
      </c>
      <c r="P284" s="22" t="n">
        <v>0</v>
      </c>
    </row>
    <row r="285" customFormat="false" ht="12.75" hidden="false" customHeight="false" outlineLevel="0" collapsed="false">
      <c r="A285" s="21" t="s">
        <v>1826</v>
      </c>
      <c r="B285" s="21" t="n">
        <v>3</v>
      </c>
      <c r="C285" s="21" t="s">
        <v>1549</v>
      </c>
      <c r="D285" s="21" t="s">
        <v>1545</v>
      </c>
      <c r="E285" s="21" t="s">
        <v>1827</v>
      </c>
      <c r="F285" s="21" t="s">
        <v>31</v>
      </c>
      <c r="G285" s="22" t="n">
        <v>138783</v>
      </c>
      <c r="H285" s="22" t="n">
        <v>-2762612</v>
      </c>
      <c r="I285" s="22" t="n">
        <v>-48013</v>
      </c>
      <c r="J285" s="22" t="n">
        <v>-525638</v>
      </c>
      <c r="K285" s="22" t="n">
        <v>-573651</v>
      </c>
      <c r="L285" s="22" t="n">
        <v>-3336263</v>
      </c>
      <c r="M285" s="22" t="n">
        <v>138783</v>
      </c>
      <c r="O285" s="22" t="n">
        <v>138783</v>
      </c>
      <c r="P285" s="22" t="n">
        <v>-3336263</v>
      </c>
    </row>
    <row r="286" customFormat="false" ht="12.75" hidden="false" customHeight="false" outlineLevel="0" collapsed="false">
      <c r="A286" s="21" t="s">
        <v>1833</v>
      </c>
      <c r="B286" s="21" t="n">
        <v>8</v>
      </c>
      <c r="C286" s="21" t="s">
        <v>1543</v>
      </c>
      <c r="D286" s="21" t="s">
        <v>23</v>
      </c>
      <c r="E286" s="21" t="s">
        <v>1834</v>
      </c>
      <c r="F286" s="21" t="s">
        <v>31</v>
      </c>
      <c r="G286" s="22" t="n">
        <v>136250</v>
      </c>
      <c r="H286" s="22" t="n">
        <v>0</v>
      </c>
      <c r="I286" s="22" t="n">
        <v>39384</v>
      </c>
      <c r="J286" s="22" t="n">
        <v>-6998</v>
      </c>
      <c r="K286" s="22" t="n">
        <v>32386</v>
      </c>
      <c r="L286" s="22" t="n">
        <v>32386</v>
      </c>
      <c r="M286" s="22" t="n">
        <v>168636</v>
      </c>
      <c r="O286" s="22" t="n">
        <v>168636</v>
      </c>
      <c r="P286" s="22" t="n">
        <v>0</v>
      </c>
    </row>
    <row r="287" customFormat="false" ht="12.75" hidden="false" customHeight="false" outlineLevel="0" collapsed="false">
      <c r="A287" s="21" t="s">
        <v>1835</v>
      </c>
      <c r="B287" s="21" t="n">
        <v>10</v>
      </c>
      <c r="C287" s="21" t="s">
        <v>1546</v>
      </c>
      <c r="D287" s="21" t="s">
        <v>1610</v>
      </c>
      <c r="E287" s="21" t="s">
        <v>1836</v>
      </c>
      <c r="F287" s="21" t="s">
        <v>31</v>
      </c>
      <c r="G287" s="22" t="n">
        <v>135253</v>
      </c>
      <c r="H287" s="22" t="n">
        <v>0</v>
      </c>
      <c r="I287" s="22" t="n">
        <v>0</v>
      </c>
      <c r="J287" s="22" t="n">
        <v>0</v>
      </c>
      <c r="K287" s="22" t="n">
        <v>0</v>
      </c>
      <c r="L287" s="22" t="n">
        <v>0</v>
      </c>
      <c r="M287" s="22" t="n">
        <v>135253</v>
      </c>
      <c r="O287" s="22" t="n">
        <v>135253</v>
      </c>
      <c r="P287" s="22" t="n">
        <v>0</v>
      </c>
    </row>
    <row r="288" customFormat="false" ht="12.75" hidden="false" customHeight="false" outlineLevel="0" collapsed="false">
      <c r="A288" s="21" t="s">
        <v>1837</v>
      </c>
      <c r="B288" s="21" t="n">
        <v>9</v>
      </c>
      <c r="C288" s="21" t="s">
        <v>22</v>
      </c>
      <c r="D288" s="21" t="s">
        <v>23</v>
      </c>
      <c r="E288" s="21" t="s">
        <v>1837</v>
      </c>
      <c r="F288" s="21" t="s">
        <v>31</v>
      </c>
      <c r="G288" s="22" t="n">
        <v>134673</v>
      </c>
      <c r="H288" s="22" t="n">
        <v>0</v>
      </c>
      <c r="I288" s="22" t="n">
        <v>0</v>
      </c>
      <c r="J288" s="22" t="n">
        <v>0</v>
      </c>
      <c r="K288" s="22" t="n">
        <v>0</v>
      </c>
      <c r="L288" s="22" t="n">
        <v>0</v>
      </c>
      <c r="M288" s="22" t="n">
        <v>134673</v>
      </c>
      <c r="O288" s="22" t="n">
        <v>134673</v>
      </c>
      <c r="P288" s="22" t="n">
        <v>0</v>
      </c>
    </row>
    <row r="289" customFormat="false" ht="12.75" hidden="false" customHeight="false" outlineLevel="0" collapsed="false">
      <c r="A289" s="21" t="s">
        <v>1838</v>
      </c>
      <c r="B289" s="21" t="n">
        <v>7</v>
      </c>
      <c r="C289" s="21" t="s">
        <v>1546</v>
      </c>
      <c r="D289" s="21" t="s">
        <v>1545</v>
      </c>
      <c r="E289" s="21" t="s">
        <v>1838</v>
      </c>
      <c r="F289" s="21" t="s">
        <v>37</v>
      </c>
      <c r="G289" s="22" t="n">
        <v>134209</v>
      </c>
      <c r="H289" s="22" t="n">
        <v>0</v>
      </c>
      <c r="I289" s="22" t="n">
        <v>0</v>
      </c>
      <c r="J289" s="22" t="n">
        <v>0</v>
      </c>
      <c r="K289" s="22" t="n">
        <v>0</v>
      </c>
      <c r="L289" s="22" t="n">
        <v>0</v>
      </c>
      <c r="M289" s="22" t="n">
        <v>134209</v>
      </c>
      <c r="O289" s="22" t="n">
        <v>134209</v>
      </c>
      <c r="P289" s="22" t="n">
        <v>0</v>
      </c>
    </row>
    <row r="290" customFormat="false" ht="12.75" hidden="false" customHeight="false" outlineLevel="0" collapsed="false">
      <c r="A290" s="21" t="s">
        <v>1839</v>
      </c>
      <c r="B290" s="21" t="n">
        <v>11</v>
      </c>
      <c r="C290" s="21" t="s">
        <v>22</v>
      </c>
      <c r="D290" s="21" t="s">
        <v>23</v>
      </c>
      <c r="E290" s="21" t="s">
        <v>1839</v>
      </c>
      <c r="F290" s="21" t="s">
        <v>31</v>
      </c>
      <c r="G290" s="22" t="n">
        <v>130414</v>
      </c>
      <c r="H290" s="22" t="n">
        <v>0</v>
      </c>
      <c r="I290" s="22" t="n">
        <v>0</v>
      </c>
      <c r="J290" s="22" t="n">
        <v>0</v>
      </c>
      <c r="K290" s="22" t="n">
        <v>0</v>
      </c>
      <c r="L290" s="22" t="n">
        <v>0</v>
      </c>
      <c r="M290" s="22" t="n">
        <v>130414</v>
      </c>
      <c r="N290" s="22" t="n">
        <v>150000</v>
      </c>
      <c r="O290" s="22" t="n">
        <v>0</v>
      </c>
      <c r="P290" s="22" t="n">
        <v>0</v>
      </c>
      <c r="Q290" s="22" t="n">
        <v>0</v>
      </c>
    </row>
    <row r="291" customFormat="false" ht="12.75" hidden="false" customHeight="false" outlineLevel="0" collapsed="false">
      <c r="A291" s="21" t="s">
        <v>1840</v>
      </c>
      <c r="B291" s="21" t="n">
        <v>6</v>
      </c>
      <c r="C291" s="21" t="s">
        <v>22</v>
      </c>
      <c r="D291" s="21" t="s">
        <v>23</v>
      </c>
      <c r="E291" s="21" t="s">
        <v>1840</v>
      </c>
      <c r="F291" s="21" t="s">
        <v>31</v>
      </c>
      <c r="G291" s="22" t="n">
        <v>126351</v>
      </c>
      <c r="H291" s="22" t="n">
        <v>0</v>
      </c>
      <c r="I291" s="22" t="n">
        <v>0</v>
      </c>
      <c r="J291" s="22" t="n">
        <v>0</v>
      </c>
      <c r="K291" s="22" t="n">
        <v>0</v>
      </c>
      <c r="L291" s="22" t="n">
        <v>0</v>
      </c>
      <c r="M291" s="22" t="n">
        <v>126351</v>
      </c>
      <c r="O291" s="22" t="n">
        <v>126351</v>
      </c>
      <c r="P291" s="22" t="n">
        <v>0</v>
      </c>
    </row>
    <row r="292" customFormat="false" ht="12.75" hidden="false" customHeight="false" outlineLevel="0" collapsed="false">
      <c r="A292" s="21" t="s">
        <v>1841</v>
      </c>
      <c r="B292" s="21" t="n">
        <v>10</v>
      </c>
      <c r="C292" s="21" t="s">
        <v>22</v>
      </c>
      <c r="D292" s="21" t="s">
        <v>23</v>
      </c>
      <c r="E292" s="21" t="s">
        <v>1841</v>
      </c>
      <c r="F292" s="21" t="s">
        <v>31</v>
      </c>
      <c r="G292" s="22" t="n">
        <v>115689</v>
      </c>
      <c r="H292" s="22" t="n">
        <v>0</v>
      </c>
      <c r="I292" s="22" t="n">
        <v>0</v>
      </c>
      <c r="J292" s="22" t="n">
        <v>0</v>
      </c>
      <c r="K292" s="22" t="n">
        <v>0</v>
      </c>
      <c r="L292" s="22" t="n">
        <v>0</v>
      </c>
      <c r="M292" s="22" t="n">
        <v>115689</v>
      </c>
      <c r="O292" s="22" t="n">
        <v>115689</v>
      </c>
      <c r="P292" s="22" t="n">
        <v>0</v>
      </c>
    </row>
    <row r="293" customFormat="false" ht="12.75" hidden="false" customHeight="false" outlineLevel="0" collapsed="false">
      <c r="A293" s="21" t="s">
        <v>1842</v>
      </c>
      <c r="B293" s="21" t="n">
        <v>10</v>
      </c>
      <c r="C293" s="21" t="s">
        <v>1543</v>
      </c>
      <c r="D293" s="21" t="s">
        <v>23</v>
      </c>
      <c r="E293" s="21" t="s">
        <v>1843</v>
      </c>
      <c r="F293" s="21" t="s">
        <v>31</v>
      </c>
      <c r="G293" s="22" t="n">
        <v>99744</v>
      </c>
      <c r="H293" s="22" t="n">
        <v>0</v>
      </c>
      <c r="I293" s="22" t="n">
        <v>0</v>
      </c>
      <c r="J293" s="22" t="n">
        <v>0</v>
      </c>
      <c r="K293" s="22" t="n">
        <v>0</v>
      </c>
      <c r="L293" s="22" t="n">
        <v>0</v>
      </c>
      <c r="M293" s="22" t="n">
        <v>99744</v>
      </c>
      <c r="O293" s="22" t="n">
        <v>99744</v>
      </c>
      <c r="P293" s="22" t="n">
        <v>0</v>
      </c>
    </row>
    <row r="294" customFormat="false" ht="12.75" hidden="false" customHeight="false" outlineLevel="0" collapsed="false">
      <c r="A294" s="21" t="s">
        <v>1844</v>
      </c>
      <c r="B294" s="21" t="n">
        <v>4</v>
      </c>
      <c r="C294" s="21" t="s">
        <v>22</v>
      </c>
      <c r="D294" s="21" t="s">
        <v>23</v>
      </c>
      <c r="E294" s="21" t="s">
        <v>1844</v>
      </c>
      <c r="F294" s="21" t="s">
        <v>31</v>
      </c>
      <c r="G294" s="22" t="n">
        <v>99077</v>
      </c>
      <c r="H294" s="22" t="n">
        <v>0</v>
      </c>
      <c r="I294" s="22" t="n">
        <v>0</v>
      </c>
      <c r="J294" s="22" t="n">
        <v>0</v>
      </c>
      <c r="K294" s="22" t="n">
        <v>0</v>
      </c>
      <c r="L294" s="22" t="n">
        <v>0</v>
      </c>
      <c r="M294" s="22" t="n">
        <v>99077</v>
      </c>
      <c r="O294" s="22" t="n">
        <v>99077</v>
      </c>
      <c r="P294" s="22" t="n">
        <v>0</v>
      </c>
    </row>
    <row r="295" customFormat="false" ht="12.75" hidden="false" customHeight="false" outlineLevel="0" collapsed="false">
      <c r="A295" s="21" t="s">
        <v>1128</v>
      </c>
      <c r="B295" s="21" t="n">
        <v>3</v>
      </c>
      <c r="C295" s="21" t="s">
        <v>1546</v>
      </c>
      <c r="D295" s="21" t="s">
        <v>1545</v>
      </c>
      <c r="E295" s="21" t="s">
        <v>1124</v>
      </c>
      <c r="F295" s="21" t="s">
        <v>31</v>
      </c>
      <c r="G295" s="22" t="n">
        <v>99040</v>
      </c>
      <c r="H295" s="22" t="n">
        <v>-7640520</v>
      </c>
      <c r="I295" s="22" t="n">
        <v>-8256270</v>
      </c>
      <c r="J295" s="22" t="n">
        <v>758895</v>
      </c>
      <c r="K295" s="22" t="n">
        <v>-7497375</v>
      </c>
      <c r="L295" s="22" t="n">
        <v>-15137895</v>
      </c>
      <c r="M295" s="22" t="n">
        <v>99040</v>
      </c>
      <c r="O295" s="22" t="n">
        <v>99040</v>
      </c>
      <c r="P295" s="22" t="n">
        <v>-15137895</v>
      </c>
    </row>
    <row r="296" customFormat="false" ht="12.75" hidden="false" customHeight="false" outlineLevel="0" collapsed="false">
      <c r="A296" s="21" t="s">
        <v>516</v>
      </c>
      <c r="B296" s="21" t="n">
        <v>9</v>
      </c>
      <c r="C296" s="21" t="s">
        <v>22</v>
      </c>
      <c r="D296" s="21" t="s">
        <v>1548</v>
      </c>
      <c r="F296" s="21" t="s">
        <v>31</v>
      </c>
      <c r="G296" s="22" t="n">
        <v>94541</v>
      </c>
      <c r="H296" s="22" t="n">
        <v>0</v>
      </c>
      <c r="I296" s="22" t="n">
        <v>0</v>
      </c>
      <c r="J296" s="22" t="n">
        <v>0</v>
      </c>
      <c r="K296" s="22" t="n">
        <v>0</v>
      </c>
      <c r="L296" s="22" t="n">
        <v>0</v>
      </c>
      <c r="M296" s="22" t="n">
        <v>94541</v>
      </c>
      <c r="O296" s="22" t="n">
        <v>94541</v>
      </c>
      <c r="P296" s="22" t="n">
        <v>0</v>
      </c>
    </row>
    <row r="297" customFormat="false" ht="12.75" hidden="false" customHeight="false" outlineLevel="0" collapsed="false">
      <c r="A297" s="21" t="s">
        <v>1255</v>
      </c>
      <c r="B297" s="21" t="n">
        <v>8</v>
      </c>
      <c r="C297" s="21" t="s">
        <v>1543</v>
      </c>
      <c r="D297" s="21" t="s">
        <v>23</v>
      </c>
      <c r="E297" s="21" t="s">
        <v>1254</v>
      </c>
      <c r="F297" s="21" t="s">
        <v>31</v>
      </c>
      <c r="G297" s="22" t="n">
        <v>92531</v>
      </c>
      <c r="H297" s="22" t="n">
        <v>-13395</v>
      </c>
      <c r="I297" s="22" t="n">
        <v>1772985</v>
      </c>
      <c r="J297" s="22" t="n">
        <v>-40708</v>
      </c>
      <c r="K297" s="22" t="n">
        <v>1732277</v>
      </c>
      <c r="L297" s="22" t="n">
        <v>1718882</v>
      </c>
      <c r="M297" s="22" t="n">
        <v>1811413</v>
      </c>
      <c r="O297" s="22" t="n">
        <v>1811413</v>
      </c>
      <c r="P297" s="22" t="n">
        <v>0</v>
      </c>
    </row>
    <row r="298" customFormat="false" ht="12.75" hidden="false" customHeight="false" outlineLevel="0" collapsed="false">
      <c r="A298" s="21" t="s">
        <v>1002</v>
      </c>
      <c r="B298" s="21" t="n">
        <v>7</v>
      </c>
      <c r="C298" s="21" t="s">
        <v>22</v>
      </c>
      <c r="D298" s="21" t="s">
        <v>23</v>
      </c>
      <c r="E298" s="21" t="s">
        <v>1002</v>
      </c>
      <c r="F298" s="21" t="s">
        <v>31</v>
      </c>
      <c r="G298" s="22" t="n">
        <v>90695</v>
      </c>
      <c r="H298" s="22" t="n">
        <v>0</v>
      </c>
      <c r="I298" s="22" t="n">
        <v>0</v>
      </c>
      <c r="J298" s="22" t="n">
        <v>0</v>
      </c>
      <c r="K298" s="22" t="n">
        <v>0</v>
      </c>
      <c r="L298" s="22" t="n">
        <v>0</v>
      </c>
      <c r="M298" s="22" t="n">
        <v>90695</v>
      </c>
      <c r="O298" s="22" t="n">
        <v>90695</v>
      </c>
      <c r="P298" s="22" t="n">
        <v>0</v>
      </c>
    </row>
    <row r="299" customFormat="false" ht="12.75" hidden="false" customHeight="false" outlineLevel="0" collapsed="false">
      <c r="A299" s="21" t="s">
        <v>1845</v>
      </c>
      <c r="B299" s="21" t="n">
        <v>10</v>
      </c>
      <c r="C299" s="21" t="s">
        <v>1543</v>
      </c>
      <c r="D299" s="21" t="s">
        <v>1544</v>
      </c>
      <c r="E299" s="21" t="s">
        <v>1846</v>
      </c>
      <c r="F299" s="21" t="s">
        <v>31</v>
      </c>
      <c r="G299" s="22" t="n">
        <v>89694</v>
      </c>
      <c r="H299" s="22" t="n">
        <v>0</v>
      </c>
      <c r="I299" s="22" t="n">
        <v>0</v>
      </c>
      <c r="J299" s="22" t="n">
        <v>0</v>
      </c>
      <c r="K299" s="22" t="n">
        <v>0</v>
      </c>
      <c r="L299" s="22" t="n">
        <v>0</v>
      </c>
      <c r="M299" s="22" t="n">
        <v>89694</v>
      </c>
      <c r="N299" s="22" t="n">
        <v>600000</v>
      </c>
      <c r="O299" s="22" t="n">
        <v>0</v>
      </c>
      <c r="P299" s="22" t="n">
        <v>0</v>
      </c>
      <c r="Q299" s="22" t="n">
        <v>0</v>
      </c>
    </row>
    <row r="300" customFormat="false" ht="12.75" hidden="false" customHeight="false" outlineLevel="0" collapsed="false">
      <c r="A300" s="21" t="s">
        <v>1299</v>
      </c>
      <c r="B300" s="21" t="n">
        <v>4</v>
      </c>
      <c r="C300" s="21" t="s">
        <v>1543</v>
      </c>
      <c r="D300" s="21" t="s">
        <v>1545</v>
      </c>
      <c r="E300" s="21" t="s">
        <v>1292</v>
      </c>
      <c r="F300" s="21" t="s">
        <v>37</v>
      </c>
      <c r="G300" s="22" t="n">
        <v>84936</v>
      </c>
      <c r="H300" s="22" t="n">
        <v>-957991</v>
      </c>
      <c r="I300" s="22" t="n">
        <v>69343425</v>
      </c>
      <c r="J300" s="22" t="n">
        <v>-65224784</v>
      </c>
      <c r="K300" s="22" t="n">
        <v>4118641</v>
      </c>
      <c r="L300" s="22" t="n">
        <v>3160650</v>
      </c>
      <c r="M300" s="22" t="n">
        <v>3245586</v>
      </c>
      <c r="O300" s="22" t="n">
        <v>3245586</v>
      </c>
      <c r="P300" s="22" t="n">
        <v>0</v>
      </c>
    </row>
    <row r="301" customFormat="false" ht="12.75" hidden="false" customHeight="false" outlineLevel="0" collapsed="false">
      <c r="A301" s="21" t="s">
        <v>1709</v>
      </c>
      <c r="B301" s="21" t="n">
        <v>8</v>
      </c>
      <c r="C301" s="21" t="s">
        <v>22</v>
      </c>
      <c r="D301" s="21" t="s">
        <v>23</v>
      </c>
      <c r="E301" s="21" t="s">
        <v>1709</v>
      </c>
      <c r="F301" s="21" t="s">
        <v>31</v>
      </c>
      <c r="G301" s="22" t="n">
        <v>79902</v>
      </c>
      <c r="H301" s="22" t="n">
        <v>0</v>
      </c>
      <c r="I301" s="22" t="n">
        <v>0</v>
      </c>
      <c r="J301" s="22" t="n">
        <v>10858</v>
      </c>
      <c r="K301" s="22" t="n">
        <v>10858</v>
      </c>
      <c r="L301" s="22" t="n">
        <v>10858</v>
      </c>
      <c r="M301" s="22" t="n">
        <v>90760</v>
      </c>
      <c r="O301" s="22" t="n">
        <v>90760</v>
      </c>
      <c r="P301" s="22" t="n">
        <v>0</v>
      </c>
    </row>
    <row r="302" customFormat="false" ht="12.75" hidden="false" customHeight="false" outlineLevel="0" collapsed="false">
      <c r="A302" s="21" t="s">
        <v>1017</v>
      </c>
      <c r="B302" s="21" t="n">
        <v>3</v>
      </c>
      <c r="C302" s="21" t="s">
        <v>1546</v>
      </c>
      <c r="D302" s="21" t="s">
        <v>23</v>
      </c>
      <c r="E302" s="21" t="s">
        <v>1005</v>
      </c>
      <c r="F302" s="21" t="s">
        <v>31</v>
      </c>
      <c r="G302" s="22" t="n">
        <v>79472</v>
      </c>
      <c r="H302" s="22" t="n">
        <v>0</v>
      </c>
      <c r="I302" s="22" t="n">
        <v>0</v>
      </c>
      <c r="J302" s="22" t="n">
        <v>0</v>
      </c>
      <c r="K302" s="22" t="n">
        <v>0</v>
      </c>
      <c r="L302" s="22" t="n">
        <v>0</v>
      </c>
      <c r="M302" s="22" t="n">
        <v>79472</v>
      </c>
      <c r="O302" s="22" t="n">
        <v>79472</v>
      </c>
      <c r="P302" s="22" t="n">
        <v>0</v>
      </c>
    </row>
    <row r="303" customFormat="false" ht="12.75" hidden="false" customHeight="false" outlineLevel="0" collapsed="false">
      <c r="A303" s="21" t="s">
        <v>1847</v>
      </c>
      <c r="B303" s="21" t="n">
        <v>7</v>
      </c>
      <c r="C303" s="21" t="s">
        <v>22</v>
      </c>
      <c r="D303" s="21" t="s">
        <v>23</v>
      </c>
      <c r="E303" s="21" t="s">
        <v>1848</v>
      </c>
      <c r="F303" s="21" t="s">
        <v>31</v>
      </c>
      <c r="G303" s="22" t="n">
        <v>79142</v>
      </c>
      <c r="H303" s="22" t="n">
        <v>-7234</v>
      </c>
      <c r="I303" s="22" t="n">
        <v>568213</v>
      </c>
      <c r="J303" s="22" t="n">
        <v>0</v>
      </c>
      <c r="K303" s="22" t="n">
        <v>568213</v>
      </c>
      <c r="L303" s="22" t="n">
        <v>560979</v>
      </c>
      <c r="M303" s="22" t="n">
        <v>640121</v>
      </c>
      <c r="O303" s="22" t="n">
        <v>640121</v>
      </c>
      <c r="P303" s="22" t="n">
        <v>0</v>
      </c>
    </row>
    <row r="304" customFormat="false" ht="12.75" hidden="false" customHeight="false" outlineLevel="0" collapsed="false">
      <c r="A304" s="21" t="s">
        <v>1849</v>
      </c>
      <c r="B304" s="21" t="n">
        <v>4</v>
      </c>
      <c r="C304" s="21" t="s">
        <v>1543</v>
      </c>
      <c r="D304" s="21" t="s">
        <v>1545</v>
      </c>
      <c r="E304" s="21" t="s">
        <v>1850</v>
      </c>
      <c r="F304" s="21" t="s">
        <v>31</v>
      </c>
      <c r="G304" s="22" t="n">
        <v>77494</v>
      </c>
      <c r="H304" s="22" t="n">
        <v>0</v>
      </c>
      <c r="I304" s="22" t="n">
        <v>28970</v>
      </c>
      <c r="J304" s="22" t="n">
        <v>-28997</v>
      </c>
      <c r="K304" s="22" t="n">
        <v>-27</v>
      </c>
      <c r="L304" s="22" t="n">
        <v>-27</v>
      </c>
      <c r="M304" s="22" t="n">
        <v>77494</v>
      </c>
      <c r="O304" s="22" t="n">
        <v>77494</v>
      </c>
      <c r="P304" s="22" t="n">
        <v>-27</v>
      </c>
    </row>
    <row r="305" customFormat="false" ht="12.75" hidden="false" customHeight="false" outlineLevel="0" collapsed="false">
      <c r="A305" s="21" t="s">
        <v>1849</v>
      </c>
      <c r="B305" s="21" t="n">
        <v>4</v>
      </c>
      <c r="C305" s="21" t="s">
        <v>1543</v>
      </c>
      <c r="D305" s="21" t="s">
        <v>1545</v>
      </c>
      <c r="E305" s="21" t="s">
        <v>1850</v>
      </c>
      <c r="F305" s="21" t="s">
        <v>37</v>
      </c>
      <c r="G305" s="22" t="n">
        <v>76808</v>
      </c>
      <c r="H305" s="22" t="n">
        <v>5920632</v>
      </c>
      <c r="I305" s="22" t="n">
        <v>2779753</v>
      </c>
      <c r="J305" s="22" t="n">
        <v>-3913624</v>
      </c>
      <c r="K305" s="22" t="n">
        <v>-1133871</v>
      </c>
      <c r="L305" s="22" t="n">
        <v>4786761</v>
      </c>
      <c r="M305" s="22" t="n">
        <v>4863569</v>
      </c>
      <c r="N305" s="22" t="n">
        <v>3178640</v>
      </c>
      <c r="O305" s="22" t="n">
        <v>1684929</v>
      </c>
      <c r="P305" s="22" t="n">
        <v>0</v>
      </c>
      <c r="Q305" s="22" t="n">
        <v>0</v>
      </c>
    </row>
    <row r="306" customFormat="false" ht="12.75" hidden="false" customHeight="false" outlineLevel="0" collapsed="false">
      <c r="A306" s="21" t="s">
        <v>1851</v>
      </c>
      <c r="B306" s="21" t="n">
        <v>6</v>
      </c>
      <c r="C306" s="21" t="s">
        <v>22</v>
      </c>
      <c r="D306" s="21" t="s">
        <v>23</v>
      </c>
      <c r="E306" s="21" t="s">
        <v>1851</v>
      </c>
      <c r="F306" s="21" t="s">
        <v>31</v>
      </c>
      <c r="G306" s="22" t="n">
        <v>76063</v>
      </c>
      <c r="H306" s="22" t="n">
        <v>0</v>
      </c>
      <c r="I306" s="22" t="n">
        <v>0</v>
      </c>
      <c r="J306" s="22" t="n">
        <v>0</v>
      </c>
      <c r="K306" s="22" t="n">
        <v>0</v>
      </c>
      <c r="L306" s="22" t="n">
        <v>0</v>
      </c>
      <c r="M306" s="22" t="n">
        <v>76063</v>
      </c>
      <c r="O306" s="22" t="n">
        <v>76063</v>
      </c>
      <c r="P306" s="22" t="n">
        <v>0</v>
      </c>
    </row>
    <row r="307" customFormat="false" ht="12.75" hidden="false" customHeight="false" outlineLevel="0" collapsed="false">
      <c r="A307" s="21" t="s">
        <v>1852</v>
      </c>
      <c r="B307" s="21" t="n">
        <v>2</v>
      </c>
      <c r="C307" s="21" t="s">
        <v>22</v>
      </c>
      <c r="D307" s="21" t="s">
        <v>23</v>
      </c>
      <c r="E307" s="21" t="s">
        <v>1853</v>
      </c>
      <c r="F307" s="21" t="s">
        <v>31</v>
      </c>
      <c r="G307" s="22" t="n">
        <v>75929</v>
      </c>
      <c r="H307" s="22" t="n">
        <v>0</v>
      </c>
      <c r="I307" s="22" t="n">
        <v>0</v>
      </c>
      <c r="J307" s="22" t="n">
        <v>0</v>
      </c>
      <c r="K307" s="22" t="n">
        <v>0</v>
      </c>
      <c r="L307" s="22" t="n">
        <v>0</v>
      </c>
      <c r="M307" s="22" t="n">
        <v>75929</v>
      </c>
      <c r="O307" s="22" t="n">
        <v>75929</v>
      </c>
      <c r="P307" s="22" t="n">
        <v>0</v>
      </c>
    </row>
    <row r="308" customFormat="false" ht="12.75" hidden="false" customHeight="false" outlineLevel="0" collapsed="false">
      <c r="A308" s="21" t="s">
        <v>1854</v>
      </c>
      <c r="B308" s="21" t="n">
        <v>9</v>
      </c>
      <c r="C308" s="21" t="s">
        <v>1546</v>
      </c>
      <c r="D308" s="21" t="s">
        <v>23</v>
      </c>
      <c r="E308" s="21" t="s">
        <v>1854</v>
      </c>
      <c r="F308" s="21" t="s">
        <v>31</v>
      </c>
      <c r="G308" s="22" t="n">
        <v>70241</v>
      </c>
      <c r="H308" s="22" t="n">
        <v>0</v>
      </c>
      <c r="I308" s="22" t="n">
        <v>0</v>
      </c>
      <c r="J308" s="22" t="n">
        <v>0</v>
      </c>
      <c r="K308" s="22" t="n">
        <v>0</v>
      </c>
      <c r="L308" s="22" t="n">
        <v>0</v>
      </c>
      <c r="M308" s="22" t="n">
        <v>70241</v>
      </c>
      <c r="O308" s="22" t="n">
        <v>70241</v>
      </c>
      <c r="P308" s="22" t="n">
        <v>0</v>
      </c>
    </row>
    <row r="309" customFormat="false" ht="12.75" hidden="false" customHeight="false" outlineLevel="0" collapsed="false">
      <c r="A309" s="21" t="s">
        <v>1292</v>
      </c>
      <c r="B309" s="21" t="n">
        <v>4</v>
      </c>
      <c r="C309" s="21" t="s">
        <v>1549</v>
      </c>
      <c r="D309" s="21" t="s">
        <v>23</v>
      </c>
      <c r="E309" s="21" t="s">
        <v>1292</v>
      </c>
      <c r="F309" s="21" t="s">
        <v>31</v>
      </c>
      <c r="G309" s="22" t="n">
        <v>69973</v>
      </c>
      <c r="H309" s="22" t="n">
        <v>-223300</v>
      </c>
      <c r="I309" s="22" t="n">
        <v>217614</v>
      </c>
      <c r="J309" s="22" t="n">
        <v>-839800</v>
      </c>
      <c r="K309" s="22" t="n">
        <v>-622186</v>
      </c>
      <c r="L309" s="22" t="n">
        <v>-845486</v>
      </c>
      <c r="M309" s="22" t="n">
        <v>69973</v>
      </c>
      <c r="O309" s="22" t="n">
        <v>69973</v>
      </c>
      <c r="P309" s="22" t="n">
        <v>-845486</v>
      </c>
    </row>
    <row r="310" customFormat="false" ht="12.75" hidden="false" customHeight="false" outlineLevel="0" collapsed="false">
      <c r="A310" s="21" t="s">
        <v>1855</v>
      </c>
      <c r="B310" s="21" t="n">
        <v>7</v>
      </c>
      <c r="C310" s="21" t="s">
        <v>22</v>
      </c>
      <c r="D310" s="21" t="s">
        <v>23</v>
      </c>
      <c r="E310" s="21" t="s">
        <v>1856</v>
      </c>
      <c r="F310" s="21" t="s">
        <v>31</v>
      </c>
      <c r="G310" s="22" t="n">
        <v>66111</v>
      </c>
      <c r="H310" s="22" t="n">
        <v>0</v>
      </c>
      <c r="I310" s="22" t="n">
        <v>0</v>
      </c>
      <c r="J310" s="22" t="n">
        <v>0</v>
      </c>
      <c r="K310" s="22" t="n">
        <v>0</v>
      </c>
      <c r="L310" s="22" t="n">
        <v>0</v>
      </c>
      <c r="M310" s="22" t="n">
        <v>66111</v>
      </c>
      <c r="O310" s="22" t="n">
        <v>66111</v>
      </c>
      <c r="P310" s="22" t="n">
        <v>0</v>
      </c>
    </row>
    <row r="311" customFormat="false" ht="12.75" hidden="false" customHeight="false" outlineLevel="0" collapsed="false">
      <c r="A311" s="21" t="s">
        <v>1857</v>
      </c>
      <c r="B311" s="21" t="n">
        <v>5</v>
      </c>
      <c r="C311" s="21" t="s">
        <v>22</v>
      </c>
      <c r="D311" s="21" t="s">
        <v>23</v>
      </c>
      <c r="E311" s="21" t="s">
        <v>1858</v>
      </c>
      <c r="F311" s="21" t="s">
        <v>31</v>
      </c>
      <c r="G311" s="22" t="n">
        <v>65938</v>
      </c>
      <c r="H311" s="22" t="n">
        <v>0</v>
      </c>
      <c r="I311" s="22" t="n">
        <v>0</v>
      </c>
      <c r="J311" s="22" t="n">
        <v>0</v>
      </c>
      <c r="K311" s="22" t="n">
        <v>0</v>
      </c>
      <c r="L311" s="22" t="n">
        <v>0</v>
      </c>
      <c r="M311" s="22" t="n">
        <v>65938</v>
      </c>
      <c r="O311" s="22" t="n">
        <v>65938</v>
      </c>
      <c r="P311" s="22" t="n">
        <v>0</v>
      </c>
    </row>
    <row r="312" customFormat="false" ht="12.75" hidden="false" customHeight="false" outlineLevel="0" collapsed="false">
      <c r="A312" s="21" t="s">
        <v>1859</v>
      </c>
      <c r="B312" s="21" t="n">
        <v>2</v>
      </c>
      <c r="C312" s="21" t="s">
        <v>1542</v>
      </c>
      <c r="D312" s="21" t="s">
        <v>1860</v>
      </c>
      <c r="E312" s="21" t="s">
        <v>1861</v>
      </c>
      <c r="F312" s="21" t="s">
        <v>31</v>
      </c>
      <c r="G312" s="22" t="n">
        <v>65492</v>
      </c>
      <c r="H312" s="22" t="n">
        <v>0</v>
      </c>
      <c r="I312" s="22" t="n">
        <v>0</v>
      </c>
      <c r="J312" s="22" t="n">
        <v>0</v>
      </c>
      <c r="K312" s="22" t="n">
        <v>0</v>
      </c>
      <c r="L312" s="22" t="n">
        <v>0</v>
      </c>
      <c r="M312" s="22" t="n">
        <v>65492</v>
      </c>
      <c r="O312" s="22" t="n">
        <v>65492</v>
      </c>
      <c r="P312" s="22" t="n">
        <v>0</v>
      </c>
    </row>
    <row r="313" customFormat="false" ht="12.75" hidden="false" customHeight="false" outlineLevel="0" collapsed="false">
      <c r="A313" s="21" t="s">
        <v>1862</v>
      </c>
      <c r="B313" s="21" t="n">
        <v>5</v>
      </c>
      <c r="C313" s="21" t="s">
        <v>1543</v>
      </c>
      <c r="D313" s="21" t="s">
        <v>23</v>
      </c>
      <c r="E313" s="21" t="s">
        <v>1863</v>
      </c>
      <c r="F313" s="21" t="s">
        <v>31</v>
      </c>
      <c r="G313" s="22" t="n">
        <v>65312</v>
      </c>
      <c r="H313" s="22" t="n">
        <v>-136227</v>
      </c>
      <c r="I313" s="22" t="n">
        <v>4344225</v>
      </c>
      <c r="J313" s="22" t="n">
        <v>-1253540</v>
      </c>
      <c r="K313" s="22" t="n">
        <v>3090685</v>
      </c>
      <c r="L313" s="22" t="n">
        <v>2954458</v>
      </c>
      <c r="M313" s="22" t="n">
        <v>3019770</v>
      </c>
      <c r="O313" s="22" t="n">
        <v>3019770</v>
      </c>
      <c r="P313" s="22" t="n">
        <v>0</v>
      </c>
    </row>
    <row r="314" customFormat="false" ht="12.75" hidden="false" customHeight="false" outlineLevel="0" collapsed="false">
      <c r="A314" s="21" t="s">
        <v>1864</v>
      </c>
      <c r="B314" s="21" t="n">
        <v>10</v>
      </c>
      <c r="C314" s="21" t="s">
        <v>22</v>
      </c>
      <c r="D314" s="21" t="s">
        <v>23</v>
      </c>
      <c r="E314" s="21" t="s">
        <v>1864</v>
      </c>
      <c r="F314" s="21" t="s">
        <v>31</v>
      </c>
      <c r="G314" s="22" t="n">
        <v>62152</v>
      </c>
      <c r="H314" s="22" t="n">
        <v>0</v>
      </c>
      <c r="I314" s="22" t="n">
        <v>0</v>
      </c>
      <c r="J314" s="22" t="n">
        <v>0</v>
      </c>
      <c r="K314" s="22" t="n">
        <v>0</v>
      </c>
      <c r="L314" s="22" t="n">
        <v>0</v>
      </c>
      <c r="M314" s="22" t="n">
        <v>62152</v>
      </c>
      <c r="O314" s="22" t="n">
        <v>62152</v>
      </c>
      <c r="P314" s="22" t="n">
        <v>0</v>
      </c>
    </row>
    <row r="315" customFormat="false" ht="12.75" hidden="false" customHeight="false" outlineLevel="0" collapsed="false">
      <c r="A315" s="21" t="s">
        <v>1777</v>
      </c>
      <c r="B315" s="21" t="n">
        <v>3</v>
      </c>
      <c r="C315" s="21" t="s">
        <v>22</v>
      </c>
      <c r="D315" s="21" t="s">
        <v>23</v>
      </c>
      <c r="E315" s="21" t="s">
        <v>1777</v>
      </c>
      <c r="F315" s="21" t="s">
        <v>31</v>
      </c>
      <c r="G315" s="22" t="n">
        <v>61946</v>
      </c>
      <c r="H315" s="22" t="n">
        <v>2250000</v>
      </c>
      <c r="I315" s="22" t="n">
        <v>0</v>
      </c>
      <c r="J315" s="22" t="n">
        <v>0</v>
      </c>
      <c r="K315" s="22" t="n">
        <v>0</v>
      </c>
      <c r="L315" s="22" t="n">
        <v>2250000</v>
      </c>
      <c r="M315" s="22" t="n">
        <v>2311946</v>
      </c>
      <c r="O315" s="22" t="n">
        <v>2311946</v>
      </c>
      <c r="P315" s="22" t="n">
        <v>0</v>
      </c>
    </row>
    <row r="316" customFormat="false" ht="12.75" hidden="false" customHeight="false" outlineLevel="0" collapsed="false">
      <c r="A316" s="21" t="s">
        <v>1271</v>
      </c>
      <c r="B316" s="21" t="n">
        <v>5</v>
      </c>
      <c r="C316" s="21" t="s">
        <v>1549</v>
      </c>
      <c r="D316" s="21" t="s">
        <v>23</v>
      </c>
      <c r="E316" s="21" t="s">
        <v>1266</v>
      </c>
      <c r="F316" s="21" t="s">
        <v>31</v>
      </c>
      <c r="G316" s="22" t="n">
        <v>61851</v>
      </c>
      <c r="H316" s="22" t="n">
        <v>568706</v>
      </c>
      <c r="I316" s="22" t="n">
        <v>-775512</v>
      </c>
      <c r="J316" s="22" t="n">
        <v>0</v>
      </c>
      <c r="K316" s="22" t="n">
        <v>-775512</v>
      </c>
      <c r="L316" s="22" t="n">
        <v>-206806</v>
      </c>
      <c r="M316" s="22" t="n">
        <v>61851</v>
      </c>
      <c r="O316" s="22" t="n">
        <v>61851</v>
      </c>
      <c r="P316" s="22" t="n">
        <v>-206806</v>
      </c>
    </row>
    <row r="317" customFormat="false" ht="12.75" hidden="false" customHeight="false" outlineLevel="0" collapsed="false">
      <c r="A317" s="21" t="s">
        <v>1865</v>
      </c>
      <c r="B317" s="21" t="n">
        <v>3</v>
      </c>
      <c r="C317" s="21" t="s">
        <v>22</v>
      </c>
      <c r="D317" s="21" t="s">
        <v>23</v>
      </c>
      <c r="E317" s="21" t="s">
        <v>1836</v>
      </c>
      <c r="F317" s="21" t="s">
        <v>31</v>
      </c>
      <c r="G317" s="22" t="n">
        <v>61146</v>
      </c>
      <c r="H317" s="22" t="n">
        <v>-8084</v>
      </c>
      <c r="I317" s="22" t="n">
        <v>1262663</v>
      </c>
      <c r="J317" s="22" t="n">
        <v>-2360873</v>
      </c>
      <c r="K317" s="22" t="n">
        <v>-1098210</v>
      </c>
      <c r="L317" s="22" t="n">
        <v>-1106294</v>
      </c>
      <c r="M317" s="22" t="n">
        <v>61146</v>
      </c>
      <c r="O317" s="22" t="n">
        <v>61146</v>
      </c>
      <c r="P317" s="22" t="n">
        <v>-1106294</v>
      </c>
    </row>
    <row r="318" customFormat="false" ht="12.75" hidden="false" customHeight="false" outlineLevel="0" collapsed="false">
      <c r="A318" s="21" t="s">
        <v>1866</v>
      </c>
      <c r="B318" s="21" t="n">
        <v>10</v>
      </c>
      <c r="C318" s="21" t="s">
        <v>1543</v>
      </c>
      <c r="D318" s="21" t="s">
        <v>1545</v>
      </c>
      <c r="E318" s="21" t="s">
        <v>1866</v>
      </c>
      <c r="F318" s="21" t="s">
        <v>31</v>
      </c>
      <c r="G318" s="22" t="n">
        <v>57222</v>
      </c>
      <c r="H318" s="22" t="n">
        <v>0</v>
      </c>
      <c r="I318" s="22" t="n">
        <v>0</v>
      </c>
      <c r="J318" s="22" t="n">
        <v>0</v>
      </c>
      <c r="K318" s="22" t="n">
        <v>0</v>
      </c>
      <c r="L318" s="22" t="n">
        <v>0</v>
      </c>
      <c r="M318" s="22" t="n">
        <v>57222</v>
      </c>
      <c r="N318" s="22" t="n">
        <v>0</v>
      </c>
      <c r="O318" s="22" t="n">
        <v>57222</v>
      </c>
      <c r="P318" s="22" t="n">
        <v>0</v>
      </c>
      <c r="Q318" s="22" t="n">
        <v>25000</v>
      </c>
    </row>
    <row r="319" customFormat="false" ht="12.75" hidden="false" customHeight="false" outlineLevel="0" collapsed="false">
      <c r="A319" s="21" t="s">
        <v>1431</v>
      </c>
      <c r="B319" s="21" t="n">
        <v>4</v>
      </c>
      <c r="C319" s="21" t="s">
        <v>1543</v>
      </c>
      <c r="D319" s="21" t="s">
        <v>23</v>
      </c>
      <c r="E319" s="21" t="s">
        <v>1430</v>
      </c>
      <c r="F319" s="21" t="s">
        <v>31</v>
      </c>
      <c r="G319" s="22" t="n">
        <v>54192</v>
      </c>
      <c r="H319" s="22" t="n">
        <v>-25830</v>
      </c>
      <c r="I319" s="22" t="n">
        <v>4034698</v>
      </c>
      <c r="J319" s="22" t="n">
        <v>8640307</v>
      </c>
      <c r="K319" s="22" t="n">
        <v>12675005</v>
      </c>
      <c r="L319" s="22" t="n">
        <v>12649175</v>
      </c>
      <c r="M319" s="22" t="n">
        <v>12703367</v>
      </c>
      <c r="O319" s="22" t="n">
        <v>12703367</v>
      </c>
      <c r="P319" s="22" t="n">
        <v>0</v>
      </c>
    </row>
    <row r="320" customFormat="false" ht="12.75" hidden="false" customHeight="false" outlineLevel="0" collapsed="false">
      <c r="A320" s="21" t="s">
        <v>1401</v>
      </c>
      <c r="B320" s="21" t="n">
        <v>3</v>
      </c>
      <c r="C320" s="21" t="s">
        <v>1543</v>
      </c>
      <c r="D320" s="21" t="s">
        <v>23</v>
      </c>
      <c r="E320" s="21" t="s">
        <v>1396</v>
      </c>
      <c r="F320" s="21" t="s">
        <v>31</v>
      </c>
      <c r="G320" s="22" t="n">
        <v>54059</v>
      </c>
      <c r="H320" s="22" t="n">
        <v>20566</v>
      </c>
      <c r="I320" s="22" t="n">
        <v>2809427</v>
      </c>
      <c r="J320" s="22" t="n">
        <v>-773302</v>
      </c>
      <c r="K320" s="22" t="n">
        <v>2036125</v>
      </c>
      <c r="L320" s="22" t="n">
        <v>2056691</v>
      </c>
      <c r="M320" s="22" t="n">
        <v>2110750</v>
      </c>
      <c r="O320" s="22" t="n">
        <v>2110750</v>
      </c>
      <c r="P320" s="22" t="n">
        <v>0</v>
      </c>
    </row>
    <row r="321" customFormat="false" ht="12.75" hidden="false" customHeight="false" outlineLevel="0" collapsed="false">
      <c r="A321" s="21" t="s">
        <v>1408</v>
      </c>
      <c r="B321" s="21" t="n">
        <v>4</v>
      </c>
      <c r="C321" s="21" t="s">
        <v>1546</v>
      </c>
      <c r="D321" s="21" t="s">
        <v>1545</v>
      </c>
      <c r="E321" s="21" t="s">
        <v>1408</v>
      </c>
      <c r="F321" s="21" t="s">
        <v>37</v>
      </c>
      <c r="G321" s="22" t="n">
        <v>52878</v>
      </c>
      <c r="H321" s="22" t="n">
        <v>3248848</v>
      </c>
      <c r="I321" s="22" t="n">
        <v>1149403</v>
      </c>
      <c r="J321" s="22" t="n">
        <v>-4939755</v>
      </c>
      <c r="K321" s="22" t="n">
        <v>-3790352</v>
      </c>
      <c r="L321" s="22" t="n">
        <v>-541504</v>
      </c>
      <c r="M321" s="22" t="n">
        <v>52878</v>
      </c>
      <c r="O321" s="22" t="n">
        <v>52878</v>
      </c>
      <c r="P321" s="22" t="n">
        <v>-541504</v>
      </c>
    </row>
    <row r="322" customFormat="false" ht="12.75" hidden="false" customHeight="false" outlineLevel="0" collapsed="false">
      <c r="A322" s="21" t="s">
        <v>1867</v>
      </c>
      <c r="B322" s="21" t="n">
        <v>4</v>
      </c>
      <c r="C322" s="21" t="s">
        <v>1546</v>
      </c>
      <c r="D322" s="21" t="s">
        <v>23</v>
      </c>
      <c r="E322" s="21" t="s">
        <v>1868</v>
      </c>
      <c r="F322" s="21" t="s">
        <v>31</v>
      </c>
      <c r="G322" s="22" t="n">
        <v>48276</v>
      </c>
      <c r="H322" s="22" t="n">
        <v>0</v>
      </c>
      <c r="I322" s="22" t="n">
        <v>560614</v>
      </c>
      <c r="J322" s="22" t="n">
        <v>0</v>
      </c>
      <c r="K322" s="22" t="n">
        <v>560614</v>
      </c>
      <c r="L322" s="22" t="n">
        <v>560614</v>
      </c>
      <c r="M322" s="22" t="n">
        <v>608890</v>
      </c>
      <c r="O322" s="22" t="n">
        <v>608890</v>
      </c>
      <c r="P322" s="22" t="n">
        <v>0</v>
      </c>
    </row>
    <row r="323" customFormat="false" ht="12.75" hidden="false" customHeight="false" outlineLevel="0" collapsed="false">
      <c r="A323" s="21" t="s">
        <v>1869</v>
      </c>
      <c r="B323" s="21" t="n">
        <v>9</v>
      </c>
      <c r="C323" s="21" t="s">
        <v>22</v>
      </c>
      <c r="D323" s="21" t="s">
        <v>23</v>
      </c>
      <c r="E323" s="21" t="s">
        <v>1869</v>
      </c>
      <c r="F323" s="21" t="s">
        <v>31</v>
      </c>
      <c r="G323" s="22" t="n">
        <v>47393</v>
      </c>
      <c r="H323" s="22" t="n">
        <v>-5592</v>
      </c>
      <c r="I323" s="22" t="n">
        <v>0</v>
      </c>
      <c r="J323" s="22" t="n">
        <v>-63915</v>
      </c>
      <c r="K323" s="22" t="n">
        <v>-63915</v>
      </c>
      <c r="L323" s="22" t="n">
        <v>-69507</v>
      </c>
      <c r="M323" s="22" t="n">
        <v>47393</v>
      </c>
      <c r="O323" s="22" t="n">
        <v>47393</v>
      </c>
      <c r="P323" s="22" t="n">
        <v>-69507</v>
      </c>
    </row>
    <row r="324" customFormat="false" ht="12.75" hidden="false" customHeight="false" outlineLevel="0" collapsed="false">
      <c r="A324" s="21" t="s">
        <v>1870</v>
      </c>
      <c r="B324" s="21" t="n">
        <v>9</v>
      </c>
      <c r="C324" s="21" t="s">
        <v>22</v>
      </c>
      <c r="D324" s="21" t="s">
        <v>1871</v>
      </c>
      <c r="E324" s="21" t="s">
        <v>1872</v>
      </c>
      <c r="F324" s="21" t="s">
        <v>31</v>
      </c>
      <c r="G324" s="22" t="n">
        <v>46788</v>
      </c>
      <c r="H324" s="22" t="n">
        <v>0</v>
      </c>
      <c r="I324" s="22" t="n">
        <v>0</v>
      </c>
      <c r="J324" s="22" t="n">
        <v>0</v>
      </c>
      <c r="K324" s="22" t="n">
        <v>0</v>
      </c>
      <c r="L324" s="22" t="n">
        <v>0</v>
      </c>
      <c r="M324" s="22" t="n">
        <v>46788</v>
      </c>
      <c r="O324" s="22" t="n">
        <v>46788</v>
      </c>
      <c r="P324" s="22" t="n">
        <v>0</v>
      </c>
    </row>
    <row r="325" customFormat="false" ht="12.75" hidden="false" customHeight="false" outlineLevel="0" collapsed="false">
      <c r="A325" s="21" t="s">
        <v>1873</v>
      </c>
      <c r="B325" s="21" t="n">
        <v>9</v>
      </c>
      <c r="C325" s="21" t="s">
        <v>22</v>
      </c>
      <c r="D325" s="21" t="s">
        <v>23</v>
      </c>
      <c r="E325" s="21" t="s">
        <v>1874</v>
      </c>
      <c r="F325" s="21" t="s">
        <v>31</v>
      </c>
      <c r="G325" s="22" t="n">
        <v>45453</v>
      </c>
      <c r="H325" s="22" t="n">
        <v>0</v>
      </c>
      <c r="I325" s="22" t="n">
        <v>0</v>
      </c>
      <c r="J325" s="22" t="n">
        <v>-2930</v>
      </c>
      <c r="K325" s="22" t="n">
        <v>-2930</v>
      </c>
      <c r="L325" s="22" t="n">
        <v>-2930</v>
      </c>
      <c r="M325" s="22" t="n">
        <v>45453</v>
      </c>
      <c r="N325" s="22" t="n">
        <v>700000</v>
      </c>
      <c r="O325" s="22" t="n">
        <v>0</v>
      </c>
      <c r="P325" s="22" t="n">
        <v>-2930</v>
      </c>
      <c r="Q325" s="22" t="n">
        <v>0</v>
      </c>
    </row>
    <row r="326" customFormat="false" ht="12.75" hidden="false" customHeight="false" outlineLevel="0" collapsed="false">
      <c r="A326" s="21" t="s">
        <v>1875</v>
      </c>
      <c r="B326" s="21" t="n">
        <v>9</v>
      </c>
      <c r="C326" s="21" t="s">
        <v>22</v>
      </c>
      <c r="D326" s="21" t="s">
        <v>23</v>
      </c>
      <c r="E326" s="21" t="s">
        <v>1876</v>
      </c>
      <c r="F326" s="21" t="s">
        <v>31</v>
      </c>
      <c r="G326" s="22" t="n">
        <v>45189</v>
      </c>
      <c r="H326" s="22" t="n">
        <v>0</v>
      </c>
      <c r="I326" s="22" t="n">
        <v>0</v>
      </c>
      <c r="J326" s="22" t="n">
        <v>0</v>
      </c>
      <c r="K326" s="22" t="n">
        <v>0</v>
      </c>
      <c r="L326" s="22" t="n">
        <v>0</v>
      </c>
      <c r="M326" s="22" t="n">
        <v>45189</v>
      </c>
      <c r="O326" s="22" t="n">
        <v>45189</v>
      </c>
      <c r="P326" s="22" t="n">
        <v>0</v>
      </c>
    </row>
    <row r="327" customFormat="false" ht="12.75" hidden="false" customHeight="false" outlineLevel="0" collapsed="false">
      <c r="A327" s="21" t="s">
        <v>1315</v>
      </c>
      <c r="B327" s="21" t="n">
        <v>6</v>
      </c>
      <c r="C327" s="21" t="s">
        <v>1543</v>
      </c>
      <c r="D327" s="21" t="s">
        <v>1544</v>
      </c>
      <c r="E327" s="21" t="s">
        <v>1312</v>
      </c>
      <c r="F327" s="21" t="s">
        <v>31</v>
      </c>
      <c r="G327" s="22" t="n">
        <v>43892</v>
      </c>
      <c r="H327" s="22" t="n">
        <v>0</v>
      </c>
      <c r="I327" s="22" t="n">
        <v>0</v>
      </c>
      <c r="J327" s="22" t="n">
        <v>0</v>
      </c>
      <c r="K327" s="22" t="n">
        <v>0</v>
      </c>
      <c r="L327" s="22" t="n">
        <v>0</v>
      </c>
      <c r="M327" s="22" t="n">
        <v>43892</v>
      </c>
      <c r="O327" s="22" t="n">
        <v>43892</v>
      </c>
      <c r="P327" s="22" t="n">
        <v>0</v>
      </c>
    </row>
    <row r="328" customFormat="false" ht="12.75" hidden="false" customHeight="false" outlineLevel="0" collapsed="false">
      <c r="A328" s="21" t="s">
        <v>891</v>
      </c>
      <c r="B328" s="21" t="n">
        <v>9</v>
      </c>
      <c r="C328" s="21" t="s">
        <v>22</v>
      </c>
      <c r="D328" s="21" t="s">
        <v>1545</v>
      </c>
      <c r="F328" s="21" t="s">
        <v>37</v>
      </c>
      <c r="G328" s="22" t="n">
        <v>40410</v>
      </c>
      <c r="H328" s="22" t="n">
        <v>0</v>
      </c>
      <c r="I328" s="22" t="n">
        <v>0</v>
      </c>
      <c r="J328" s="22" t="n">
        <v>0</v>
      </c>
      <c r="K328" s="22" t="n">
        <v>0</v>
      </c>
      <c r="L328" s="22" t="n">
        <v>0</v>
      </c>
      <c r="M328" s="22" t="n">
        <v>40410</v>
      </c>
      <c r="O328" s="22" t="n">
        <v>40410</v>
      </c>
      <c r="P328" s="22" t="n">
        <v>0</v>
      </c>
    </row>
    <row r="329" customFormat="false" ht="12.75" hidden="false" customHeight="false" outlineLevel="0" collapsed="false">
      <c r="A329" s="21" t="s">
        <v>1877</v>
      </c>
      <c r="B329" s="21" t="n">
        <v>11</v>
      </c>
      <c r="C329" s="21" t="s">
        <v>1546</v>
      </c>
      <c r="D329" s="21" t="s">
        <v>23</v>
      </c>
      <c r="E329" s="21" t="s">
        <v>1877</v>
      </c>
      <c r="F329" s="21" t="s">
        <v>31</v>
      </c>
      <c r="G329" s="22" t="n">
        <v>38150</v>
      </c>
      <c r="H329" s="22" t="n">
        <v>73120</v>
      </c>
      <c r="I329" s="22" t="n">
        <v>11782</v>
      </c>
      <c r="J329" s="22" t="n">
        <v>1097547</v>
      </c>
      <c r="K329" s="22" t="n">
        <v>1109329</v>
      </c>
      <c r="L329" s="22" t="n">
        <v>1182449</v>
      </c>
      <c r="M329" s="22" t="n">
        <v>1220599</v>
      </c>
      <c r="O329" s="22" t="n">
        <v>1220599</v>
      </c>
      <c r="P329" s="22" t="n">
        <v>0</v>
      </c>
    </row>
    <row r="330" customFormat="false" ht="12.75" hidden="false" customHeight="false" outlineLevel="0" collapsed="false">
      <c r="A330" s="21" t="s">
        <v>877</v>
      </c>
      <c r="D330" s="21" t="s">
        <v>23</v>
      </c>
      <c r="F330" s="21" t="s">
        <v>31</v>
      </c>
      <c r="G330" s="22" t="n">
        <v>35515</v>
      </c>
      <c r="H330" s="22" t="n">
        <v>0</v>
      </c>
      <c r="I330" s="22" t="n">
        <v>0</v>
      </c>
      <c r="J330" s="22" t="n">
        <v>0</v>
      </c>
      <c r="K330" s="22" t="n">
        <v>0</v>
      </c>
      <c r="L330" s="22" t="n">
        <v>0</v>
      </c>
      <c r="M330" s="22" t="n">
        <v>35515</v>
      </c>
      <c r="O330" s="22" t="n">
        <v>35515</v>
      </c>
      <c r="P330" s="22" t="n">
        <v>0</v>
      </c>
    </row>
    <row r="331" customFormat="false" ht="12.75" hidden="false" customHeight="false" outlineLevel="0" collapsed="false">
      <c r="A331" s="21" t="s">
        <v>739</v>
      </c>
      <c r="B331" s="21" t="n">
        <v>10</v>
      </c>
      <c r="C331" s="21" t="s">
        <v>22</v>
      </c>
      <c r="D331" s="21" t="s">
        <v>23</v>
      </c>
      <c r="F331" s="21" t="s">
        <v>31</v>
      </c>
      <c r="G331" s="22" t="n">
        <v>33922</v>
      </c>
      <c r="H331" s="22" t="n">
        <v>0</v>
      </c>
      <c r="I331" s="22" t="n">
        <v>0</v>
      </c>
      <c r="J331" s="22" t="n">
        <v>0</v>
      </c>
      <c r="K331" s="22" t="n">
        <v>0</v>
      </c>
      <c r="L331" s="22" t="n">
        <v>0</v>
      </c>
      <c r="M331" s="22" t="n">
        <v>33922</v>
      </c>
      <c r="O331" s="22" t="n">
        <v>33922</v>
      </c>
      <c r="P331" s="22" t="n">
        <v>0</v>
      </c>
    </row>
    <row r="332" customFormat="false" ht="12.75" hidden="false" customHeight="false" outlineLevel="0" collapsed="false">
      <c r="A332" s="21" t="s">
        <v>1878</v>
      </c>
      <c r="B332" s="21" t="n">
        <v>9</v>
      </c>
      <c r="C332" s="21" t="s">
        <v>22</v>
      </c>
      <c r="D332" s="21" t="s">
        <v>23</v>
      </c>
      <c r="E332" s="21" t="s">
        <v>1879</v>
      </c>
      <c r="F332" s="21" t="s">
        <v>31</v>
      </c>
      <c r="G332" s="22" t="n">
        <v>32803</v>
      </c>
      <c r="H332" s="22" t="n">
        <v>0</v>
      </c>
      <c r="I332" s="22" t="n">
        <v>0</v>
      </c>
      <c r="J332" s="22" t="n">
        <v>0</v>
      </c>
      <c r="K332" s="22" t="n">
        <v>0</v>
      </c>
      <c r="L332" s="22" t="n">
        <v>0</v>
      </c>
      <c r="M332" s="22" t="n">
        <v>32803</v>
      </c>
      <c r="O332" s="22" t="n">
        <v>32803</v>
      </c>
      <c r="P332" s="22" t="n">
        <v>0</v>
      </c>
    </row>
    <row r="333" customFormat="false" ht="12.75" hidden="false" customHeight="false" outlineLevel="0" collapsed="false">
      <c r="A333" s="21" t="s">
        <v>1281</v>
      </c>
      <c r="B333" s="21" t="n">
        <v>10</v>
      </c>
      <c r="C333" s="21" t="s">
        <v>1546</v>
      </c>
      <c r="D333" s="21" t="s">
        <v>23</v>
      </c>
      <c r="E333" s="21" t="s">
        <v>1277</v>
      </c>
      <c r="F333" s="21" t="s">
        <v>31</v>
      </c>
      <c r="G333" s="22" t="n">
        <v>32786</v>
      </c>
      <c r="H333" s="22" t="n">
        <v>0</v>
      </c>
      <c r="I333" s="22" t="n">
        <v>0</v>
      </c>
      <c r="J333" s="22" t="n">
        <v>-605250</v>
      </c>
      <c r="K333" s="22" t="n">
        <v>-605250</v>
      </c>
      <c r="L333" s="22" t="n">
        <v>-605250</v>
      </c>
      <c r="M333" s="22" t="n">
        <v>32786</v>
      </c>
      <c r="O333" s="22" t="n">
        <v>32786</v>
      </c>
      <c r="P333" s="22" t="n">
        <v>-605250</v>
      </c>
    </row>
    <row r="334" customFormat="false" ht="12.75" hidden="false" customHeight="false" outlineLevel="0" collapsed="false">
      <c r="A334" s="21" t="s">
        <v>262</v>
      </c>
      <c r="B334" s="21" t="n">
        <v>9</v>
      </c>
      <c r="C334" s="21" t="s">
        <v>22</v>
      </c>
      <c r="D334" s="21" t="s">
        <v>23</v>
      </c>
      <c r="F334" s="21" t="s">
        <v>31</v>
      </c>
      <c r="G334" s="22" t="n">
        <v>31629</v>
      </c>
      <c r="H334" s="22" t="n">
        <v>0</v>
      </c>
      <c r="I334" s="22" t="n">
        <v>0</v>
      </c>
      <c r="J334" s="22" t="n">
        <v>0</v>
      </c>
      <c r="K334" s="22" t="n">
        <v>0</v>
      </c>
      <c r="L334" s="22" t="n">
        <v>0</v>
      </c>
      <c r="M334" s="22" t="n">
        <v>31629</v>
      </c>
      <c r="O334" s="22" t="n">
        <v>31629</v>
      </c>
      <c r="P334" s="22" t="n">
        <v>0</v>
      </c>
    </row>
    <row r="335" customFormat="false" ht="12.75" hidden="false" customHeight="false" outlineLevel="0" collapsed="false">
      <c r="A335" s="21" t="s">
        <v>1880</v>
      </c>
      <c r="B335" s="21" t="n">
        <v>10</v>
      </c>
      <c r="C335" s="21" t="s">
        <v>22</v>
      </c>
      <c r="D335" s="21" t="s">
        <v>23</v>
      </c>
      <c r="E335" s="21" t="s">
        <v>1880</v>
      </c>
      <c r="F335" s="21" t="s">
        <v>31</v>
      </c>
      <c r="G335" s="22" t="n">
        <v>29020</v>
      </c>
      <c r="H335" s="22" t="n">
        <v>0</v>
      </c>
      <c r="I335" s="22" t="n">
        <v>0</v>
      </c>
      <c r="J335" s="22" t="n">
        <v>0</v>
      </c>
      <c r="K335" s="22" t="n">
        <v>0</v>
      </c>
      <c r="L335" s="22" t="n">
        <v>0</v>
      </c>
      <c r="M335" s="22" t="n">
        <v>29020</v>
      </c>
      <c r="O335" s="22" t="n">
        <v>29020</v>
      </c>
      <c r="P335" s="22" t="n">
        <v>0</v>
      </c>
    </row>
    <row r="336" customFormat="false" ht="12.75" hidden="false" customHeight="false" outlineLevel="0" collapsed="false">
      <c r="A336" s="21" t="s">
        <v>761</v>
      </c>
      <c r="B336" s="21" t="n">
        <v>11</v>
      </c>
      <c r="C336" s="21" t="s">
        <v>22</v>
      </c>
      <c r="D336" s="21" t="s">
        <v>23</v>
      </c>
      <c r="F336" s="21" t="s">
        <v>31</v>
      </c>
      <c r="G336" s="22" t="n">
        <v>26731</v>
      </c>
      <c r="H336" s="22" t="n">
        <v>0</v>
      </c>
      <c r="I336" s="22" t="n">
        <v>0</v>
      </c>
      <c r="J336" s="22" t="n">
        <v>0</v>
      </c>
      <c r="K336" s="22" t="n">
        <v>0</v>
      </c>
      <c r="L336" s="22" t="n">
        <v>0</v>
      </c>
      <c r="M336" s="22" t="n">
        <v>26731</v>
      </c>
      <c r="N336" s="22" t="n">
        <v>70000</v>
      </c>
      <c r="O336" s="22" t="n">
        <v>0</v>
      </c>
      <c r="P336" s="22" t="n">
        <v>0</v>
      </c>
      <c r="Q336" s="22" t="n">
        <v>0</v>
      </c>
    </row>
    <row r="337" customFormat="false" ht="12.75" hidden="false" customHeight="false" outlineLevel="0" collapsed="false">
      <c r="A337" s="21" t="s">
        <v>879</v>
      </c>
      <c r="B337" s="21" t="n">
        <v>9</v>
      </c>
      <c r="C337" s="21" t="s">
        <v>22</v>
      </c>
      <c r="D337" s="21" t="s">
        <v>23</v>
      </c>
      <c r="F337" s="21" t="s">
        <v>31</v>
      </c>
      <c r="G337" s="22" t="n">
        <v>26731</v>
      </c>
      <c r="H337" s="22" t="n">
        <v>0</v>
      </c>
      <c r="I337" s="22" t="n">
        <v>0</v>
      </c>
      <c r="J337" s="22" t="n">
        <v>0</v>
      </c>
      <c r="K337" s="22" t="n">
        <v>0</v>
      </c>
      <c r="L337" s="22" t="n">
        <v>0</v>
      </c>
      <c r="M337" s="22" t="n">
        <v>26731</v>
      </c>
      <c r="N337" s="22" t="n">
        <v>80000</v>
      </c>
      <c r="O337" s="22" t="n">
        <v>0</v>
      </c>
      <c r="P337" s="22" t="n">
        <v>0</v>
      </c>
      <c r="Q337" s="22" t="n">
        <v>0</v>
      </c>
    </row>
    <row r="338" customFormat="false" ht="12.75" hidden="false" customHeight="false" outlineLevel="0" collapsed="false">
      <c r="A338" s="21" t="s">
        <v>1881</v>
      </c>
      <c r="B338" s="21" t="n">
        <v>4</v>
      </c>
      <c r="C338" s="21" t="s">
        <v>22</v>
      </c>
      <c r="D338" s="21" t="s">
        <v>23</v>
      </c>
      <c r="E338" s="21" t="s">
        <v>1882</v>
      </c>
      <c r="F338" s="21" t="s">
        <v>31</v>
      </c>
      <c r="G338" s="22" t="n">
        <v>25423</v>
      </c>
      <c r="H338" s="22" t="n">
        <v>0</v>
      </c>
      <c r="I338" s="22" t="n">
        <v>0</v>
      </c>
      <c r="J338" s="22" t="n">
        <v>0</v>
      </c>
      <c r="K338" s="22" t="n">
        <v>0</v>
      </c>
      <c r="L338" s="22" t="n">
        <v>0</v>
      </c>
      <c r="M338" s="22" t="n">
        <v>25423</v>
      </c>
      <c r="O338" s="22" t="n">
        <v>25423</v>
      </c>
      <c r="P338" s="22" t="n">
        <v>0</v>
      </c>
    </row>
    <row r="339" customFormat="false" ht="12.75" hidden="false" customHeight="false" outlineLevel="0" collapsed="false">
      <c r="A339" s="21" t="s">
        <v>1883</v>
      </c>
      <c r="B339" s="21" t="n">
        <v>10</v>
      </c>
      <c r="C339" s="21" t="s">
        <v>22</v>
      </c>
      <c r="D339" s="21" t="s">
        <v>1545</v>
      </c>
      <c r="E339" s="21" t="s">
        <v>1883</v>
      </c>
      <c r="F339" s="21" t="s">
        <v>31</v>
      </c>
      <c r="G339" s="22" t="n">
        <v>25232</v>
      </c>
      <c r="H339" s="22" t="n">
        <v>0</v>
      </c>
      <c r="I339" s="22" t="n">
        <v>36705</v>
      </c>
      <c r="J339" s="22" t="n">
        <v>0</v>
      </c>
      <c r="K339" s="22" t="n">
        <v>36705</v>
      </c>
      <c r="L339" s="22" t="n">
        <v>36705</v>
      </c>
      <c r="M339" s="22" t="n">
        <v>61937</v>
      </c>
      <c r="O339" s="22" t="n">
        <v>61937</v>
      </c>
      <c r="P339" s="22" t="n">
        <v>0</v>
      </c>
    </row>
    <row r="340" customFormat="false" ht="12.75" hidden="false" customHeight="false" outlineLevel="0" collapsed="false">
      <c r="A340" s="21" t="s">
        <v>1884</v>
      </c>
      <c r="B340" s="21" t="n">
        <v>9</v>
      </c>
      <c r="D340" s="21" t="s">
        <v>23</v>
      </c>
      <c r="E340" s="21" t="s">
        <v>1884</v>
      </c>
      <c r="F340" s="21" t="s">
        <v>31</v>
      </c>
      <c r="G340" s="22" t="n">
        <v>24800</v>
      </c>
      <c r="H340" s="22" t="n">
        <v>0</v>
      </c>
      <c r="I340" s="22" t="n">
        <v>0</v>
      </c>
      <c r="J340" s="22" t="n">
        <v>0</v>
      </c>
      <c r="K340" s="22" t="n">
        <v>0</v>
      </c>
      <c r="L340" s="22" t="n">
        <v>0</v>
      </c>
      <c r="M340" s="22" t="n">
        <v>24800</v>
      </c>
      <c r="O340" s="22" t="n">
        <v>24800</v>
      </c>
      <c r="P340" s="22" t="n">
        <v>0</v>
      </c>
    </row>
    <row r="341" customFormat="false" ht="12.75" hidden="false" customHeight="false" outlineLevel="0" collapsed="false">
      <c r="A341" s="21" t="s">
        <v>1885</v>
      </c>
      <c r="B341" s="21" t="n">
        <v>3</v>
      </c>
      <c r="C341" s="21" t="s">
        <v>1546</v>
      </c>
      <c r="D341" s="21" t="s">
        <v>1545</v>
      </c>
      <c r="E341" s="21" t="s">
        <v>1596</v>
      </c>
      <c r="F341" s="21" t="s">
        <v>37</v>
      </c>
      <c r="G341" s="22" t="n">
        <v>23683</v>
      </c>
      <c r="H341" s="22" t="n">
        <v>780998</v>
      </c>
      <c r="I341" s="22" t="n">
        <v>9479747</v>
      </c>
      <c r="J341" s="22" t="n">
        <v>-14501431</v>
      </c>
      <c r="K341" s="22" t="n">
        <v>-5021684</v>
      </c>
      <c r="L341" s="22" t="n">
        <v>-4240686</v>
      </c>
      <c r="M341" s="22" t="n">
        <v>23683</v>
      </c>
      <c r="O341" s="22" t="n">
        <v>23683</v>
      </c>
      <c r="P341" s="22" t="n">
        <v>-4240686</v>
      </c>
    </row>
    <row r="342" customFormat="false" ht="12.75" hidden="false" customHeight="false" outlineLevel="0" collapsed="false">
      <c r="A342" s="21" t="s">
        <v>1886</v>
      </c>
      <c r="B342" s="21" t="n">
        <v>9</v>
      </c>
      <c r="C342" s="21" t="s">
        <v>1546</v>
      </c>
      <c r="D342" s="21" t="s">
        <v>23</v>
      </c>
      <c r="E342" s="21" t="s">
        <v>1886</v>
      </c>
      <c r="F342" s="21" t="s">
        <v>31</v>
      </c>
      <c r="G342" s="22" t="n">
        <v>22858</v>
      </c>
      <c r="H342" s="22" t="n">
        <v>0</v>
      </c>
      <c r="I342" s="22" t="n">
        <v>0</v>
      </c>
      <c r="J342" s="22" t="n">
        <v>-16370</v>
      </c>
      <c r="K342" s="22" t="n">
        <v>-16370</v>
      </c>
      <c r="L342" s="22" t="n">
        <v>-16370</v>
      </c>
      <c r="M342" s="22" t="n">
        <v>22858</v>
      </c>
      <c r="O342" s="22" t="n">
        <v>22858</v>
      </c>
      <c r="P342" s="22" t="n">
        <v>-16370</v>
      </c>
    </row>
    <row r="343" customFormat="false" ht="12.75" hidden="false" customHeight="false" outlineLevel="0" collapsed="false">
      <c r="A343" s="21" t="s">
        <v>1126</v>
      </c>
      <c r="B343" s="21" t="n">
        <v>4</v>
      </c>
      <c r="C343" s="21" t="s">
        <v>22</v>
      </c>
      <c r="D343" s="21" t="s">
        <v>23</v>
      </c>
      <c r="E343" s="21" t="s">
        <v>1124</v>
      </c>
      <c r="F343" s="21" t="s">
        <v>31</v>
      </c>
      <c r="G343" s="22" t="n">
        <v>21725</v>
      </c>
      <c r="H343" s="22" t="n">
        <v>12429</v>
      </c>
      <c r="I343" s="22" t="n">
        <v>863660</v>
      </c>
      <c r="J343" s="22" t="n">
        <v>-13030</v>
      </c>
      <c r="K343" s="22" t="n">
        <v>850630</v>
      </c>
      <c r="L343" s="22" t="n">
        <v>863059</v>
      </c>
      <c r="M343" s="22" t="n">
        <v>884784</v>
      </c>
      <c r="O343" s="22" t="n">
        <v>884784</v>
      </c>
      <c r="P343" s="22" t="n">
        <v>0</v>
      </c>
    </row>
    <row r="344" customFormat="false" ht="12.75" hidden="false" customHeight="false" outlineLevel="0" collapsed="false">
      <c r="A344" s="21" t="s">
        <v>1887</v>
      </c>
      <c r="B344" s="21" t="n">
        <v>9</v>
      </c>
      <c r="C344" s="21" t="s">
        <v>22</v>
      </c>
      <c r="D344" s="21" t="s">
        <v>23</v>
      </c>
      <c r="E344" s="21" t="s">
        <v>1887</v>
      </c>
      <c r="F344" s="21" t="s">
        <v>31</v>
      </c>
      <c r="G344" s="22" t="n">
        <v>21598</v>
      </c>
      <c r="H344" s="22" t="n">
        <v>0</v>
      </c>
      <c r="I344" s="22" t="n">
        <v>0</v>
      </c>
      <c r="J344" s="22" t="n">
        <v>0</v>
      </c>
      <c r="K344" s="22" t="n">
        <v>0</v>
      </c>
      <c r="L344" s="22" t="n">
        <v>0</v>
      </c>
      <c r="M344" s="22" t="n">
        <v>21598</v>
      </c>
      <c r="O344" s="22" t="n">
        <v>21598</v>
      </c>
      <c r="P344" s="22" t="n">
        <v>0</v>
      </c>
    </row>
    <row r="345" customFormat="false" ht="12.75" hidden="false" customHeight="false" outlineLevel="0" collapsed="false">
      <c r="A345" s="21" t="s">
        <v>1888</v>
      </c>
      <c r="B345" s="21" t="n">
        <v>4</v>
      </c>
      <c r="C345" s="21" t="s">
        <v>22</v>
      </c>
      <c r="D345" s="21" t="s">
        <v>1545</v>
      </c>
      <c r="E345" s="21" t="s">
        <v>1888</v>
      </c>
      <c r="F345" s="21" t="s">
        <v>37</v>
      </c>
      <c r="G345" s="22" t="n">
        <v>21189</v>
      </c>
      <c r="H345" s="22" t="n">
        <v>0</v>
      </c>
      <c r="I345" s="22" t="n">
        <v>0</v>
      </c>
      <c r="J345" s="22" t="n">
        <v>0</v>
      </c>
      <c r="K345" s="22" t="n">
        <v>0</v>
      </c>
      <c r="L345" s="22" t="n">
        <v>0</v>
      </c>
      <c r="M345" s="22" t="n">
        <v>21189</v>
      </c>
      <c r="O345" s="22" t="n">
        <v>21189</v>
      </c>
      <c r="P345" s="22" t="n">
        <v>0</v>
      </c>
    </row>
    <row r="346" customFormat="false" ht="12.75" hidden="false" customHeight="false" outlineLevel="0" collapsed="false">
      <c r="A346" s="21" t="s">
        <v>1889</v>
      </c>
      <c r="B346" s="21" t="n">
        <v>5</v>
      </c>
      <c r="C346" s="21" t="s">
        <v>22</v>
      </c>
      <c r="D346" s="21" t="s">
        <v>23</v>
      </c>
      <c r="E346" s="21" t="s">
        <v>1889</v>
      </c>
      <c r="F346" s="21" t="s">
        <v>31</v>
      </c>
      <c r="G346" s="22" t="n">
        <v>20764</v>
      </c>
      <c r="H346" s="22" t="n">
        <v>0</v>
      </c>
      <c r="I346" s="22" t="n">
        <v>0</v>
      </c>
      <c r="J346" s="22" t="n">
        <v>0</v>
      </c>
      <c r="K346" s="22" t="n">
        <v>0</v>
      </c>
      <c r="L346" s="22" t="n">
        <v>0</v>
      </c>
      <c r="M346" s="22" t="n">
        <v>20764</v>
      </c>
      <c r="O346" s="22" t="n">
        <v>20764</v>
      </c>
      <c r="P346" s="22" t="n">
        <v>0</v>
      </c>
    </row>
    <row r="347" customFormat="false" ht="12.75" hidden="false" customHeight="false" outlineLevel="0" collapsed="false">
      <c r="A347" s="21" t="s">
        <v>1890</v>
      </c>
      <c r="B347" s="21" t="n">
        <v>10</v>
      </c>
      <c r="C347" s="21" t="s">
        <v>22</v>
      </c>
      <c r="D347" s="21" t="s">
        <v>23</v>
      </c>
      <c r="E347" s="21" t="s">
        <v>1891</v>
      </c>
      <c r="F347" s="21" t="s">
        <v>31</v>
      </c>
      <c r="G347" s="22" t="n">
        <v>19845</v>
      </c>
      <c r="H347" s="22" t="n">
        <v>0</v>
      </c>
      <c r="I347" s="22" t="n">
        <v>396141</v>
      </c>
      <c r="J347" s="22" t="n">
        <v>0</v>
      </c>
      <c r="K347" s="22" t="n">
        <v>396141</v>
      </c>
      <c r="L347" s="22" t="n">
        <v>396141</v>
      </c>
      <c r="M347" s="22" t="n">
        <v>415986</v>
      </c>
      <c r="O347" s="22" t="n">
        <v>415986</v>
      </c>
      <c r="P347" s="22" t="n">
        <v>0</v>
      </c>
    </row>
    <row r="348" customFormat="false" ht="12.75" hidden="false" customHeight="false" outlineLevel="0" collapsed="false">
      <c r="A348" s="21" t="s">
        <v>1892</v>
      </c>
      <c r="B348" s="21" t="n">
        <v>9</v>
      </c>
      <c r="C348" s="21" t="s">
        <v>1542</v>
      </c>
      <c r="D348" s="21" t="s">
        <v>1544</v>
      </c>
      <c r="E348" s="21" t="s">
        <v>1893</v>
      </c>
      <c r="F348" s="21" t="s">
        <v>31</v>
      </c>
      <c r="G348" s="22" t="n">
        <v>18504</v>
      </c>
      <c r="H348" s="22" t="n">
        <v>0</v>
      </c>
      <c r="I348" s="22" t="n">
        <v>0</v>
      </c>
      <c r="J348" s="22" t="n">
        <v>0</v>
      </c>
      <c r="K348" s="22" t="n">
        <v>0</v>
      </c>
      <c r="L348" s="22" t="n">
        <v>0</v>
      </c>
      <c r="M348" s="22" t="n">
        <v>18504</v>
      </c>
      <c r="O348" s="22" t="n">
        <v>18504</v>
      </c>
      <c r="P348" s="22" t="n">
        <v>0</v>
      </c>
    </row>
    <row r="349" customFormat="false" ht="12.75" hidden="false" customHeight="false" outlineLevel="0" collapsed="false">
      <c r="A349" s="21" t="s">
        <v>225</v>
      </c>
      <c r="B349" s="21" t="n">
        <v>9</v>
      </c>
      <c r="C349" s="21" t="s">
        <v>22</v>
      </c>
      <c r="D349" s="21" t="s">
        <v>23</v>
      </c>
      <c r="F349" s="21" t="s">
        <v>31</v>
      </c>
      <c r="G349" s="22" t="n">
        <v>15456</v>
      </c>
      <c r="H349" s="22" t="n">
        <v>0</v>
      </c>
      <c r="I349" s="22" t="n">
        <v>0</v>
      </c>
      <c r="J349" s="22" t="n">
        <v>-424306</v>
      </c>
      <c r="K349" s="22" t="n">
        <v>-424306</v>
      </c>
      <c r="L349" s="22" t="n">
        <v>-424306</v>
      </c>
      <c r="M349" s="22" t="n">
        <v>15456</v>
      </c>
      <c r="O349" s="22" t="n">
        <v>15456</v>
      </c>
      <c r="P349" s="22" t="n">
        <v>-424306</v>
      </c>
    </row>
    <row r="350" customFormat="false" ht="12.75" hidden="false" customHeight="false" outlineLevel="0" collapsed="false">
      <c r="A350" s="21" t="s">
        <v>1894</v>
      </c>
      <c r="B350" s="21" t="n">
        <v>3</v>
      </c>
      <c r="C350" s="21" t="s">
        <v>22</v>
      </c>
      <c r="D350" s="21" t="s">
        <v>23</v>
      </c>
      <c r="E350" s="21" t="s">
        <v>1895</v>
      </c>
      <c r="F350" s="21" t="s">
        <v>31</v>
      </c>
      <c r="G350" s="22" t="n">
        <v>15181</v>
      </c>
      <c r="H350" s="22" t="n">
        <v>0</v>
      </c>
      <c r="I350" s="22" t="n">
        <v>190386</v>
      </c>
      <c r="J350" s="22" t="n">
        <v>-212935</v>
      </c>
      <c r="K350" s="22" t="n">
        <v>-22549</v>
      </c>
      <c r="L350" s="22" t="n">
        <v>-22549</v>
      </c>
      <c r="M350" s="22" t="n">
        <v>15181</v>
      </c>
      <c r="O350" s="22" t="n">
        <v>15181</v>
      </c>
      <c r="P350" s="22" t="n">
        <v>-22549</v>
      </c>
    </row>
    <row r="351" customFormat="false" ht="12.75" hidden="false" customHeight="false" outlineLevel="0" collapsed="false">
      <c r="A351" s="21" t="s">
        <v>1896</v>
      </c>
      <c r="B351" s="21" t="n">
        <v>10</v>
      </c>
      <c r="C351" s="21" t="s">
        <v>1546</v>
      </c>
      <c r="D351" s="21" t="s">
        <v>23</v>
      </c>
      <c r="E351" s="21" t="s">
        <v>1896</v>
      </c>
      <c r="F351" s="21" t="s">
        <v>31</v>
      </c>
      <c r="G351" s="22" t="n">
        <v>14627</v>
      </c>
      <c r="H351" s="22" t="n">
        <v>0</v>
      </c>
      <c r="I351" s="22" t="n">
        <v>78852</v>
      </c>
      <c r="J351" s="22" t="n">
        <v>-106012</v>
      </c>
      <c r="K351" s="22" t="n">
        <v>-27160</v>
      </c>
      <c r="L351" s="22" t="n">
        <v>-27160</v>
      </c>
      <c r="M351" s="22" t="n">
        <v>14627</v>
      </c>
      <c r="N351" s="22" t="n">
        <v>500000</v>
      </c>
      <c r="O351" s="22" t="n">
        <v>0</v>
      </c>
      <c r="P351" s="22" t="n">
        <v>-27160</v>
      </c>
      <c r="Q351" s="22" t="n">
        <v>0</v>
      </c>
    </row>
    <row r="352" customFormat="false" ht="12.75" hidden="false" customHeight="false" outlineLevel="0" collapsed="false">
      <c r="A352" s="21" t="s">
        <v>1897</v>
      </c>
      <c r="B352" s="21" t="n">
        <v>5</v>
      </c>
      <c r="C352" s="21" t="s">
        <v>22</v>
      </c>
      <c r="D352" s="21" t="s">
        <v>23</v>
      </c>
      <c r="E352" s="21" t="s">
        <v>1898</v>
      </c>
      <c r="F352" s="21" t="s">
        <v>31</v>
      </c>
      <c r="G352" s="22" t="n">
        <v>12576</v>
      </c>
      <c r="H352" s="22" t="n">
        <v>0</v>
      </c>
      <c r="I352" s="22" t="n">
        <v>0</v>
      </c>
      <c r="J352" s="22" t="n">
        <v>0</v>
      </c>
      <c r="K352" s="22" t="n">
        <v>0</v>
      </c>
      <c r="L352" s="22" t="n">
        <v>0</v>
      </c>
      <c r="M352" s="22" t="n">
        <v>12576</v>
      </c>
      <c r="O352" s="22" t="n">
        <v>12576</v>
      </c>
      <c r="P352" s="22" t="n">
        <v>0</v>
      </c>
    </row>
    <row r="353" customFormat="false" ht="12.75" hidden="false" customHeight="false" outlineLevel="0" collapsed="false">
      <c r="A353" s="21" t="s">
        <v>1899</v>
      </c>
      <c r="B353" s="21" t="n">
        <v>3</v>
      </c>
      <c r="C353" s="21" t="s">
        <v>22</v>
      </c>
      <c r="D353" s="21" t="s">
        <v>23</v>
      </c>
      <c r="E353" s="21" t="s">
        <v>1899</v>
      </c>
      <c r="F353" s="21" t="s">
        <v>31</v>
      </c>
      <c r="G353" s="22" t="n">
        <v>11947</v>
      </c>
      <c r="H353" s="22" t="n">
        <v>0</v>
      </c>
      <c r="I353" s="22" t="n">
        <v>0</v>
      </c>
      <c r="J353" s="22" t="n">
        <v>0</v>
      </c>
      <c r="K353" s="22" t="n">
        <v>0</v>
      </c>
      <c r="L353" s="22" t="n">
        <v>0</v>
      </c>
      <c r="M353" s="22" t="n">
        <v>11947</v>
      </c>
      <c r="O353" s="22" t="n">
        <v>11947</v>
      </c>
      <c r="P353" s="22" t="n">
        <v>0</v>
      </c>
    </row>
    <row r="354" customFormat="false" ht="12.75" hidden="false" customHeight="false" outlineLevel="0" collapsed="false">
      <c r="A354" s="21" t="s">
        <v>598</v>
      </c>
      <c r="B354" s="21" t="n">
        <v>10</v>
      </c>
      <c r="C354" s="21" t="s">
        <v>1543</v>
      </c>
      <c r="D354" s="21" t="s">
        <v>23</v>
      </c>
      <c r="F354" s="21" t="s">
        <v>31</v>
      </c>
      <c r="G354" s="22" t="n">
        <v>10803</v>
      </c>
      <c r="H354" s="22" t="n">
        <v>0</v>
      </c>
      <c r="I354" s="22" t="n">
        <v>0</v>
      </c>
      <c r="J354" s="22" t="n">
        <v>0</v>
      </c>
      <c r="K354" s="22" t="n">
        <v>0</v>
      </c>
      <c r="L354" s="22" t="n">
        <v>0</v>
      </c>
      <c r="M354" s="22" t="n">
        <v>10803</v>
      </c>
      <c r="O354" s="22" t="n">
        <v>10803</v>
      </c>
      <c r="P354" s="22" t="n">
        <v>0</v>
      </c>
    </row>
    <row r="355" customFormat="false" ht="12.75" hidden="false" customHeight="false" outlineLevel="0" collapsed="false">
      <c r="A355" s="21" t="s">
        <v>1641</v>
      </c>
      <c r="D355" s="21" t="s">
        <v>23</v>
      </c>
      <c r="E355" s="21" t="s">
        <v>1641</v>
      </c>
      <c r="F355" s="21" t="s">
        <v>31</v>
      </c>
      <c r="G355" s="22" t="n">
        <v>10368</v>
      </c>
      <c r="H355" s="22" t="n">
        <v>0</v>
      </c>
      <c r="I355" s="22" t="n">
        <v>0</v>
      </c>
      <c r="J355" s="22" t="n">
        <v>0</v>
      </c>
      <c r="K355" s="22" t="n">
        <v>0</v>
      </c>
      <c r="L355" s="22" t="n">
        <v>0</v>
      </c>
      <c r="M355" s="22" t="n">
        <v>10368</v>
      </c>
      <c r="O355" s="22" t="n">
        <v>10368</v>
      </c>
      <c r="P355" s="22" t="n">
        <v>0</v>
      </c>
    </row>
    <row r="356" customFormat="false" ht="12.75" hidden="false" customHeight="false" outlineLevel="0" collapsed="false">
      <c r="A356" s="21" t="s">
        <v>1900</v>
      </c>
      <c r="B356" s="21" t="n">
        <v>9</v>
      </c>
      <c r="D356" s="21" t="s">
        <v>1901</v>
      </c>
      <c r="E356" s="21" t="s">
        <v>1900</v>
      </c>
      <c r="F356" s="21" t="s">
        <v>31</v>
      </c>
      <c r="G356" s="22" t="n">
        <v>6975</v>
      </c>
      <c r="H356" s="22" t="n">
        <v>0</v>
      </c>
      <c r="I356" s="22" t="n">
        <v>0</v>
      </c>
      <c r="J356" s="22" t="n">
        <v>0</v>
      </c>
      <c r="K356" s="22" t="n">
        <v>0</v>
      </c>
      <c r="L356" s="22" t="n">
        <v>0</v>
      </c>
      <c r="M356" s="22" t="n">
        <v>6975</v>
      </c>
      <c r="O356" s="22" t="n">
        <v>6975</v>
      </c>
      <c r="P356" s="22" t="n">
        <v>0</v>
      </c>
    </row>
    <row r="357" customFormat="false" ht="12.75" hidden="false" customHeight="false" outlineLevel="0" collapsed="false">
      <c r="A357" s="21" t="s">
        <v>1471</v>
      </c>
      <c r="B357" s="21" t="n">
        <v>3</v>
      </c>
      <c r="C357" s="21" t="s">
        <v>1543</v>
      </c>
      <c r="D357" s="21" t="s">
        <v>23</v>
      </c>
      <c r="E357" s="21" t="s">
        <v>1467</v>
      </c>
      <c r="F357" s="21" t="s">
        <v>31</v>
      </c>
      <c r="G357" s="22" t="n">
        <v>6726</v>
      </c>
      <c r="H357" s="22" t="n">
        <v>262696</v>
      </c>
      <c r="I357" s="22" t="n">
        <v>4111571</v>
      </c>
      <c r="J357" s="22" t="n">
        <v>73792</v>
      </c>
      <c r="K357" s="22" t="n">
        <v>4185363</v>
      </c>
      <c r="L357" s="22" t="n">
        <v>4448059</v>
      </c>
      <c r="M357" s="22" t="n">
        <v>4454785</v>
      </c>
      <c r="O357" s="22" t="n">
        <v>4454785</v>
      </c>
      <c r="P357" s="22" t="n">
        <v>0</v>
      </c>
    </row>
    <row r="358" customFormat="false" ht="12.75" hidden="false" customHeight="false" outlineLevel="0" collapsed="false">
      <c r="A358" s="21" t="s">
        <v>1377</v>
      </c>
      <c r="D358" s="21" t="s">
        <v>23</v>
      </c>
      <c r="E358" s="21" t="s">
        <v>1376</v>
      </c>
      <c r="F358" s="21" t="s">
        <v>31</v>
      </c>
      <c r="G358" s="22" t="n">
        <v>6581</v>
      </c>
      <c r="H358" s="22" t="n">
        <v>-18140</v>
      </c>
      <c r="I358" s="22" t="n">
        <v>450300</v>
      </c>
      <c r="J358" s="22" t="n">
        <v>-16072</v>
      </c>
      <c r="K358" s="22" t="n">
        <v>434228</v>
      </c>
      <c r="L358" s="22" t="n">
        <v>416088</v>
      </c>
      <c r="M358" s="22" t="n">
        <v>422669</v>
      </c>
      <c r="O358" s="22" t="n">
        <v>422669</v>
      </c>
      <c r="P358" s="22" t="n">
        <v>0</v>
      </c>
    </row>
    <row r="359" customFormat="false" ht="12.75" hidden="false" customHeight="false" outlineLevel="0" collapsed="false">
      <c r="A359" s="21" t="s">
        <v>807</v>
      </c>
      <c r="B359" s="21" t="n">
        <v>9</v>
      </c>
      <c r="C359" s="21" t="s">
        <v>1542</v>
      </c>
      <c r="D359" s="21" t="s">
        <v>1544</v>
      </c>
      <c r="F359" s="21" t="s">
        <v>31</v>
      </c>
      <c r="G359" s="22" t="n">
        <v>6024</v>
      </c>
      <c r="H359" s="22" t="n">
        <v>0</v>
      </c>
      <c r="I359" s="22" t="n">
        <v>0</v>
      </c>
      <c r="J359" s="22" t="n">
        <v>0</v>
      </c>
      <c r="K359" s="22" t="n">
        <v>0</v>
      </c>
      <c r="L359" s="22" t="n">
        <v>0</v>
      </c>
      <c r="M359" s="22" t="n">
        <v>6024</v>
      </c>
      <c r="O359" s="22" t="n">
        <v>6024</v>
      </c>
      <c r="P359" s="22" t="n">
        <v>0</v>
      </c>
    </row>
    <row r="360" customFormat="false" ht="12.75" hidden="false" customHeight="false" outlineLevel="0" collapsed="false">
      <c r="A360" s="21" t="s">
        <v>1902</v>
      </c>
      <c r="B360" s="21" t="n">
        <v>3</v>
      </c>
      <c r="C360" s="21" t="s">
        <v>1549</v>
      </c>
      <c r="D360" s="21" t="s">
        <v>23</v>
      </c>
      <c r="E360" s="21" t="s">
        <v>1903</v>
      </c>
      <c r="F360" s="21" t="s">
        <v>31</v>
      </c>
      <c r="G360" s="22" t="n">
        <v>5439</v>
      </c>
      <c r="H360" s="22" t="n">
        <v>0</v>
      </c>
      <c r="I360" s="22" t="n">
        <v>892820</v>
      </c>
      <c r="J360" s="22" t="n">
        <v>-408554</v>
      </c>
      <c r="K360" s="22" t="n">
        <v>484266</v>
      </c>
      <c r="L360" s="22" t="n">
        <v>484266</v>
      </c>
      <c r="M360" s="22" t="n">
        <v>489705</v>
      </c>
      <c r="O360" s="22" t="n">
        <v>489705</v>
      </c>
      <c r="P360" s="22" t="n">
        <v>0</v>
      </c>
    </row>
    <row r="361" customFormat="false" ht="12.75" hidden="false" customHeight="false" outlineLevel="0" collapsed="false">
      <c r="A361" s="21" t="s">
        <v>1904</v>
      </c>
      <c r="B361" s="21" t="n">
        <v>2</v>
      </c>
      <c r="C361" s="21" t="s">
        <v>1549</v>
      </c>
      <c r="D361" s="21" t="s">
        <v>23</v>
      </c>
      <c r="E361" s="21" t="s">
        <v>1905</v>
      </c>
      <c r="F361" s="21" t="s">
        <v>31</v>
      </c>
      <c r="G361" s="22" t="n">
        <v>4220</v>
      </c>
      <c r="H361" s="22" t="n">
        <v>41855</v>
      </c>
      <c r="I361" s="22" t="n">
        <v>18176124</v>
      </c>
      <c r="J361" s="22" t="n">
        <v>-10002364</v>
      </c>
      <c r="K361" s="22" t="n">
        <v>8173760</v>
      </c>
      <c r="L361" s="22" t="n">
        <v>8215615</v>
      </c>
      <c r="M361" s="22" t="n">
        <v>8219835</v>
      </c>
      <c r="O361" s="22" t="n">
        <v>8219835</v>
      </c>
      <c r="P361" s="22" t="n">
        <v>0</v>
      </c>
    </row>
    <row r="362" customFormat="false" ht="12.75" hidden="false" customHeight="false" outlineLevel="0" collapsed="false">
      <c r="A362" s="21" t="s">
        <v>1906</v>
      </c>
      <c r="B362" s="21" t="n">
        <v>9</v>
      </c>
      <c r="C362" s="21" t="s">
        <v>1546</v>
      </c>
      <c r="D362" s="21" t="s">
        <v>23</v>
      </c>
      <c r="E362" s="21" t="s">
        <v>1907</v>
      </c>
      <c r="F362" s="21" t="s">
        <v>31</v>
      </c>
      <c r="G362" s="22" t="n">
        <v>4200</v>
      </c>
      <c r="H362" s="22" t="n">
        <v>0</v>
      </c>
      <c r="I362" s="22" t="n">
        <v>0</v>
      </c>
      <c r="J362" s="22" t="n">
        <v>0</v>
      </c>
      <c r="K362" s="22" t="n">
        <v>0</v>
      </c>
      <c r="L362" s="22" t="n">
        <v>0</v>
      </c>
      <c r="M362" s="22" t="n">
        <v>4200</v>
      </c>
      <c r="O362" s="22" t="n">
        <v>4200</v>
      </c>
      <c r="P362" s="22" t="n">
        <v>0</v>
      </c>
    </row>
    <row r="363" customFormat="false" ht="12.75" hidden="false" customHeight="false" outlineLevel="0" collapsed="false">
      <c r="A363" s="21" t="s">
        <v>545</v>
      </c>
      <c r="B363" s="21" t="n">
        <v>9</v>
      </c>
      <c r="C363" s="21" t="s">
        <v>22</v>
      </c>
      <c r="D363" s="21" t="s">
        <v>23</v>
      </c>
      <c r="F363" s="21" t="s">
        <v>31</v>
      </c>
      <c r="G363" s="22" t="n">
        <v>4155</v>
      </c>
      <c r="H363" s="22" t="n">
        <v>0</v>
      </c>
      <c r="I363" s="22" t="n">
        <v>0</v>
      </c>
      <c r="J363" s="22" t="n">
        <v>0</v>
      </c>
      <c r="K363" s="22" t="n">
        <v>0</v>
      </c>
      <c r="L363" s="22" t="n">
        <v>0</v>
      </c>
      <c r="M363" s="22" t="n">
        <v>4155</v>
      </c>
      <c r="O363" s="22" t="n">
        <v>4155</v>
      </c>
      <c r="P363" s="22" t="n">
        <v>0</v>
      </c>
    </row>
    <row r="364" customFormat="false" ht="12.75" hidden="false" customHeight="false" outlineLevel="0" collapsed="false">
      <c r="A364" s="21" t="s">
        <v>1908</v>
      </c>
      <c r="B364" s="21" t="n">
        <v>9</v>
      </c>
      <c r="C364" s="21" t="s">
        <v>22</v>
      </c>
      <c r="D364" s="21" t="s">
        <v>23</v>
      </c>
      <c r="E364" s="21" t="s">
        <v>1908</v>
      </c>
      <c r="F364" s="21" t="s">
        <v>31</v>
      </c>
      <c r="G364" s="22" t="n">
        <v>3467</v>
      </c>
      <c r="H364" s="22" t="n">
        <v>0</v>
      </c>
      <c r="I364" s="22" t="n">
        <v>0</v>
      </c>
      <c r="J364" s="22" t="n">
        <v>0</v>
      </c>
      <c r="K364" s="22" t="n">
        <v>0</v>
      </c>
      <c r="L364" s="22" t="n">
        <v>0</v>
      </c>
      <c r="M364" s="22" t="n">
        <v>3467</v>
      </c>
      <c r="O364" s="22" t="n">
        <v>3467</v>
      </c>
      <c r="P364" s="22" t="n">
        <v>0</v>
      </c>
    </row>
    <row r="365" customFormat="false" ht="12.75" hidden="false" customHeight="false" outlineLevel="0" collapsed="false">
      <c r="A365" s="21" t="s">
        <v>1909</v>
      </c>
      <c r="B365" s="21" t="n">
        <v>3</v>
      </c>
      <c r="C365" s="21" t="s">
        <v>1549</v>
      </c>
      <c r="D365" s="21" t="s">
        <v>23</v>
      </c>
      <c r="E365" s="21" t="s">
        <v>1791</v>
      </c>
      <c r="F365" s="21" t="s">
        <v>31</v>
      </c>
      <c r="G365" s="22" t="n">
        <v>3382</v>
      </c>
      <c r="H365" s="22" t="n">
        <v>0</v>
      </c>
      <c r="I365" s="22" t="n">
        <v>2191988</v>
      </c>
      <c r="J365" s="22" t="n">
        <v>-1195836</v>
      </c>
      <c r="K365" s="22" t="n">
        <v>996152</v>
      </c>
      <c r="L365" s="22" t="n">
        <v>996152</v>
      </c>
      <c r="M365" s="22" t="n">
        <v>999534</v>
      </c>
      <c r="O365" s="22" t="n">
        <v>999534</v>
      </c>
      <c r="P365" s="22" t="n">
        <v>0</v>
      </c>
    </row>
    <row r="366" customFormat="false" ht="12.75" hidden="false" customHeight="false" outlineLevel="0" collapsed="false">
      <c r="A366" s="21" t="s">
        <v>1910</v>
      </c>
      <c r="B366" s="21" t="n">
        <v>9</v>
      </c>
      <c r="C366" s="21" t="s">
        <v>22</v>
      </c>
      <c r="D366" s="21" t="s">
        <v>23</v>
      </c>
      <c r="E366" s="21" t="s">
        <v>1910</v>
      </c>
      <c r="F366" s="21" t="s">
        <v>31</v>
      </c>
      <c r="G366" s="22" t="n">
        <v>3340</v>
      </c>
      <c r="H366" s="22" t="n">
        <v>0</v>
      </c>
      <c r="I366" s="22" t="n">
        <v>0</v>
      </c>
      <c r="J366" s="22" t="n">
        <v>0</v>
      </c>
      <c r="K366" s="22" t="n">
        <v>0</v>
      </c>
      <c r="L366" s="22" t="n">
        <v>0</v>
      </c>
      <c r="M366" s="22" t="n">
        <v>3340</v>
      </c>
      <c r="O366" s="22" t="n">
        <v>3340</v>
      </c>
      <c r="P366" s="22" t="n">
        <v>0</v>
      </c>
    </row>
    <row r="367" customFormat="false" ht="12.75" hidden="false" customHeight="false" outlineLevel="0" collapsed="false">
      <c r="A367" s="21" t="s">
        <v>1911</v>
      </c>
      <c r="B367" s="21" t="n">
        <v>8</v>
      </c>
      <c r="C367" s="21" t="s">
        <v>22</v>
      </c>
      <c r="D367" s="21" t="s">
        <v>23</v>
      </c>
      <c r="E367" s="21" t="s">
        <v>1911</v>
      </c>
      <c r="F367" s="21" t="s">
        <v>31</v>
      </c>
      <c r="G367" s="22" t="n">
        <v>3191</v>
      </c>
      <c r="H367" s="22" t="n">
        <v>0</v>
      </c>
      <c r="I367" s="22" t="n">
        <v>0</v>
      </c>
      <c r="J367" s="22" t="n">
        <v>0</v>
      </c>
      <c r="K367" s="22" t="n">
        <v>0</v>
      </c>
      <c r="L367" s="22" t="n">
        <v>0</v>
      </c>
      <c r="M367" s="22" t="n">
        <v>3191</v>
      </c>
      <c r="O367" s="22" t="n">
        <v>3191</v>
      </c>
      <c r="P367" s="22" t="n">
        <v>0</v>
      </c>
    </row>
    <row r="368" customFormat="false" ht="12.75" hidden="false" customHeight="false" outlineLevel="0" collapsed="false">
      <c r="A368" s="21" t="s">
        <v>1912</v>
      </c>
      <c r="B368" s="21" t="n">
        <v>6</v>
      </c>
      <c r="D368" s="21" t="s">
        <v>23</v>
      </c>
      <c r="E368" s="21" t="s">
        <v>1566</v>
      </c>
      <c r="F368" s="21" t="s">
        <v>31</v>
      </c>
      <c r="G368" s="22" t="n">
        <v>2942</v>
      </c>
      <c r="H368" s="22" t="n">
        <v>0</v>
      </c>
      <c r="I368" s="22" t="n">
        <v>0</v>
      </c>
      <c r="J368" s="22" t="n">
        <v>0</v>
      </c>
      <c r="K368" s="22" t="n">
        <v>0</v>
      </c>
      <c r="L368" s="22" t="n">
        <v>0</v>
      </c>
      <c r="M368" s="22" t="n">
        <v>2942</v>
      </c>
      <c r="O368" s="22" t="n">
        <v>2942</v>
      </c>
      <c r="P368" s="22" t="n">
        <v>0</v>
      </c>
    </row>
    <row r="369" customFormat="false" ht="12.75" hidden="false" customHeight="false" outlineLevel="0" collapsed="false">
      <c r="A369" s="21" t="s">
        <v>1443</v>
      </c>
      <c r="B369" s="21" t="n">
        <v>5</v>
      </c>
      <c r="D369" s="21" t="s">
        <v>23</v>
      </c>
      <c r="E369" s="21" t="s">
        <v>1443</v>
      </c>
      <c r="F369" s="21" t="s">
        <v>31</v>
      </c>
      <c r="G369" s="22" t="n">
        <v>2432</v>
      </c>
      <c r="H369" s="22" t="n">
        <v>0</v>
      </c>
      <c r="I369" s="22" t="n">
        <v>0</v>
      </c>
      <c r="J369" s="22" t="n">
        <v>0</v>
      </c>
      <c r="K369" s="22" t="n">
        <v>0</v>
      </c>
      <c r="L369" s="22" t="n">
        <v>0</v>
      </c>
      <c r="M369" s="22" t="n">
        <v>2432</v>
      </c>
      <c r="O369" s="22" t="n">
        <v>2432</v>
      </c>
      <c r="P369" s="22" t="n">
        <v>0</v>
      </c>
    </row>
    <row r="370" customFormat="false" ht="12.75" hidden="false" customHeight="false" outlineLevel="0" collapsed="false">
      <c r="A370" s="21" t="s">
        <v>1913</v>
      </c>
      <c r="D370" s="21" t="s">
        <v>1548</v>
      </c>
      <c r="E370" s="21" t="s">
        <v>1913</v>
      </c>
      <c r="F370" s="21" t="s">
        <v>31</v>
      </c>
      <c r="G370" s="22" t="n">
        <v>1514</v>
      </c>
      <c r="H370" s="22" t="n">
        <v>0</v>
      </c>
      <c r="I370" s="22" t="n">
        <v>0</v>
      </c>
      <c r="J370" s="22" t="n">
        <v>0</v>
      </c>
      <c r="K370" s="22" t="n">
        <v>0</v>
      </c>
      <c r="L370" s="22" t="n">
        <v>0</v>
      </c>
      <c r="M370" s="22" t="n">
        <v>1514</v>
      </c>
      <c r="O370" s="22" t="n">
        <v>1514</v>
      </c>
      <c r="P370" s="22" t="n">
        <v>0</v>
      </c>
    </row>
    <row r="371" customFormat="false" ht="12.75" hidden="false" customHeight="false" outlineLevel="0" collapsed="false">
      <c r="A371" s="21" t="s">
        <v>1825</v>
      </c>
      <c r="B371" s="21" t="n">
        <v>5</v>
      </c>
      <c r="C371" s="21" t="s">
        <v>22</v>
      </c>
      <c r="D371" s="21" t="s">
        <v>23</v>
      </c>
      <c r="E371" s="21" t="s">
        <v>1825</v>
      </c>
      <c r="F371" s="21" t="s">
        <v>31</v>
      </c>
      <c r="G371" s="22" t="n">
        <v>1395</v>
      </c>
      <c r="H371" s="22" t="n">
        <v>0</v>
      </c>
      <c r="I371" s="22" t="n">
        <v>0</v>
      </c>
      <c r="J371" s="22" t="n">
        <v>0</v>
      </c>
      <c r="K371" s="22" t="n">
        <v>0</v>
      </c>
      <c r="L371" s="22" t="n">
        <v>0</v>
      </c>
      <c r="M371" s="22" t="n">
        <v>1395</v>
      </c>
      <c r="O371" s="22" t="n">
        <v>1395</v>
      </c>
      <c r="P371" s="22" t="n">
        <v>0</v>
      </c>
    </row>
    <row r="372" customFormat="false" ht="12.75" hidden="false" customHeight="false" outlineLevel="0" collapsed="false">
      <c r="A372" s="21" t="s">
        <v>1914</v>
      </c>
      <c r="B372" s="21" t="n">
        <v>5</v>
      </c>
      <c r="C372" s="21" t="s">
        <v>1549</v>
      </c>
      <c r="D372" s="21" t="s">
        <v>23</v>
      </c>
      <c r="E372" s="21" t="s">
        <v>1914</v>
      </c>
      <c r="F372" s="21" t="s">
        <v>31</v>
      </c>
      <c r="G372" s="22" t="n">
        <v>498</v>
      </c>
      <c r="H372" s="22" t="n">
        <v>6017823</v>
      </c>
      <c r="I372" s="22" t="n">
        <v>0</v>
      </c>
      <c r="J372" s="22" t="n">
        <v>0</v>
      </c>
      <c r="K372" s="22" t="n">
        <v>0</v>
      </c>
      <c r="L372" s="22" t="n">
        <v>6017823</v>
      </c>
      <c r="M372" s="22" t="n">
        <v>6018321</v>
      </c>
      <c r="O372" s="22" t="n">
        <v>6018321</v>
      </c>
      <c r="P372" s="22" t="n">
        <v>0</v>
      </c>
    </row>
    <row r="373" customFormat="false" ht="12.75" hidden="false" customHeight="false" outlineLevel="0" collapsed="false">
      <c r="A373" s="21" t="s">
        <v>1915</v>
      </c>
      <c r="B373" s="21" t="n">
        <v>9</v>
      </c>
      <c r="C373" s="21" t="s">
        <v>22</v>
      </c>
      <c r="D373" s="21" t="s">
        <v>1916</v>
      </c>
      <c r="E373" s="21" t="s">
        <v>1915</v>
      </c>
      <c r="F373" s="21" t="s">
        <v>31</v>
      </c>
      <c r="G373" s="22" t="n">
        <v>344</v>
      </c>
      <c r="H373" s="22" t="n">
        <v>0</v>
      </c>
      <c r="I373" s="22" t="n">
        <v>0</v>
      </c>
      <c r="J373" s="22" t="n">
        <v>0</v>
      </c>
      <c r="K373" s="22" t="n">
        <v>0</v>
      </c>
      <c r="L373" s="22" t="n">
        <v>0</v>
      </c>
      <c r="M373" s="22" t="n">
        <v>344</v>
      </c>
      <c r="N373" s="22" t="n">
        <v>150000</v>
      </c>
      <c r="O373" s="22" t="n">
        <v>0</v>
      </c>
      <c r="P373" s="22" t="n">
        <v>0</v>
      </c>
      <c r="Q373" s="22" t="n">
        <v>0</v>
      </c>
    </row>
    <row r="374" customFormat="false" ht="12.75" hidden="false" customHeight="false" outlineLevel="0" collapsed="false">
      <c r="A374" s="21" t="s">
        <v>1917</v>
      </c>
      <c r="B374" s="21" t="n">
        <v>7</v>
      </c>
      <c r="C374" s="21" t="s">
        <v>1543</v>
      </c>
      <c r="D374" s="21" t="s">
        <v>23</v>
      </c>
      <c r="E374" s="21" t="s">
        <v>1918</v>
      </c>
      <c r="F374" s="21" t="s">
        <v>31</v>
      </c>
      <c r="G374" s="22" t="n">
        <v>283</v>
      </c>
      <c r="H374" s="22" t="n">
        <v>0</v>
      </c>
      <c r="I374" s="22" t="n">
        <v>95707</v>
      </c>
      <c r="J374" s="22" t="n">
        <v>-7612</v>
      </c>
      <c r="K374" s="22" t="n">
        <v>88095</v>
      </c>
      <c r="L374" s="22" t="n">
        <v>88095</v>
      </c>
      <c r="M374" s="22" t="n">
        <v>88378</v>
      </c>
      <c r="O374" s="22" t="n">
        <v>88378</v>
      </c>
      <c r="P374" s="22" t="n">
        <v>0</v>
      </c>
    </row>
    <row r="375" customFormat="false" ht="12.75" hidden="false" customHeight="false" outlineLevel="0" collapsed="false">
      <c r="A375" s="21" t="s">
        <v>1919</v>
      </c>
      <c r="B375" s="21" t="n">
        <v>10</v>
      </c>
      <c r="C375" s="21" t="s">
        <v>1543</v>
      </c>
      <c r="D375" s="21" t="s">
        <v>23</v>
      </c>
      <c r="E375" s="21" t="s">
        <v>1919</v>
      </c>
      <c r="F375" s="21" t="s">
        <v>31</v>
      </c>
      <c r="G375" s="22" t="n">
        <v>-1</v>
      </c>
      <c r="H375" s="22" t="n">
        <v>0</v>
      </c>
      <c r="I375" s="22" t="n">
        <v>1144319</v>
      </c>
      <c r="J375" s="22" t="n">
        <v>0</v>
      </c>
      <c r="K375" s="22" t="n">
        <v>1144319</v>
      </c>
      <c r="L375" s="22" t="n">
        <v>1144319</v>
      </c>
      <c r="M375" s="22" t="n">
        <v>1144319</v>
      </c>
      <c r="O375" s="22" t="n">
        <v>1144319</v>
      </c>
      <c r="P375" s="22" t="n">
        <v>-1</v>
      </c>
    </row>
    <row r="376" customFormat="false" ht="12.75" hidden="false" customHeight="false" outlineLevel="0" collapsed="false">
      <c r="A376" s="21" t="s">
        <v>1920</v>
      </c>
      <c r="B376" s="21" t="n">
        <v>9</v>
      </c>
      <c r="C376" s="21" t="s">
        <v>22</v>
      </c>
      <c r="D376" s="21" t="s">
        <v>23</v>
      </c>
      <c r="E376" s="21" t="s">
        <v>1920</v>
      </c>
      <c r="F376" s="21" t="s">
        <v>31</v>
      </c>
      <c r="G376" s="22" t="n">
        <v>-120</v>
      </c>
      <c r="H376" s="22" t="n">
        <v>0</v>
      </c>
      <c r="I376" s="22" t="n">
        <v>0</v>
      </c>
      <c r="J376" s="22" t="n">
        <v>0</v>
      </c>
      <c r="K376" s="22" t="n">
        <v>0</v>
      </c>
      <c r="L376" s="22" t="n">
        <v>0</v>
      </c>
      <c r="M376" s="22" t="n">
        <v>0</v>
      </c>
      <c r="O376" s="22" t="n">
        <v>0</v>
      </c>
      <c r="P376" s="22" t="n">
        <v>-120</v>
      </c>
    </row>
    <row r="377" customFormat="false" ht="12.75" hidden="false" customHeight="false" outlineLevel="0" collapsed="false">
      <c r="A377" s="21" t="s">
        <v>1921</v>
      </c>
      <c r="B377" s="21" t="n">
        <v>10</v>
      </c>
      <c r="C377" s="21" t="s">
        <v>22</v>
      </c>
      <c r="D377" s="21" t="s">
        <v>1545</v>
      </c>
      <c r="E377" s="21" t="s">
        <v>1922</v>
      </c>
      <c r="F377" s="21" t="s">
        <v>31</v>
      </c>
      <c r="G377" s="22" t="n">
        <v>-275</v>
      </c>
      <c r="H377" s="22" t="n">
        <v>0</v>
      </c>
      <c r="I377" s="22" t="n">
        <v>0</v>
      </c>
      <c r="J377" s="22" t="n">
        <v>0</v>
      </c>
      <c r="K377" s="22" t="n">
        <v>0</v>
      </c>
      <c r="L377" s="22" t="n">
        <v>0</v>
      </c>
      <c r="M377" s="22" t="n">
        <v>0</v>
      </c>
      <c r="O377" s="22" t="n">
        <v>0</v>
      </c>
      <c r="P377" s="22" t="n">
        <v>-275</v>
      </c>
    </row>
    <row r="378" customFormat="false" ht="12.75" hidden="false" customHeight="false" outlineLevel="0" collapsed="false">
      <c r="A378" s="21" t="s">
        <v>1923</v>
      </c>
      <c r="B378" s="21" t="n">
        <v>9</v>
      </c>
      <c r="C378" s="21" t="s">
        <v>22</v>
      </c>
      <c r="D378" s="21" t="s">
        <v>23</v>
      </c>
      <c r="E378" s="21" t="s">
        <v>1923</v>
      </c>
      <c r="F378" s="21" t="s">
        <v>31</v>
      </c>
      <c r="G378" s="22" t="n">
        <v>-469</v>
      </c>
      <c r="H378" s="22" t="n">
        <v>0</v>
      </c>
      <c r="I378" s="22" t="n">
        <v>0</v>
      </c>
      <c r="J378" s="22" t="n">
        <v>0</v>
      </c>
      <c r="K378" s="22" t="n">
        <v>0</v>
      </c>
      <c r="L378" s="22" t="n">
        <v>0</v>
      </c>
      <c r="M378" s="22" t="n">
        <v>0</v>
      </c>
      <c r="O378" s="22" t="n">
        <v>0</v>
      </c>
      <c r="P378" s="22" t="n">
        <v>-469</v>
      </c>
    </row>
    <row r="379" customFormat="false" ht="12.75" hidden="false" customHeight="false" outlineLevel="0" collapsed="false">
      <c r="A379" s="21" t="s">
        <v>1924</v>
      </c>
      <c r="B379" s="21" t="n">
        <v>9</v>
      </c>
      <c r="D379" s="21" t="s">
        <v>1544</v>
      </c>
      <c r="E379" s="21" t="s">
        <v>1641</v>
      </c>
      <c r="F379" s="21" t="s">
        <v>31</v>
      </c>
      <c r="G379" s="22" t="n">
        <v>-1005</v>
      </c>
      <c r="H379" s="22" t="n">
        <v>0</v>
      </c>
      <c r="I379" s="22" t="n">
        <v>0</v>
      </c>
      <c r="J379" s="22" t="n">
        <v>0</v>
      </c>
      <c r="K379" s="22" t="n">
        <v>0</v>
      </c>
      <c r="L379" s="22" t="n">
        <v>0</v>
      </c>
      <c r="M379" s="22" t="n">
        <v>0</v>
      </c>
      <c r="O379" s="22" t="n">
        <v>0</v>
      </c>
      <c r="P379" s="22" t="n">
        <v>-1005</v>
      </c>
    </row>
    <row r="380" customFormat="false" ht="12.75" hidden="false" customHeight="false" outlineLevel="0" collapsed="false">
      <c r="A380" s="21" t="s">
        <v>493</v>
      </c>
      <c r="B380" s="21" t="n">
        <v>3</v>
      </c>
      <c r="C380" s="21" t="s">
        <v>22</v>
      </c>
      <c r="D380" s="21" t="s">
        <v>23</v>
      </c>
      <c r="F380" s="21" t="s">
        <v>31</v>
      </c>
      <c r="G380" s="22" t="n">
        <v>-1930</v>
      </c>
      <c r="H380" s="22" t="n">
        <v>0</v>
      </c>
      <c r="I380" s="22" t="n">
        <v>0</v>
      </c>
      <c r="J380" s="22" t="n">
        <v>0</v>
      </c>
      <c r="K380" s="22" t="n">
        <v>0</v>
      </c>
      <c r="L380" s="22" t="n">
        <v>0</v>
      </c>
      <c r="M380" s="22" t="n">
        <v>0</v>
      </c>
      <c r="O380" s="22" t="n">
        <v>0</v>
      </c>
      <c r="P380" s="22" t="n">
        <v>-1930</v>
      </c>
    </row>
    <row r="381" customFormat="false" ht="12.75" hidden="false" customHeight="false" outlineLevel="0" collapsed="false">
      <c r="A381" s="21" t="s">
        <v>988</v>
      </c>
      <c r="B381" s="21" t="n">
        <v>10</v>
      </c>
      <c r="C381" s="21" t="s">
        <v>1546</v>
      </c>
      <c r="D381" s="21" t="s">
        <v>1545</v>
      </c>
      <c r="E381" s="21" t="s">
        <v>949</v>
      </c>
      <c r="F381" s="21" t="s">
        <v>37</v>
      </c>
      <c r="G381" s="22" t="n">
        <v>-2003</v>
      </c>
      <c r="H381" s="22" t="n">
        <v>0</v>
      </c>
      <c r="I381" s="22" t="n">
        <v>0</v>
      </c>
      <c r="J381" s="22" t="n">
        <v>0</v>
      </c>
      <c r="K381" s="22" t="n">
        <v>0</v>
      </c>
      <c r="L381" s="22" t="n">
        <v>0</v>
      </c>
      <c r="M381" s="22" t="n">
        <v>0</v>
      </c>
      <c r="O381" s="22" t="n">
        <v>0</v>
      </c>
      <c r="P381" s="22" t="n">
        <v>-2003</v>
      </c>
    </row>
    <row r="382" customFormat="false" ht="12.75" hidden="false" customHeight="false" outlineLevel="0" collapsed="false">
      <c r="A382" s="21" t="s">
        <v>998</v>
      </c>
      <c r="B382" s="21" t="n">
        <v>5</v>
      </c>
      <c r="C382" s="21" t="s">
        <v>22</v>
      </c>
      <c r="D382" s="21" t="s">
        <v>23</v>
      </c>
      <c r="E382" s="21" t="s">
        <v>990</v>
      </c>
      <c r="F382" s="21" t="s">
        <v>31</v>
      </c>
      <c r="G382" s="22" t="n">
        <v>-2186</v>
      </c>
      <c r="H382" s="22" t="n">
        <v>0</v>
      </c>
      <c r="I382" s="22" t="n">
        <v>129360</v>
      </c>
      <c r="J382" s="22" t="n">
        <v>-176873</v>
      </c>
      <c r="K382" s="22" t="n">
        <v>-47513</v>
      </c>
      <c r="L382" s="22" t="n">
        <v>-47513</v>
      </c>
      <c r="M382" s="22" t="n">
        <v>0</v>
      </c>
      <c r="O382" s="22" t="n">
        <v>0</v>
      </c>
      <c r="P382" s="22" t="n">
        <v>-49699</v>
      </c>
    </row>
    <row r="383" customFormat="false" ht="12.75" hidden="false" customHeight="false" outlineLevel="0" collapsed="false">
      <c r="A383" s="21" t="s">
        <v>968</v>
      </c>
      <c r="B383" s="21" t="n">
        <v>4</v>
      </c>
      <c r="C383" s="21" t="s">
        <v>1543</v>
      </c>
      <c r="D383" s="21" t="s">
        <v>1544</v>
      </c>
      <c r="E383" s="21" t="s">
        <v>949</v>
      </c>
      <c r="F383" s="21" t="s">
        <v>31</v>
      </c>
      <c r="G383" s="22" t="n">
        <v>-2642</v>
      </c>
      <c r="H383" s="22" t="n">
        <v>0</v>
      </c>
      <c r="I383" s="22" t="n">
        <v>0</v>
      </c>
      <c r="J383" s="22" t="n">
        <v>0</v>
      </c>
      <c r="K383" s="22" t="n">
        <v>0</v>
      </c>
      <c r="L383" s="22" t="n">
        <v>0</v>
      </c>
      <c r="M383" s="22" t="n">
        <v>0</v>
      </c>
      <c r="O383" s="22" t="n">
        <v>0</v>
      </c>
      <c r="P383" s="22" t="n">
        <v>-2642</v>
      </c>
    </row>
    <row r="384" customFormat="false" ht="12.75" hidden="false" customHeight="false" outlineLevel="0" collapsed="false">
      <c r="A384" s="21" t="s">
        <v>1122</v>
      </c>
      <c r="B384" s="21" t="n">
        <v>4</v>
      </c>
      <c r="C384" s="21" t="s">
        <v>1543</v>
      </c>
      <c r="D384" s="21" t="s">
        <v>23</v>
      </c>
      <c r="E384" s="21" t="s">
        <v>1108</v>
      </c>
      <c r="F384" s="21" t="s">
        <v>31</v>
      </c>
      <c r="G384" s="22" t="n">
        <v>-3725</v>
      </c>
      <c r="H384" s="22" t="n">
        <v>0</v>
      </c>
      <c r="I384" s="22" t="n">
        <v>71560</v>
      </c>
      <c r="J384" s="22" t="n">
        <v>-1448</v>
      </c>
      <c r="K384" s="22" t="n">
        <v>70112</v>
      </c>
      <c r="L384" s="22" t="n">
        <v>70112</v>
      </c>
      <c r="M384" s="22" t="n">
        <v>70112</v>
      </c>
      <c r="O384" s="22" t="n">
        <v>70112</v>
      </c>
      <c r="P384" s="22" t="n">
        <v>-3725</v>
      </c>
    </row>
    <row r="385" customFormat="false" ht="12.75" hidden="false" customHeight="false" outlineLevel="0" collapsed="false">
      <c r="A385" s="21" t="s">
        <v>1435</v>
      </c>
      <c r="B385" s="21" t="n">
        <v>4</v>
      </c>
      <c r="C385" s="21" t="s">
        <v>1549</v>
      </c>
      <c r="D385" s="21" t="s">
        <v>23</v>
      </c>
      <c r="E385" s="21" t="s">
        <v>1430</v>
      </c>
      <c r="F385" s="21" t="s">
        <v>31</v>
      </c>
      <c r="G385" s="22" t="n">
        <v>-4029</v>
      </c>
      <c r="H385" s="22" t="n">
        <v>870458</v>
      </c>
      <c r="I385" s="22" t="n">
        <v>149251</v>
      </c>
      <c r="J385" s="22" t="n">
        <v>33268</v>
      </c>
      <c r="K385" s="22" t="n">
        <v>182519</v>
      </c>
      <c r="L385" s="22" t="n">
        <v>1052977</v>
      </c>
      <c r="M385" s="22" t="n">
        <v>1052977</v>
      </c>
      <c r="O385" s="22" t="n">
        <v>1052977</v>
      </c>
      <c r="P385" s="22" t="n">
        <v>-4029</v>
      </c>
    </row>
    <row r="386" customFormat="false" ht="12.75" hidden="false" customHeight="false" outlineLevel="0" collapsed="false">
      <c r="A386" s="21" t="s">
        <v>1925</v>
      </c>
      <c r="B386" s="21" t="n">
        <v>10</v>
      </c>
      <c r="D386" s="21" t="s">
        <v>23</v>
      </c>
      <c r="E386" s="21" t="s">
        <v>1566</v>
      </c>
      <c r="F386" s="21" t="s">
        <v>31</v>
      </c>
      <c r="G386" s="22" t="n">
        <v>-4484</v>
      </c>
      <c r="H386" s="22" t="n">
        <v>0</v>
      </c>
      <c r="I386" s="22" t="n">
        <v>0</v>
      </c>
      <c r="J386" s="22" t="n">
        <v>0</v>
      </c>
      <c r="K386" s="22" t="n">
        <v>0</v>
      </c>
      <c r="L386" s="22" t="n">
        <v>0</v>
      </c>
      <c r="M386" s="22" t="n">
        <v>0</v>
      </c>
      <c r="O386" s="22" t="n">
        <v>0</v>
      </c>
      <c r="P386" s="22" t="n">
        <v>-4484</v>
      </c>
    </row>
    <row r="387" customFormat="false" ht="12.75" hidden="false" customHeight="false" outlineLevel="0" collapsed="false">
      <c r="A387" s="21" t="s">
        <v>1926</v>
      </c>
      <c r="D387" s="21" t="s">
        <v>23</v>
      </c>
      <c r="E387" s="21" t="s">
        <v>1927</v>
      </c>
      <c r="F387" s="21" t="s">
        <v>31</v>
      </c>
      <c r="G387" s="22" t="n">
        <v>-6111</v>
      </c>
      <c r="H387" s="22" t="n">
        <v>0</v>
      </c>
      <c r="I387" s="22" t="n">
        <v>0</v>
      </c>
      <c r="J387" s="22" t="n">
        <v>0</v>
      </c>
      <c r="K387" s="22" t="n">
        <v>0</v>
      </c>
      <c r="L387" s="22" t="n">
        <v>0</v>
      </c>
      <c r="M387" s="22" t="n">
        <v>0</v>
      </c>
      <c r="O387" s="22" t="n">
        <v>0</v>
      </c>
      <c r="P387" s="22" t="n">
        <v>-6111</v>
      </c>
    </row>
    <row r="388" customFormat="false" ht="12.75" hidden="false" customHeight="false" outlineLevel="0" collapsed="false">
      <c r="A388" s="21" t="s">
        <v>1928</v>
      </c>
      <c r="D388" s="21" t="s">
        <v>23</v>
      </c>
      <c r="E388" s="21" t="s">
        <v>1928</v>
      </c>
      <c r="F388" s="21" t="s">
        <v>31</v>
      </c>
      <c r="G388" s="22" t="n">
        <v>-6188</v>
      </c>
      <c r="H388" s="22" t="n">
        <v>0</v>
      </c>
      <c r="I388" s="22" t="n">
        <v>0</v>
      </c>
      <c r="J388" s="22" t="n">
        <v>0</v>
      </c>
      <c r="K388" s="22" t="n">
        <v>0</v>
      </c>
      <c r="L388" s="22" t="n">
        <v>0</v>
      </c>
      <c r="M388" s="22" t="n">
        <v>0</v>
      </c>
      <c r="O388" s="22" t="n">
        <v>0</v>
      </c>
      <c r="P388" s="22" t="n">
        <v>-6188</v>
      </c>
    </row>
    <row r="389" customFormat="false" ht="12.75" hidden="false" customHeight="false" outlineLevel="0" collapsed="false">
      <c r="A389" s="21" t="s">
        <v>1601</v>
      </c>
      <c r="D389" s="21" t="s">
        <v>23</v>
      </c>
      <c r="E389" s="21" t="s">
        <v>1601</v>
      </c>
      <c r="F389" s="21" t="s">
        <v>31</v>
      </c>
      <c r="G389" s="22" t="n">
        <v>-7411</v>
      </c>
      <c r="H389" s="22" t="n">
        <v>0</v>
      </c>
      <c r="I389" s="22" t="n">
        <v>0</v>
      </c>
      <c r="J389" s="22" t="n">
        <v>0</v>
      </c>
      <c r="K389" s="22" t="n">
        <v>0</v>
      </c>
      <c r="L389" s="22" t="n">
        <v>0</v>
      </c>
      <c r="M389" s="22" t="n">
        <v>0</v>
      </c>
      <c r="O389" s="22" t="n">
        <v>0</v>
      </c>
      <c r="P389" s="22" t="n">
        <v>-7411</v>
      </c>
    </row>
    <row r="390" customFormat="false" ht="12.75" hidden="false" customHeight="false" outlineLevel="0" collapsed="false">
      <c r="A390" s="21" t="s">
        <v>1929</v>
      </c>
      <c r="B390" s="21" t="n">
        <v>10</v>
      </c>
      <c r="C390" s="21" t="s">
        <v>1546</v>
      </c>
      <c r="D390" s="21" t="s">
        <v>23</v>
      </c>
      <c r="E390" s="21" t="s">
        <v>1930</v>
      </c>
      <c r="F390" s="21" t="s">
        <v>31</v>
      </c>
      <c r="G390" s="22" t="n">
        <v>-7572</v>
      </c>
      <c r="H390" s="22" t="n">
        <v>0</v>
      </c>
      <c r="I390" s="22" t="n">
        <v>0</v>
      </c>
      <c r="J390" s="22" t="n">
        <v>0</v>
      </c>
      <c r="K390" s="22" t="n">
        <v>0</v>
      </c>
      <c r="L390" s="22" t="n">
        <v>0</v>
      </c>
      <c r="M390" s="22" t="n">
        <v>0</v>
      </c>
      <c r="O390" s="22" t="n">
        <v>0</v>
      </c>
      <c r="P390" s="22" t="n">
        <v>-7572</v>
      </c>
    </row>
    <row r="391" customFormat="false" ht="12.75" hidden="false" customHeight="false" outlineLevel="0" collapsed="false">
      <c r="A391" s="21" t="s">
        <v>656</v>
      </c>
      <c r="D391" s="21" t="s">
        <v>23</v>
      </c>
      <c r="F391" s="21" t="s">
        <v>31</v>
      </c>
      <c r="G391" s="22" t="n">
        <v>-8568</v>
      </c>
      <c r="H391" s="22" t="n">
        <v>0</v>
      </c>
      <c r="I391" s="22" t="n">
        <v>0</v>
      </c>
      <c r="J391" s="22" t="n">
        <v>0</v>
      </c>
      <c r="K391" s="22" t="n">
        <v>0</v>
      </c>
      <c r="L391" s="22" t="n">
        <v>0</v>
      </c>
      <c r="M391" s="22" t="n">
        <v>0</v>
      </c>
      <c r="O391" s="22" t="n">
        <v>0</v>
      </c>
      <c r="P391" s="22" t="n">
        <v>-8568</v>
      </c>
    </row>
    <row r="392" customFormat="false" ht="12.75" hidden="false" customHeight="false" outlineLevel="0" collapsed="false">
      <c r="A392" s="21" t="s">
        <v>1048</v>
      </c>
      <c r="B392" s="21" t="n">
        <v>5</v>
      </c>
      <c r="C392" s="21" t="s">
        <v>1543</v>
      </c>
      <c r="D392" s="21" t="s">
        <v>23</v>
      </c>
      <c r="E392" s="21" t="s">
        <v>1043</v>
      </c>
      <c r="F392" s="21" t="s">
        <v>31</v>
      </c>
      <c r="G392" s="22" t="n">
        <v>-8961</v>
      </c>
      <c r="H392" s="22" t="n">
        <v>0</v>
      </c>
      <c r="I392" s="22" t="n">
        <v>-6163</v>
      </c>
      <c r="J392" s="22" t="n">
        <v>0</v>
      </c>
      <c r="K392" s="22" t="n">
        <v>-6163</v>
      </c>
      <c r="L392" s="22" t="n">
        <v>-6163</v>
      </c>
      <c r="M392" s="22" t="n">
        <v>0</v>
      </c>
      <c r="N392" s="22" t="n">
        <v>5000000</v>
      </c>
      <c r="O392" s="22" t="n">
        <v>0</v>
      </c>
      <c r="P392" s="22" t="n">
        <v>-15124</v>
      </c>
      <c r="Q392" s="22" t="n">
        <v>0</v>
      </c>
    </row>
    <row r="393" customFormat="false" ht="12.75" hidden="false" customHeight="false" outlineLevel="0" collapsed="false">
      <c r="A393" s="21" t="s">
        <v>1505</v>
      </c>
      <c r="B393" s="21" t="n">
        <v>4</v>
      </c>
      <c r="C393" s="21" t="s">
        <v>1543</v>
      </c>
      <c r="D393" s="21" t="s">
        <v>23</v>
      </c>
      <c r="E393" s="21" t="s">
        <v>1501</v>
      </c>
      <c r="F393" s="21" t="s">
        <v>31</v>
      </c>
      <c r="G393" s="22" t="n">
        <v>-9987</v>
      </c>
      <c r="H393" s="22" t="n">
        <v>0</v>
      </c>
      <c r="I393" s="22" t="n">
        <v>3008</v>
      </c>
      <c r="J393" s="22" t="n">
        <v>0</v>
      </c>
      <c r="K393" s="22" t="n">
        <v>3008</v>
      </c>
      <c r="L393" s="22" t="n">
        <v>3008</v>
      </c>
      <c r="M393" s="22" t="n">
        <v>3008</v>
      </c>
      <c r="O393" s="22" t="n">
        <v>3008</v>
      </c>
      <c r="P393" s="22" t="n">
        <v>-9987</v>
      </c>
    </row>
    <row r="394" customFormat="false" ht="12.75" hidden="false" customHeight="false" outlineLevel="0" collapsed="false">
      <c r="A394" s="21" t="s">
        <v>1931</v>
      </c>
      <c r="B394" s="21" t="n">
        <v>9</v>
      </c>
      <c r="C394" s="21" t="s">
        <v>22</v>
      </c>
      <c r="D394" s="21" t="s">
        <v>23</v>
      </c>
      <c r="E394" s="21" t="s">
        <v>1931</v>
      </c>
      <c r="F394" s="21" t="s">
        <v>31</v>
      </c>
      <c r="G394" s="22" t="n">
        <v>-11302</v>
      </c>
      <c r="H394" s="22" t="n">
        <v>-10476</v>
      </c>
      <c r="I394" s="22" t="n">
        <v>0</v>
      </c>
      <c r="J394" s="22" t="n">
        <v>-17958</v>
      </c>
      <c r="K394" s="22" t="n">
        <v>-17958</v>
      </c>
      <c r="L394" s="22" t="n">
        <v>-28434</v>
      </c>
      <c r="M394" s="22" t="n">
        <v>0</v>
      </c>
      <c r="O394" s="22" t="n">
        <v>0</v>
      </c>
      <c r="P394" s="22" t="n">
        <v>-39736</v>
      </c>
    </row>
    <row r="395" customFormat="false" ht="12.75" hidden="false" customHeight="false" outlineLevel="0" collapsed="false">
      <c r="A395" s="21" t="s">
        <v>1932</v>
      </c>
      <c r="B395" s="21" t="n">
        <v>3</v>
      </c>
      <c r="C395" s="21" t="s">
        <v>1543</v>
      </c>
      <c r="D395" s="21" t="s">
        <v>23</v>
      </c>
      <c r="E395" s="21" t="s">
        <v>1727</v>
      </c>
      <c r="F395" s="21" t="s">
        <v>31</v>
      </c>
      <c r="G395" s="22" t="n">
        <v>-14822</v>
      </c>
      <c r="H395" s="22" t="n">
        <v>0</v>
      </c>
      <c r="I395" s="22" t="n">
        <v>1322877</v>
      </c>
      <c r="J395" s="22" t="n">
        <v>8738</v>
      </c>
      <c r="K395" s="22" t="n">
        <v>1331615</v>
      </c>
      <c r="L395" s="22" t="n">
        <v>1331615</v>
      </c>
      <c r="M395" s="22" t="n">
        <v>1331615</v>
      </c>
      <c r="O395" s="22" t="n">
        <v>1331615</v>
      </c>
      <c r="P395" s="22" t="n">
        <v>-14822</v>
      </c>
    </row>
    <row r="396" customFormat="false" ht="12.75" hidden="false" customHeight="false" outlineLevel="0" collapsed="false">
      <c r="A396" s="21" t="s">
        <v>1192</v>
      </c>
      <c r="B396" s="21" t="n">
        <v>9</v>
      </c>
      <c r="C396" s="21" t="s">
        <v>22</v>
      </c>
      <c r="D396" s="21" t="s">
        <v>1545</v>
      </c>
      <c r="E396" s="21" t="s">
        <v>1192</v>
      </c>
      <c r="F396" s="21" t="s">
        <v>31</v>
      </c>
      <c r="G396" s="22" t="n">
        <v>-14999</v>
      </c>
      <c r="H396" s="22" t="n">
        <v>0</v>
      </c>
      <c r="I396" s="22" t="n">
        <v>0</v>
      </c>
      <c r="J396" s="22" t="n">
        <v>0</v>
      </c>
      <c r="K396" s="22" t="n">
        <v>0</v>
      </c>
      <c r="L396" s="22" t="n">
        <v>0</v>
      </c>
      <c r="M396" s="22" t="n">
        <v>0</v>
      </c>
      <c r="O396" s="22" t="n">
        <v>0</v>
      </c>
      <c r="P396" s="22" t="n">
        <v>-14999</v>
      </c>
    </row>
    <row r="397" customFormat="false" ht="12.75" hidden="false" customHeight="false" outlineLevel="0" collapsed="false">
      <c r="A397" s="21" t="s">
        <v>1933</v>
      </c>
      <c r="B397" s="21" t="n">
        <v>9</v>
      </c>
      <c r="C397" s="21" t="s">
        <v>22</v>
      </c>
      <c r="D397" s="21" t="s">
        <v>23</v>
      </c>
      <c r="E397" s="21" t="s">
        <v>1933</v>
      </c>
      <c r="F397" s="21" t="s">
        <v>31</v>
      </c>
      <c r="G397" s="22" t="n">
        <v>-15290</v>
      </c>
      <c r="H397" s="22" t="n">
        <v>0</v>
      </c>
      <c r="I397" s="22" t="n">
        <v>0</v>
      </c>
      <c r="J397" s="22" t="n">
        <v>0</v>
      </c>
      <c r="K397" s="22" t="n">
        <v>0</v>
      </c>
      <c r="L397" s="22" t="n">
        <v>0</v>
      </c>
      <c r="M397" s="22" t="n">
        <v>0</v>
      </c>
      <c r="O397" s="22" t="n">
        <v>0</v>
      </c>
      <c r="P397" s="22" t="n">
        <v>-15290</v>
      </c>
    </row>
    <row r="398" customFormat="false" ht="12.75" hidden="false" customHeight="false" outlineLevel="0" collapsed="false">
      <c r="A398" s="21" t="s">
        <v>661</v>
      </c>
      <c r="B398" s="21" t="n">
        <v>10</v>
      </c>
      <c r="C398" s="21" t="s">
        <v>22</v>
      </c>
      <c r="D398" s="21" t="s">
        <v>23</v>
      </c>
      <c r="F398" s="21" t="s">
        <v>31</v>
      </c>
      <c r="G398" s="22" t="n">
        <v>-16734</v>
      </c>
      <c r="H398" s="22" t="n">
        <v>0</v>
      </c>
      <c r="I398" s="22" t="n">
        <v>0</v>
      </c>
      <c r="J398" s="22" t="n">
        <v>0</v>
      </c>
      <c r="K398" s="22" t="n">
        <v>0</v>
      </c>
      <c r="L398" s="22" t="n">
        <v>0</v>
      </c>
      <c r="M398" s="22" t="n">
        <v>0</v>
      </c>
      <c r="O398" s="22" t="n">
        <v>0</v>
      </c>
      <c r="P398" s="22" t="n">
        <v>-16734</v>
      </c>
    </row>
    <row r="399" customFormat="false" ht="12.75" hidden="false" customHeight="false" outlineLevel="0" collapsed="false">
      <c r="A399" s="21" t="s">
        <v>581</v>
      </c>
      <c r="D399" s="21" t="s">
        <v>23</v>
      </c>
      <c r="F399" s="21" t="s">
        <v>31</v>
      </c>
      <c r="G399" s="22" t="n">
        <v>-17395</v>
      </c>
      <c r="H399" s="22" t="n">
        <v>1272899</v>
      </c>
      <c r="I399" s="22" t="n">
        <v>17164</v>
      </c>
      <c r="J399" s="22" t="n">
        <v>0</v>
      </c>
      <c r="K399" s="22" t="n">
        <v>17164</v>
      </c>
      <c r="L399" s="22" t="n">
        <v>1290063</v>
      </c>
      <c r="M399" s="22" t="n">
        <v>1290063</v>
      </c>
      <c r="O399" s="22" t="n">
        <v>1290063</v>
      </c>
      <c r="P399" s="22" t="n">
        <v>-17395</v>
      </c>
    </row>
    <row r="400" customFormat="false" ht="12.75" hidden="false" customHeight="false" outlineLevel="0" collapsed="false">
      <c r="A400" s="21" t="s">
        <v>1934</v>
      </c>
      <c r="B400" s="21" t="n">
        <v>3</v>
      </c>
      <c r="C400" s="21" t="s">
        <v>1543</v>
      </c>
      <c r="D400" s="21" t="s">
        <v>23</v>
      </c>
      <c r="E400" s="21" t="s">
        <v>1903</v>
      </c>
      <c r="F400" s="21" t="s">
        <v>31</v>
      </c>
      <c r="G400" s="22" t="n">
        <v>-18600</v>
      </c>
      <c r="H400" s="22" t="n">
        <v>1639</v>
      </c>
      <c r="I400" s="22" t="n">
        <v>3034554</v>
      </c>
      <c r="J400" s="22" t="n">
        <v>-639659</v>
      </c>
      <c r="K400" s="22" t="n">
        <v>2394895</v>
      </c>
      <c r="L400" s="22" t="n">
        <v>2396534</v>
      </c>
      <c r="M400" s="22" t="n">
        <v>2396534</v>
      </c>
      <c r="O400" s="22" t="n">
        <v>2396534</v>
      </c>
      <c r="P400" s="22" t="n">
        <v>-18600</v>
      </c>
    </row>
    <row r="401" customFormat="false" ht="12.75" hidden="false" customHeight="false" outlineLevel="0" collapsed="false">
      <c r="A401" s="21" t="s">
        <v>1935</v>
      </c>
      <c r="B401" s="21" t="n">
        <v>4</v>
      </c>
      <c r="C401" s="21" t="s">
        <v>22</v>
      </c>
      <c r="D401" s="21" t="s">
        <v>23</v>
      </c>
      <c r="E401" s="21" t="s">
        <v>1566</v>
      </c>
      <c r="F401" s="21" t="s">
        <v>31</v>
      </c>
      <c r="G401" s="22" t="n">
        <v>-18774</v>
      </c>
      <c r="H401" s="22" t="n">
        <v>0</v>
      </c>
      <c r="I401" s="22" t="n">
        <v>0</v>
      </c>
      <c r="J401" s="22" t="n">
        <v>0</v>
      </c>
      <c r="K401" s="22" t="n">
        <v>0</v>
      </c>
      <c r="L401" s="22" t="n">
        <v>0</v>
      </c>
      <c r="M401" s="22" t="n">
        <v>0</v>
      </c>
      <c r="O401" s="22" t="n">
        <v>0</v>
      </c>
      <c r="P401" s="22" t="n">
        <v>-18774</v>
      </c>
    </row>
    <row r="402" customFormat="false" ht="12.75" hidden="false" customHeight="false" outlineLevel="0" collapsed="false">
      <c r="A402" s="21" t="s">
        <v>1936</v>
      </c>
      <c r="B402" s="21" t="n">
        <v>11</v>
      </c>
      <c r="C402" s="21" t="s">
        <v>22</v>
      </c>
      <c r="D402" s="21" t="s">
        <v>23</v>
      </c>
      <c r="E402" s="21" t="s">
        <v>1936</v>
      </c>
      <c r="F402" s="21" t="s">
        <v>31</v>
      </c>
      <c r="G402" s="22" t="n">
        <v>-18872</v>
      </c>
      <c r="H402" s="22" t="n">
        <v>0</v>
      </c>
      <c r="I402" s="22" t="n">
        <v>0</v>
      </c>
      <c r="J402" s="22" t="n">
        <v>0</v>
      </c>
      <c r="K402" s="22" t="n">
        <v>0</v>
      </c>
      <c r="L402" s="22" t="n">
        <v>0</v>
      </c>
      <c r="M402" s="22" t="n">
        <v>0</v>
      </c>
      <c r="O402" s="22" t="n">
        <v>0</v>
      </c>
      <c r="P402" s="22" t="n">
        <v>-18872</v>
      </c>
    </row>
    <row r="403" customFormat="false" ht="12.75" hidden="false" customHeight="false" outlineLevel="0" collapsed="false">
      <c r="A403" s="21" t="s">
        <v>1937</v>
      </c>
      <c r="B403" s="21" t="n">
        <v>4</v>
      </c>
      <c r="C403" s="21" t="s">
        <v>22</v>
      </c>
      <c r="D403" s="21" t="s">
        <v>1938</v>
      </c>
      <c r="E403" s="21" t="s">
        <v>1937</v>
      </c>
      <c r="F403" s="21" t="s">
        <v>31</v>
      </c>
      <c r="G403" s="22" t="n">
        <v>-19440</v>
      </c>
      <c r="H403" s="22" t="n">
        <v>0</v>
      </c>
      <c r="I403" s="22" t="n">
        <v>0</v>
      </c>
      <c r="J403" s="22" t="n">
        <v>0</v>
      </c>
      <c r="K403" s="22" t="n">
        <v>0</v>
      </c>
      <c r="L403" s="22" t="n">
        <v>0</v>
      </c>
      <c r="M403" s="22" t="n">
        <v>0</v>
      </c>
      <c r="O403" s="22" t="n">
        <v>0</v>
      </c>
      <c r="P403" s="22" t="n">
        <v>-19440</v>
      </c>
    </row>
    <row r="404" customFormat="false" ht="12.75" hidden="false" customHeight="false" outlineLevel="0" collapsed="false">
      <c r="A404" s="21" t="s">
        <v>994</v>
      </c>
      <c r="D404" s="21" t="s">
        <v>23</v>
      </c>
      <c r="E404" s="21" t="s">
        <v>990</v>
      </c>
      <c r="F404" s="21" t="s">
        <v>31</v>
      </c>
      <c r="G404" s="22" t="n">
        <v>-20520</v>
      </c>
      <c r="H404" s="22" t="n">
        <v>0</v>
      </c>
      <c r="I404" s="22" t="n">
        <v>0</v>
      </c>
      <c r="J404" s="22" t="n">
        <v>0</v>
      </c>
      <c r="K404" s="22" t="n">
        <v>0</v>
      </c>
      <c r="L404" s="22" t="n">
        <v>0</v>
      </c>
      <c r="M404" s="22" t="n">
        <v>0</v>
      </c>
      <c r="O404" s="22" t="n">
        <v>0</v>
      </c>
      <c r="P404" s="22" t="n">
        <v>-20520</v>
      </c>
    </row>
    <row r="405" customFormat="false" ht="12.75" hidden="false" customHeight="false" outlineLevel="0" collapsed="false">
      <c r="A405" s="21" t="s">
        <v>1182</v>
      </c>
      <c r="B405" s="21" t="n">
        <v>3</v>
      </c>
      <c r="C405" s="21" t="s">
        <v>1543</v>
      </c>
      <c r="D405" s="21" t="s">
        <v>1545</v>
      </c>
      <c r="E405" s="21" t="s">
        <v>1179</v>
      </c>
      <c r="F405" s="21" t="s">
        <v>31</v>
      </c>
      <c r="G405" s="22" t="n">
        <v>-20835</v>
      </c>
      <c r="H405" s="22" t="n">
        <v>0</v>
      </c>
      <c r="I405" s="22" t="n">
        <v>0</v>
      </c>
      <c r="J405" s="22" t="n">
        <v>0</v>
      </c>
      <c r="K405" s="22" t="n">
        <v>0</v>
      </c>
      <c r="L405" s="22" t="n">
        <v>0</v>
      </c>
      <c r="M405" s="22" t="n">
        <v>0</v>
      </c>
      <c r="O405" s="22" t="n">
        <v>0</v>
      </c>
      <c r="P405" s="22" t="n">
        <v>-20835</v>
      </c>
    </row>
    <row r="406" customFormat="false" ht="12.75" hidden="false" customHeight="false" outlineLevel="0" collapsed="false">
      <c r="A406" s="21" t="s">
        <v>1939</v>
      </c>
      <c r="B406" s="21" t="n">
        <v>9</v>
      </c>
      <c r="C406" s="21" t="s">
        <v>22</v>
      </c>
      <c r="D406" s="21" t="s">
        <v>23</v>
      </c>
      <c r="E406" s="21" t="s">
        <v>1939</v>
      </c>
      <c r="F406" s="21" t="s">
        <v>31</v>
      </c>
      <c r="G406" s="22" t="n">
        <v>-24411</v>
      </c>
      <c r="H406" s="22" t="n">
        <v>0</v>
      </c>
      <c r="I406" s="22" t="n">
        <v>0</v>
      </c>
      <c r="J406" s="22" t="n">
        <v>0</v>
      </c>
      <c r="K406" s="22" t="n">
        <v>0</v>
      </c>
      <c r="L406" s="22" t="n">
        <v>0</v>
      </c>
      <c r="M406" s="22" t="n">
        <v>0</v>
      </c>
      <c r="O406" s="22" t="n">
        <v>0</v>
      </c>
      <c r="P406" s="22" t="n">
        <v>-24411</v>
      </c>
    </row>
    <row r="407" customFormat="false" ht="12.75" hidden="false" customHeight="false" outlineLevel="0" collapsed="false">
      <c r="A407" s="21" t="s">
        <v>1940</v>
      </c>
      <c r="B407" s="21" t="n">
        <v>10</v>
      </c>
      <c r="C407" s="21" t="s">
        <v>22</v>
      </c>
      <c r="D407" s="21" t="s">
        <v>23</v>
      </c>
      <c r="E407" s="21" t="s">
        <v>1940</v>
      </c>
      <c r="F407" s="21" t="s">
        <v>31</v>
      </c>
      <c r="G407" s="22" t="n">
        <v>-24717</v>
      </c>
      <c r="H407" s="22" t="n">
        <v>368233</v>
      </c>
      <c r="I407" s="22" t="n">
        <v>82849</v>
      </c>
      <c r="J407" s="22" t="n">
        <v>-4765</v>
      </c>
      <c r="K407" s="22" t="n">
        <v>78084</v>
      </c>
      <c r="L407" s="22" t="n">
        <v>446317</v>
      </c>
      <c r="M407" s="22" t="n">
        <v>446317</v>
      </c>
      <c r="O407" s="22" t="n">
        <v>446317</v>
      </c>
      <c r="P407" s="22" t="n">
        <v>-24717</v>
      </c>
    </row>
    <row r="408" customFormat="false" ht="12.75" hidden="false" customHeight="false" outlineLevel="0" collapsed="false">
      <c r="A408" s="21" t="s">
        <v>1941</v>
      </c>
      <c r="B408" s="21" t="n">
        <v>5</v>
      </c>
      <c r="C408" s="21" t="s">
        <v>1546</v>
      </c>
      <c r="D408" s="21" t="s">
        <v>1545</v>
      </c>
      <c r="E408" s="21" t="s">
        <v>1941</v>
      </c>
      <c r="F408" s="21" t="s">
        <v>37</v>
      </c>
      <c r="G408" s="22" t="n">
        <v>-26570</v>
      </c>
      <c r="H408" s="22" t="n">
        <v>9561699</v>
      </c>
      <c r="I408" s="22" t="n">
        <v>120076</v>
      </c>
      <c r="J408" s="22" t="n">
        <v>-6899437</v>
      </c>
      <c r="K408" s="22" t="n">
        <v>-6779361</v>
      </c>
      <c r="L408" s="22" t="n">
        <v>2782338</v>
      </c>
      <c r="M408" s="22" t="n">
        <v>2782338</v>
      </c>
      <c r="O408" s="22" t="n">
        <v>2782338</v>
      </c>
      <c r="P408" s="22" t="n">
        <v>-26570</v>
      </c>
    </row>
    <row r="409" customFormat="false" ht="12.75" hidden="false" customHeight="false" outlineLevel="0" collapsed="false">
      <c r="A409" s="21" t="s">
        <v>1942</v>
      </c>
      <c r="B409" s="21" t="n">
        <v>4</v>
      </c>
      <c r="C409" s="21" t="s">
        <v>1546</v>
      </c>
      <c r="D409" s="21" t="s">
        <v>23</v>
      </c>
      <c r="E409" s="21" t="s">
        <v>1943</v>
      </c>
      <c r="F409" s="21" t="s">
        <v>31</v>
      </c>
      <c r="G409" s="22" t="n">
        <v>-26627</v>
      </c>
      <c r="H409" s="22" t="n">
        <v>0</v>
      </c>
      <c r="I409" s="22" t="n">
        <v>0</v>
      </c>
      <c r="J409" s="22" t="n">
        <v>-6503</v>
      </c>
      <c r="K409" s="22" t="n">
        <v>-6503</v>
      </c>
      <c r="L409" s="22" t="n">
        <v>-6503</v>
      </c>
      <c r="M409" s="22" t="n">
        <v>0</v>
      </c>
      <c r="O409" s="22" t="n">
        <v>0</v>
      </c>
      <c r="P409" s="22" t="n">
        <v>-33130</v>
      </c>
    </row>
    <row r="410" customFormat="false" ht="12.75" hidden="false" customHeight="false" outlineLevel="0" collapsed="false">
      <c r="A410" s="21" t="s">
        <v>1944</v>
      </c>
      <c r="B410" s="21" t="n">
        <v>11</v>
      </c>
      <c r="C410" s="21" t="s">
        <v>1543</v>
      </c>
      <c r="D410" s="21" t="s">
        <v>23</v>
      </c>
      <c r="E410" s="21" t="s">
        <v>1944</v>
      </c>
      <c r="F410" s="21" t="s">
        <v>31</v>
      </c>
      <c r="G410" s="22" t="n">
        <v>-26842</v>
      </c>
      <c r="H410" s="22" t="n">
        <v>0</v>
      </c>
      <c r="I410" s="22" t="n">
        <v>0</v>
      </c>
      <c r="J410" s="22" t="n">
        <v>0</v>
      </c>
      <c r="K410" s="22" t="n">
        <v>0</v>
      </c>
      <c r="L410" s="22" t="n">
        <v>0</v>
      </c>
      <c r="M410" s="22" t="n">
        <v>0</v>
      </c>
      <c r="O410" s="22" t="n">
        <v>0</v>
      </c>
      <c r="P410" s="22" t="n">
        <v>-26842</v>
      </c>
    </row>
    <row r="411" customFormat="false" ht="12.75" hidden="false" customHeight="false" outlineLevel="0" collapsed="false">
      <c r="A411" s="21" t="s">
        <v>1945</v>
      </c>
      <c r="B411" s="21" t="n">
        <v>6</v>
      </c>
      <c r="C411" s="21" t="s">
        <v>1542</v>
      </c>
      <c r="D411" s="21" t="s">
        <v>23</v>
      </c>
      <c r="E411" s="21" t="s">
        <v>1946</v>
      </c>
      <c r="F411" s="21" t="s">
        <v>31</v>
      </c>
      <c r="G411" s="22" t="n">
        <v>-27840</v>
      </c>
      <c r="H411" s="22" t="n">
        <v>0</v>
      </c>
      <c r="I411" s="22" t="n">
        <v>0</v>
      </c>
      <c r="J411" s="22" t="n">
        <v>0</v>
      </c>
      <c r="K411" s="22" t="n">
        <v>0</v>
      </c>
      <c r="L411" s="22" t="n">
        <v>0</v>
      </c>
      <c r="M411" s="22" t="n">
        <v>0</v>
      </c>
      <c r="O411" s="22" t="n">
        <v>0</v>
      </c>
      <c r="P411" s="22" t="n">
        <v>-27840</v>
      </c>
    </row>
    <row r="412" customFormat="false" ht="12.75" hidden="false" customHeight="false" outlineLevel="0" collapsed="false">
      <c r="A412" s="21" t="s">
        <v>1947</v>
      </c>
      <c r="B412" s="21" t="n">
        <v>8</v>
      </c>
      <c r="C412" s="21" t="s">
        <v>22</v>
      </c>
      <c r="D412" s="21" t="s">
        <v>23</v>
      </c>
      <c r="E412" s="21" t="s">
        <v>1948</v>
      </c>
      <c r="F412" s="21" t="s">
        <v>31</v>
      </c>
      <c r="G412" s="22" t="n">
        <v>-27919</v>
      </c>
      <c r="H412" s="22" t="n">
        <v>-50747</v>
      </c>
      <c r="I412" s="22" t="n">
        <v>214445</v>
      </c>
      <c r="J412" s="22" t="n">
        <v>-1210</v>
      </c>
      <c r="K412" s="22" t="n">
        <v>213235</v>
      </c>
      <c r="L412" s="22" t="n">
        <v>162488</v>
      </c>
      <c r="M412" s="22" t="n">
        <v>162488</v>
      </c>
      <c r="O412" s="22" t="n">
        <v>162488</v>
      </c>
      <c r="P412" s="22" t="n">
        <v>-27919</v>
      </c>
    </row>
    <row r="413" customFormat="false" ht="12.75" hidden="false" customHeight="false" outlineLevel="0" collapsed="false">
      <c r="A413" s="21" t="s">
        <v>1949</v>
      </c>
      <c r="B413" s="21" t="n">
        <v>4</v>
      </c>
      <c r="C413" s="21" t="s">
        <v>22</v>
      </c>
      <c r="D413" s="21" t="s">
        <v>23</v>
      </c>
      <c r="E413" s="21" t="s">
        <v>1943</v>
      </c>
      <c r="F413" s="21" t="s">
        <v>31</v>
      </c>
      <c r="G413" s="22" t="n">
        <v>-28597</v>
      </c>
      <c r="H413" s="22" t="n">
        <v>0</v>
      </c>
      <c r="I413" s="22" t="n">
        <v>77883</v>
      </c>
      <c r="J413" s="22" t="n">
        <v>-3643887</v>
      </c>
      <c r="K413" s="22" t="n">
        <v>-3566004</v>
      </c>
      <c r="L413" s="22" t="n">
        <v>-3566004</v>
      </c>
      <c r="M413" s="22" t="n">
        <v>0</v>
      </c>
      <c r="O413" s="22" t="n">
        <v>0</v>
      </c>
      <c r="P413" s="22" t="n">
        <v>-3594601</v>
      </c>
    </row>
    <row r="414" customFormat="false" ht="12.75" hidden="false" customHeight="false" outlineLevel="0" collapsed="false">
      <c r="A414" s="21" t="s">
        <v>616</v>
      </c>
      <c r="B414" s="21" t="n">
        <v>10</v>
      </c>
      <c r="C414" s="21" t="s">
        <v>22</v>
      </c>
      <c r="D414" s="21" t="s">
        <v>1916</v>
      </c>
      <c r="F414" s="21" t="s">
        <v>31</v>
      </c>
      <c r="G414" s="22" t="n">
        <v>-28600</v>
      </c>
      <c r="H414" s="22" t="n">
        <v>0</v>
      </c>
      <c r="I414" s="22" t="n">
        <v>0</v>
      </c>
      <c r="J414" s="22" t="n">
        <v>0</v>
      </c>
      <c r="K414" s="22" t="n">
        <v>0</v>
      </c>
      <c r="L414" s="22" t="n">
        <v>0</v>
      </c>
      <c r="M414" s="22" t="n">
        <v>0</v>
      </c>
      <c r="O414" s="22" t="n">
        <v>0</v>
      </c>
      <c r="P414" s="22" t="n">
        <v>-28600</v>
      </c>
    </row>
    <row r="415" customFormat="false" ht="12.75" hidden="false" customHeight="false" outlineLevel="0" collapsed="false">
      <c r="A415" s="21" t="s">
        <v>1290</v>
      </c>
      <c r="B415" s="21" t="n">
        <v>3</v>
      </c>
      <c r="C415" s="21" t="s">
        <v>1549</v>
      </c>
      <c r="D415" s="21" t="s">
        <v>23</v>
      </c>
      <c r="E415" s="21" t="s">
        <v>1288</v>
      </c>
      <c r="F415" s="21" t="s">
        <v>31</v>
      </c>
      <c r="G415" s="22" t="n">
        <v>-32821</v>
      </c>
      <c r="H415" s="22" t="n">
        <v>0</v>
      </c>
      <c r="I415" s="22" t="n">
        <v>0</v>
      </c>
      <c r="J415" s="22" t="n">
        <v>-3672</v>
      </c>
      <c r="K415" s="22" t="n">
        <v>-3672</v>
      </c>
      <c r="L415" s="22" t="n">
        <v>-3672</v>
      </c>
      <c r="M415" s="22" t="n">
        <v>0</v>
      </c>
      <c r="O415" s="22" t="n">
        <v>0</v>
      </c>
      <c r="P415" s="22" t="n">
        <v>-36493</v>
      </c>
    </row>
    <row r="416" customFormat="false" ht="12.75" hidden="false" customHeight="false" outlineLevel="0" collapsed="false">
      <c r="A416" s="21" t="s">
        <v>1950</v>
      </c>
      <c r="B416" s="21" t="n">
        <v>7</v>
      </c>
      <c r="C416" s="21" t="s">
        <v>1546</v>
      </c>
      <c r="D416" s="21" t="s">
        <v>23</v>
      </c>
      <c r="E416" s="21" t="s">
        <v>1950</v>
      </c>
      <c r="F416" s="21" t="s">
        <v>31</v>
      </c>
      <c r="G416" s="22" t="n">
        <v>-35957</v>
      </c>
      <c r="H416" s="22" t="n">
        <v>0</v>
      </c>
      <c r="I416" s="22" t="n">
        <v>0</v>
      </c>
      <c r="J416" s="22" t="n">
        <v>0</v>
      </c>
      <c r="K416" s="22" t="n">
        <v>0</v>
      </c>
      <c r="L416" s="22" t="n">
        <v>0</v>
      </c>
      <c r="M416" s="22" t="n">
        <v>0</v>
      </c>
      <c r="O416" s="22" t="n">
        <v>0</v>
      </c>
      <c r="P416" s="22" t="n">
        <v>-35957</v>
      </c>
    </row>
    <row r="417" customFormat="false" ht="12.75" hidden="false" customHeight="false" outlineLevel="0" collapsed="false">
      <c r="A417" s="21" t="s">
        <v>601</v>
      </c>
      <c r="B417" s="21" t="n">
        <v>10</v>
      </c>
      <c r="C417" s="21" t="s">
        <v>22</v>
      </c>
      <c r="D417" s="21" t="s">
        <v>23</v>
      </c>
      <c r="F417" s="21" t="s">
        <v>31</v>
      </c>
      <c r="G417" s="22" t="n">
        <v>-36281</v>
      </c>
      <c r="H417" s="22" t="n">
        <v>0</v>
      </c>
      <c r="I417" s="22" t="n">
        <v>0</v>
      </c>
      <c r="J417" s="22" t="n">
        <v>0</v>
      </c>
      <c r="K417" s="22" t="n">
        <v>0</v>
      </c>
      <c r="L417" s="22" t="n">
        <v>0</v>
      </c>
      <c r="M417" s="22" t="n">
        <v>0</v>
      </c>
      <c r="O417" s="22" t="n">
        <v>0</v>
      </c>
      <c r="P417" s="22" t="n">
        <v>-36281</v>
      </c>
    </row>
    <row r="418" customFormat="false" ht="12.75" hidden="false" customHeight="false" outlineLevel="0" collapsed="false">
      <c r="A418" s="21" t="s">
        <v>1951</v>
      </c>
      <c r="D418" s="21" t="s">
        <v>23</v>
      </c>
      <c r="E418" s="21" t="s">
        <v>1951</v>
      </c>
      <c r="F418" s="21" t="s">
        <v>31</v>
      </c>
      <c r="G418" s="22" t="n">
        <v>-37579</v>
      </c>
      <c r="H418" s="22" t="n">
        <v>0</v>
      </c>
      <c r="I418" s="22" t="n">
        <v>0</v>
      </c>
      <c r="J418" s="22" t="n">
        <v>0</v>
      </c>
      <c r="K418" s="22" t="n">
        <v>0</v>
      </c>
      <c r="L418" s="22" t="n">
        <v>0</v>
      </c>
      <c r="M418" s="22" t="n">
        <v>0</v>
      </c>
      <c r="O418" s="22" t="n">
        <v>0</v>
      </c>
      <c r="P418" s="22" t="n">
        <v>-37579</v>
      </c>
    </row>
    <row r="419" customFormat="false" ht="12.75" hidden="false" customHeight="false" outlineLevel="0" collapsed="false">
      <c r="A419" s="21" t="s">
        <v>1952</v>
      </c>
      <c r="D419" s="21" t="s">
        <v>23</v>
      </c>
      <c r="E419" s="21" t="s">
        <v>1952</v>
      </c>
      <c r="F419" s="21" t="s">
        <v>31</v>
      </c>
      <c r="G419" s="22" t="n">
        <v>-39058</v>
      </c>
      <c r="H419" s="22" t="n">
        <v>0</v>
      </c>
      <c r="I419" s="22" t="n">
        <v>0</v>
      </c>
      <c r="J419" s="22" t="n">
        <v>0</v>
      </c>
      <c r="K419" s="22" t="n">
        <v>0</v>
      </c>
      <c r="L419" s="22" t="n">
        <v>0</v>
      </c>
      <c r="M419" s="22" t="n">
        <v>0</v>
      </c>
      <c r="O419" s="22" t="n">
        <v>0</v>
      </c>
      <c r="P419" s="22" t="n">
        <v>-39058</v>
      </c>
    </row>
    <row r="420" customFormat="false" ht="12.75" hidden="false" customHeight="false" outlineLevel="0" collapsed="false">
      <c r="A420" s="21" t="s">
        <v>1953</v>
      </c>
      <c r="B420" s="21" t="n">
        <v>10</v>
      </c>
      <c r="C420" s="21" t="s">
        <v>22</v>
      </c>
      <c r="D420" s="21" t="s">
        <v>23</v>
      </c>
      <c r="E420" s="21" t="s">
        <v>1953</v>
      </c>
      <c r="F420" s="21" t="s">
        <v>31</v>
      </c>
      <c r="G420" s="22" t="n">
        <v>-40392</v>
      </c>
      <c r="H420" s="22" t="n">
        <v>0</v>
      </c>
      <c r="I420" s="22" t="n">
        <v>0</v>
      </c>
      <c r="J420" s="22" t="n">
        <v>0</v>
      </c>
      <c r="K420" s="22" t="n">
        <v>0</v>
      </c>
      <c r="L420" s="22" t="n">
        <v>0</v>
      </c>
      <c r="M420" s="22" t="n">
        <v>0</v>
      </c>
      <c r="N420" s="22" t="n">
        <v>200000</v>
      </c>
      <c r="O420" s="22" t="n">
        <v>0</v>
      </c>
      <c r="P420" s="22" t="n">
        <v>-40392</v>
      </c>
      <c r="Q420" s="22" t="n">
        <v>0</v>
      </c>
    </row>
    <row r="421" customFormat="false" ht="12.75" hidden="false" customHeight="false" outlineLevel="0" collapsed="false">
      <c r="A421" s="21" t="s">
        <v>658</v>
      </c>
      <c r="B421" s="21" t="n">
        <v>9</v>
      </c>
      <c r="C421" s="21" t="s">
        <v>22</v>
      </c>
      <c r="D421" s="21" t="s">
        <v>23</v>
      </c>
      <c r="F421" s="21" t="s">
        <v>31</v>
      </c>
      <c r="G421" s="22" t="n">
        <v>-40574</v>
      </c>
      <c r="H421" s="22" t="n">
        <v>0</v>
      </c>
      <c r="I421" s="22" t="n">
        <v>0</v>
      </c>
      <c r="J421" s="22" t="n">
        <v>0</v>
      </c>
      <c r="K421" s="22" t="n">
        <v>0</v>
      </c>
      <c r="L421" s="22" t="n">
        <v>0</v>
      </c>
      <c r="M421" s="22" t="n">
        <v>0</v>
      </c>
      <c r="O421" s="22" t="n">
        <v>0</v>
      </c>
      <c r="P421" s="22" t="n">
        <v>-40574</v>
      </c>
    </row>
    <row r="422" customFormat="false" ht="12.75" hidden="false" customHeight="false" outlineLevel="0" collapsed="false">
      <c r="A422" s="21" t="s">
        <v>334</v>
      </c>
      <c r="B422" s="21" t="n">
        <v>9</v>
      </c>
      <c r="C422" s="21" t="s">
        <v>1546</v>
      </c>
      <c r="D422" s="21" t="s">
        <v>23</v>
      </c>
      <c r="F422" s="21" t="s">
        <v>31</v>
      </c>
      <c r="G422" s="22" t="n">
        <v>-42807</v>
      </c>
      <c r="H422" s="22" t="n">
        <v>0</v>
      </c>
      <c r="I422" s="22" t="n">
        <v>0</v>
      </c>
      <c r="J422" s="22" t="n">
        <v>0</v>
      </c>
      <c r="K422" s="22" t="n">
        <v>0</v>
      </c>
      <c r="L422" s="22" t="n">
        <v>0</v>
      </c>
      <c r="M422" s="22" t="n">
        <v>0</v>
      </c>
      <c r="O422" s="22" t="n">
        <v>0</v>
      </c>
      <c r="P422" s="22" t="n">
        <v>-42807</v>
      </c>
    </row>
    <row r="423" customFormat="false" ht="12.75" hidden="false" customHeight="false" outlineLevel="0" collapsed="false">
      <c r="A423" s="21" t="s">
        <v>1954</v>
      </c>
      <c r="B423" s="21" t="n">
        <v>10</v>
      </c>
      <c r="C423" s="21" t="s">
        <v>22</v>
      </c>
      <c r="D423" s="21" t="s">
        <v>23</v>
      </c>
      <c r="E423" s="21" t="s">
        <v>1955</v>
      </c>
      <c r="F423" s="21" t="s">
        <v>31</v>
      </c>
      <c r="G423" s="22" t="n">
        <v>-46381</v>
      </c>
      <c r="H423" s="22" t="n">
        <v>0</v>
      </c>
      <c r="I423" s="22" t="n">
        <v>9990</v>
      </c>
      <c r="J423" s="22" t="n">
        <v>-369780</v>
      </c>
      <c r="K423" s="22" t="n">
        <v>-359790</v>
      </c>
      <c r="L423" s="22" t="n">
        <v>-359790</v>
      </c>
      <c r="M423" s="22" t="n">
        <v>0</v>
      </c>
      <c r="O423" s="22" t="n">
        <v>0</v>
      </c>
      <c r="P423" s="22" t="n">
        <v>-406171</v>
      </c>
    </row>
    <row r="424" customFormat="false" ht="12.75" hidden="false" customHeight="false" outlineLevel="0" collapsed="false">
      <c r="A424" s="21" t="s">
        <v>1956</v>
      </c>
      <c r="B424" s="21" t="n">
        <v>9</v>
      </c>
      <c r="C424" s="21" t="s">
        <v>22</v>
      </c>
      <c r="D424" s="21" t="s">
        <v>23</v>
      </c>
      <c r="E424" s="21" t="s">
        <v>1956</v>
      </c>
      <c r="F424" s="21" t="s">
        <v>31</v>
      </c>
      <c r="G424" s="22" t="n">
        <v>-47285</v>
      </c>
      <c r="H424" s="22" t="n">
        <v>0</v>
      </c>
      <c r="I424" s="22" t="n">
        <v>0</v>
      </c>
      <c r="J424" s="22" t="n">
        <v>0</v>
      </c>
      <c r="K424" s="22" t="n">
        <v>0</v>
      </c>
      <c r="L424" s="22" t="n">
        <v>0</v>
      </c>
      <c r="M424" s="22" t="n">
        <v>0</v>
      </c>
      <c r="N424" s="22" t="n">
        <v>100000</v>
      </c>
      <c r="O424" s="22" t="n">
        <v>0</v>
      </c>
      <c r="P424" s="22" t="n">
        <v>-47285</v>
      </c>
      <c r="Q424" s="22" t="n">
        <v>0</v>
      </c>
    </row>
    <row r="425" customFormat="false" ht="12.75" hidden="false" customHeight="false" outlineLevel="0" collapsed="false">
      <c r="A425" s="21" t="s">
        <v>1957</v>
      </c>
      <c r="B425" s="21" t="n">
        <v>6</v>
      </c>
      <c r="C425" s="21" t="s">
        <v>1543</v>
      </c>
      <c r="D425" s="21" t="s">
        <v>23</v>
      </c>
      <c r="E425" s="21" t="s">
        <v>1958</v>
      </c>
      <c r="F425" s="21" t="s">
        <v>31</v>
      </c>
      <c r="G425" s="22" t="n">
        <v>-48945</v>
      </c>
      <c r="H425" s="22" t="n">
        <v>0</v>
      </c>
      <c r="I425" s="22" t="n">
        <v>142501</v>
      </c>
      <c r="J425" s="22" t="n">
        <v>-102965</v>
      </c>
      <c r="K425" s="22" t="n">
        <v>39536</v>
      </c>
      <c r="L425" s="22" t="n">
        <v>39536</v>
      </c>
      <c r="M425" s="22" t="n">
        <v>39536</v>
      </c>
      <c r="O425" s="22" t="n">
        <v>39536</v>
      </c>
      <c r="P425" s="22" t="n">
        <v>-48945</v>
      </c>
    </row>
    <row r="426" customFormat="false" ht="12.75" hidden="false" customHeight="false" outlineLevel="0" collapsed="false">
      <c r="A426" s="21" t="s">
        <v>1959</v>
      </c>
      <c r="B426" s="21" t="n">
        <v>7</v>
      </c>
      <c r="C426" s="21" t="s">
        <v>22</v>
      </c>
      <c r="D426" s="21" t="s">
        <v>23</v>
      </c>
      <c r="E426" s="21" t="s">
        <v>1960</v>
      </c>
      <c r="F426" s="21" t="s">
        <v>31</v>
      </c>
      <c r="G426" s="22" t="n">
        <v>-49649</v>
      </c>
      <c r="H426" s="22" t="n">
        <v>0</v>
      </c>
      <c r="I426" s="22" t="n">
        <v>0</v>
      </c>
      <c r="J426" s="22" t="n">
        <v>0</v>
      </c>
      <c r="K426" s="22" t="n">
        <v>0</v>
      </c>
      <c r="L426" s="22" t="n">
        <v>0</v>
      </c>
      <c r="M426" s="22" t="n">
        <v>0</v>
      </c>
      <c r="O426" s="22" t="n">
        <v>0</v>
      </c>
      <c r="P426" s="22" t="n">
        <v>-49649</v>
      </c>
    </row>
    <row r="427" customFormat="false" ht="12.75" hidden="false" customHeight="false" outlineLevel="0" collapsed="false">
      <c r="A427" s="21" t="s">
        <v>36</v>
      </c>
      <c r="B427" s="21" t="n">
        <v>4</v>
      </c>
      <c r="C427" s="21" t="s">
        <v>1543</v>
      </c>
      <c r="D427" s="21" t="s">
        <v>1545</v>
      </c>
      <c r="E427" s="21" t="s">
        <v>29</v>
      </c>
      <c r="F427" s="21" t="s">
        <v>31</v>
      </c>
      <c r="G427" s="22" t="n">
        <v>-50866</v>
      </c>
      <c r="H427" s="22" t="n">
        <v>-248471</v>
      </c>
      <c r="I427" s="22" t="n">
        <v>6285095</v>
      </c>
      <c r="J427" s="22" t="n">
        <v>-6144499</v>
      </c>
      <c r="K427" s="22" t="n">
        <v>140596</v>
      </c>
      <c r="L427" s="22" t="n">
        <v>-107875</v>
      </c>
      <c r="M427" s="22" t="n">
        <v>0</v>
      </c>
      <c r="O427" s="22" t="n">
        <v>0</v>
      </c>
      <c r="P427" s="22" t="n">
        <v>-158741</v>
      </c>
    </row>
    <row r="428" customFormat="false" ht="12.75" hidden="false" customHeight="false" outlineLevel="0" collapsed="false">
      <c r="A428" s="21" t="s">
        <v>1025</v>
      </c>
      <c r="B428" s="21" t="n">
        <v>8</v>
      </c>
      <c r="C428" s="21" t="s">
        <v>1546</v>
      </c>
      <c r="D428" s="21" t="s">
        <v>23</v>
      </c>
      <c r="E428" s="21" t="s">
        <v>1005</v>
      </c>
      <c r="F428" s="21" t="s">
        <v>37</v>
      </c>
      <c r="G428" s="22" t="n">
        <v>-51773</v>
      </c>
      <c r="H428" s="22" t="n">
        <v>0</v>
      </c>
      <c r="I428" s="22" t="n">
        <v>113371</v>
      </c>
      <c r="J428" s="22" t="n">
        <v>-1688177</v>
      </c>
      <c r="K428" s="22" t="n">
        <v>-1574806</v>
      </c>
      <c r="L428" s="22" t="n">
        <v>-1574806</v>
      </c>
      <c r="M428" s="22" t="n">
        <v>0</v>
      </c>
      <c r="O428" s="22" t="n">
        <v>0</v>
      </c>
      <c r="P428" s="22" t="n">
        <v>-1626579</v>
      </c>
    </row>
    <row r="429" customFormat="false" ht="12.75" hidden="false" customHeight="false" outlineLevel="0" collapsed="false">
      <c r="A429" s="21" t="s">
        <v>1113</v>
      </c>
      <c r="B429" s="21" t="n">
        <v>4</v>
      </c>
      <c r="C429" s="21" t="s">
        <v>1543</v>
      </c>
      <c r="D429" s="21" t="s">
        <v>23</v>
      </c>
      <c r="E429" s="21" t="s">
        <v>1108</v>
      </c>
      <c r="F429" s="21" t="s">
        <v>31</v>
      </c>
      <c r="G429" s="22" t="n">
        <v>-52212</v>
      </c>
      <c r="H429" s="22" t="n">
        <v>-237471</v>
      </c>
      <c r="I429" s="22" t="n">
        <v>7127838</v>
      </c>
      <c r="J429" s="22" t="n">
        <v>-14122713</v>
      </c>
      <c r="K429" s="22" t="n">
        <v>-6994875</v>
      </c>
      <c r="L429" s="22" t="n">
        <v>-7232346</v>
      </c>
      <c r="M429" s="22" t="n">
        <v>0</v>
      </c>
      <c r="O429" s="22" t="n">
        <v>0</v>
      </c>
      <c r="P429" s="22" t="n">
        <v>-7284558</v>
      </c>
    </row>
    <row r="430" customFormat="false" ht="12.75" hidden="false" customHeight="false" outlineLevel="0" collapsed="false">
      <c r="A430" s="21" t="s">
        <v>925</v>
      </c>
      <c r="B430" s="21" t="n">
        <v>6</v>
      </c>
      <c r="D430" s="21" t="s">
        <v>23</v>
      </c>
      <c r="E430" s="21" t="s">
        <v>921</v>
      </c>
      <c r="F430" s="21" t="s">
        <v>31</v>
      </c>
      <c r="G430" s="22" t="n">
        <v>-54578</v>
      </c>
      <c r="H430" s="22" t="n">
        <v>0</v>
      </c>
      <c r="I430" s="22" t="n">
        <v>0</v>
      </c>
      <c r="J430" s="22" t="n">
        <v>0</v>
      </c>
      <c r="K430" s="22" t="n">
        <v>0</v>
      </c>
      <c r="L430" s="22" t="n">
        <v>0</v>
      </c>
      <c r="M430" s="22" t="n">
        <v>0</v>
      </c>
      <c r="O430" s="22" t="n">
        <v>0</v>
      </c>
      <c r="P430" s="22" t="n">
        <v>-54578</v>
      </c>
    </row>
    <row r="431" customFormat="false" ht="12.75" hidden="false" customHeight="false" outlineLevel="0" collapsed="false">
      <c r="A431" s="21" t="s">
        <v>1961</v>
      </c>
      <c r="B431" s="21" t="n">
        <v>5</v>
      </c>
      <c r="C431" s="21" t="s">
        <v>1543</v>
      </c>
      <c r="D431" s="21" t="s">
        <v>23</v>
      </c>
      <c r="E431" s="21" t="s">
        <v>1962</v>
      </c>
      <c r="F431" s="21" t="s">
        <v>31</v>
      </c>
      <c r="G431" s="22" t="n">
        <v>-55871</v>
      </c>
      <c r="H431" s="22" t="n">
        <v>11495</v>
      </c>
      <c r="I431" s="22" t="n">
        <v>1125099</v>
      </c>
      <c r="J431" s="22" t="n">
        <v>-53195</v>
      </c>
      <c r="K431" s="22" t="n">
        <v>1071904</v>
      </c>
      <c r="L431" s="22" t="n">
        <v>1083399</v>
      </c>
      <c r="M431" s="22" t="n">
        <v>1083399</v>
      </c>
      <c r="N431" s="22" t="n">
        <v>3100000</v>
      </c>
      <c r="O431" s="22" t="n">
        <v>0</v>
      </c>
      <c r="P431" s="22" t="n">
        <v>-55871</v>
      </c>
      <c r="Q431" s="22" t="n">
        <v>0</v>
      </c>
    </row>
    <row r="432" customFormat="false" ht="12.75" hidden="false" customHeight="false" outlineLevel="0" collapsed="false">
      <c r="A432" s="21" t="s">
        <v>1963</v>
      </c>
      <c r="B432" s="21" t="n">
        <v>9</v>
      </c>
      <c r="C432" s="21" t="s">
        <v>22</v>
      </c>
      <c r="D432" s="21" t="s">
        <v>23</v>
      </c>
      <c r="E432" s="21" t="s">
        <v>1623</v>
      </c>
      <c r="F432" s="21" t="s">
        <v>31</v>
      </c>
      <c r="G432" s="22" t="n">
        <v>-56729</v>
      </c>
      <c r="H432" s="22" t="n">
        <v>0</v>
      </c>
      <c r="I432" s="22" t="n">
        <v>0</v>
      </c>
      <c r="J432" s="22" t="n">
        <v>0</v>
      </c>
      <c r="K432" s="22" t="n">
        <v>0</v>
      </c>
      <c r="L432" s="22" t="n">
        <v>0</v>
      </c>
      <c r="M432" s="22" t="n">
        <v>0</v>
      </c>
      <c r="O432" s="22" t="n">
        <v>0</v>
      </c>
      <c r="P432" s="22" t="n">
        <v>-56729</v>
      </c>
    </row>
    <row r="433" customFormat="false" ht="12.75" hidden="false" customHeight="false" outlineLevel="0" collapsed="false">
      <c r="A433" s="21" t="s">
        <v>1964</v>
      </c>
      <c r="B433" s="21" t="n">
        <v>9</v>
      </c>
      <c r="C433" s="21" t="s">
        <v>1546</v>
      </c>
      <c r="D433" s="21" t="s">
        <v>23</v>
      </c>
      <c r="E433" s="21" t="s">
        <v>1964</v>
      </c>
      <c r="F433" s="21" t="s">
        <v>31</v>
      </c>
      <c r="G433" s="22" t="n">
        <v>-57303</v>
      </c>
      <c r="H433" s="22" t="n">
        <v>0</v>
      </c>
      <c r="I433" s="22" t="n">
        <v>0</v>
      </c>
      <c r="J433" s="22" t="n">
        <v>0</v>
      </c>
      <c r="K433" s="22" t="n">
        <v>0</v>
      </c>
      <c r="L433" s="22" t="n">
        <v>0</v>
      </c>
      <c r="M433" s="22" t="n">
        <v>0</v>
      </c>
      <c r="O433" s="22" t="n">
        <v>0</v>
      </c>
      <c r="P433" s="22" t="n">
        <v>-57303</v>
      </c>
    </row>
    <row r="434" customFormat="false" ht="12.75" hidden="false" customHeight="false" outlineLevel="0" collapsed="false">
      <c r="A434" s="21" t="s">
        <v>1965</v>
      </c>
      <c r="B434" s="21" t="n">
        <v>9</v>
      </c>
      <c r="C434" s="21" t="s">
        <v>22</v>
      </c>
      <c r="D434" s="21" t="s">
        <v>1545</v>
      </c>
      <c r="E434" s="21" t="s">
        <v>1965</v>
      </c>
      <c r="F434" s="21" t="s">
        <v>37</v>
      </c>
      <c r="G434" s="22" t="n">
        <v>-57758</v>
      </c>
      <c r="H434" s="22" t="n">
        <v>0</v>
      </c>
      <c r="I434" s="22" t="n">
        <v>0</v>
      </c>
      <c r="J434" s="22" t="n">
        <v>0</v>
      </c>
      <c r="K434" s="22" t="n">
        <v>0</v>
      </c>
      <c r="L434" s="22" t="n">
        <v>0</v>
      </c>
      <c r="M434" s="22" t="n">
        <v>0</v>
      </c>
      <c r="O434" s="22" t="n">
        <v>0</v>
      </c>
      <c r="P434" s="22" t="n">
        <v>-57758</v>
      </c>
    </row>
    <row r="435" customFormat="false" ht="12.75" hidden="false" customHeight="false" outlineLevel="0" collapsed="false">
      <c r="A435" s="21" t="s">
        <v>1966</v>
      </c>
      <c r="B435" s="21" t="n">
        <v>10</v>
      </c>
      <c r="C435" s="21" t="s">
        <v>22</v>
      </c>
      <c r="D435" s="21" t="s">
        <v>23</v>
      </c>
      <c r="E435" s="21" t="s">
        <v>1967</v>
      </c>
      <c r="F435" s="21" t="s">
        <v>31</v>
      </c>
      <c r="G435" s="22" t="n">
        <v>-58270</v>
      </c>
      <c r="H435" s="22" t="n">
        <v>0</v>
      </c>
      <c r="I435" s="22" t="n">
        <v>0</v>
      </c>
      <c r="J435" s="22" t="n">
        <v>0</v>
      </c>
      <c r="K435" s="22" t="n">
        <v>0</v>
      </c>
      <c r="L435" s="22" t="n">
        <v>0</v>
      </c>
      <c r="M435" s="22" t="n">
        <v>0</v>
      </c>
      <c r="O435" s="22" t="n">
        <v>0</v>
      </c>
      <c r="P435" s="22" t="n">
        <v>-58270</v>
      </c>
    </row>
    <row r="436" customFormat="false" ht="12.75" hidden="false" customHeight="false" outlineLevel="0" collapsed="false">
      <c r="A436" s="21" t="s">
        <v>1127</v>
      </c>
      <c r="B436" s="21" t="n">
        <v>4</v>
      </c>
      <c r="C436" s="21" t="s">
        <v>1543</v>
      </c>
      <c r="D436" s="21" t="s">
        <v>1545</v>
      </c>
      <c r="E436" s="21" t="s">
        <v>1124</v>
      </c>
      <c r="F436" s="21" t="s">
        <v>31</v>
      </c>
      <c r="G436" s="22" t="n">
        <v>-58276</v>
      </c>
      <c r="H436" s="22" t="n">
        <v>138562</v>
      </c>
      <c r="I436" s="22" t="n">
        <v>11508426</v>
      </c>
      <c r="J436" s="22" t="n">
        <v>-13837666</v>
      </c>
      <c r="K436" s="22" t="n">
        <v>-2329240</v>
      </c>
      <c r="L436" s="22" t="n">
        <v>-2190678</v>
      </c>
      <c r="M436" s="22" t="n">
        <v>0</v>
      </c>
      <c r="O436" s="22" t="n">
        <v>0</v>
      </c>
      <c r="P436" s="22" t="n">
        <v>-2248954</v>
      </c>
    </row>
    <row r="437" customFormat="false" ht="12.75" hidden="false" customHeight="false" outlineLevel="0" collapsed="false">
      <c r="A437" s="21" t="s">
        <v>889</v>
      </c>
      <c r="B437" s="21" t="n">
        <v>8</v>
      </c>
      <c r="C437" s="21" t="s">
        <v>1546</v>
      </c>
      <c r="D437" s="21" t="s">
        <v>23</v>
      </c>
      <c r="F437" s="21" t="s">
        <v>31</v>
      </c>
      <c r="G437" s="22" t="n">
        <v>-62100</v>
      </c>
      <c r="H437" s="22" t="n">
        <v>0</v>
      </c>
      <c r="I437" s="22" t="n">
        <v>0</v>
      </c>
      <c r="J437" s="22" t="n">
        <v>0</v>
      </c>
      <c r="K437" s="22" t="n">
        <v>0</v>
      </c>
      <c r="L437" s="22" t="n">
        <v>0</v>
      </c>
      <c r="M437" s="22" t="n">
        <v>0</v>
      </c>
      <c r="O437" s="22" t="n">
        <v>0</v>
      </c>
      <c r="P437" s="22" t="n">
        <v>-62100</v>
      </c>
    </row>
    <row r="438" customFormat="false" ht="12.75" hidden="false" customHeight="false" outlineLevel="0" collapsed="false">
      <c r="A438" s="21" t="s">
        <v>1968</v>
      </c>
      <c r="B438" s="21" t="n">
        <v>4</v>
      </c>
      <c r="C438" s="21" t="s">
        <v>1543</v>
      </c>
      <c r="D438" s="21" t="s">
        <v>23</v>
      </c>
      <c r="E438" s="21" t="s">
        <v>1969</v>
      </c>
      <c r="F438" s="21" t="s">
        <v>31</v>
      </c>
      <c r="G438" s="22" t="n">
        <v>-63057</v>
      </c>
      <c r="H438" s="22" t="n">
        <v>0</v>
      </c>
      <c r="I438" s="22" t="n">
        <v>3961576</v>
      </c>
      <c r="J438" s="22" t="n">
        <v>-1841028</v>
      </c>
      <c r="K438" s="22" t="n">
        <v>2120548</v>
      </c>
      <c r="L438" s="22" t="n">
        <v>2120548</v>
      </c>
      <c r="M438" s="22" t="n">
        <v>2120548</v>
      </c>
      <c r="O438" s="22" t="n">
        <v>2120548</v>
      </c>
      <c r="P438" s="22" t="n">
        <v>-63057</v>
      </c>
    </row>
    <row r="439" customFormat="false" ht="12.75" hidden="false" customHeight="false" outlineLevel="0" collapsed="false">
      <c r="A439" s="21" t="s">
        <v>1774</v>
      </c>
      <c r="B439" s="21" t="n">
        <v>9</v>
      </c>
      <c r="C439" s="21" t="s">
        <v>1543</v>
      </c>
      <c r="D439" s="21" t="s">
        <v>23</v>
      </c>
      <c r="E439" s="21" t="s">
        <v>1774</v>
      </c>
      <c r="F439" s="21" t="s">
        <v>31</v>
      </c>
      <c r="G439" s="22" t="n">
        <v>-63327</v>
      </c>
      <c r="H439" s="22" t="n">
        <v>0</v>
      </c>
      <c r="I439" s="22" t="n">
        <v>0</v>
      </c>
      <c r="J439" s="22" t="n">
        <v>42285</v>
      </c>
      <c r="K439" s="22" t="n">
        <v>42285</v>
      </c>
      <c r="L439" s="22" t="n">
        <v>42285</v>
      </c>
      <c r="M439" s="22" t="n">
        <v>42285</v>
      </c>
      <c r="N439" s="22" t="n">
        <v>4825500</v>
      </c>
      <c r="O439" s="22" t="n">
        <v>0</v>
      </c>
      <c r="P439" s="22" t="n">
        <v>-63327</v>
      </c>
      <c r="Q439" s="22" t="n">
        <v>0</v>
      </c>
    </row>
    <row r="440" customFormat="false" ht="12.75" hidden="false" customHeight="false" outlineLevel="0" collapsed="false">
      <c r="A440" s="21" t="s">
        <v>1970</v>
      </c>
      <c r="B440" s="21" t="n">
        <v>9</v>
      </c>
      <c r="C440" s="21" t="s">
        <v>22</v>
      </c>
      <c r="D440" s="21" t="s">
        <v>23</v>
      </c>
      <c r="E440" s="21" t="s">
        <v>1970</v>
      </c>
      <c r="F440" s="21" t="s">
        <v>31</v>
      </c>
      <c r="G440" s="22" t="n">
        <v>-63582</v>
      </c>
      <c r="H440" s="22" t="n">
        <v>0</v>
      </c>
      <c r="I440" s="22" t="n">
        <v>0</v>
      </c>
      <c r="J440" s="22" t="n">
        <v>0</v>
      </c>
      <c r="K440" s="22" t="n">
        <v>0</v>
      </c>
      <c r="L440" s="22" t="n">
        <v>0</v>
      </c>
      <c r="M440" s="22" t="n">
        <v>0</v>
      </c>
      <c r="O440" s="22" t="n">
        <v>0</v>
      </c>
      <c r="P440" s="22" t="n">
        <v>-63582</v>
      </c>
    </row>
    <row r="441" customFormat="false" ht="12.75" hidden="false" customHeight="false" outlineLevel="0" collapsed="false">
      <c r="A441" s="21" t="s">
        <v>1971</v>
      </c>
      <c r="B441" s="21" t="n">
        <v>10</v>
      </c>
      <c r="C441" s="21" t="s">
        <v>1546</v>
      </c>
      <c r="D441" s="21" t="s">
        <v>23</v>
      </c>
      <c r="E441" s="21" t="s">
        <v>1971</v>
      </c>
      <c r="F441" s="21" t="s">
        <v>31</v>
      </c>
      <c r="G441" s="22" t="n">
        <v>-65771</v>
      </c>
      <c r="H441" s="22" t="n">
        <v>0</v>
      </c>
      <c r="I441" s="22" t="n">
        <v>0</v>
      </c>
      <c r="J441" s="22" t="n">
        <v>0</v>
      </c>
      <c r="K441" s="22" t="n">
        <v>0</v>
      </c>
      <c r="L441" s="22" t="n">
        <v>0</v>
      </c>
      <c r="M441" s="22" t="n">
        <v>0</v>
      </c>
      <c r="O441" s="22" t="n">
        <v>0</v>
      </c>
      <c r="P441" s="22" t="n">
        <v>-65771</v>
      </c>
    </row>
    <row r="442" customFormat="false" ht="12.75" hidden="false" customHeight="false" outlineLevel="0" collapsed="false">
      <c r="A442" s="21" t="s">
        <v>1472</v>
      </c>
      <c r="B442" s="21" t="n">
        <v>3</v>
      </c>
      <c r="C442" s="21" t="s">
        <v>1543</v>
      </c>
      <c r="D442" s="21" t="s">
        <v>23</v>
      </c>
      <c r="E442" s="21" t="s">
        <v>1467</v>
      </c>
      <c r="F442" s="21" t="s">
        <v>31</v>
      </c>
      <c r="G442" s="22" t="n">
        <v>-68334</v>
      </c>
      <c r="H442" s="22" t="n">
        <v>11271</v>
      </c>
      <c r="I442" s="22" t="n">
        <v>263546</v>
      </c>
      <c r="J442" s="22" t="n">
        <v>0</v>
      </c>
      <c r="K442" s="22" t="n">
        <v>263546</v>
      </c>
      <c r="L442" s="22" t="n">
        <v>274817</v>
      </c>
      <c r="M442" s="22" t="n">
        <v>274817</v>
      </c>
      <c r="O442" s="22" t="n">
        <v>274817</v>
      </c>
      <c r="P442" s="22" t="n">
        <v>-68334</v>
      </c>
    </row>
    <row r="443" customFormat="false" ht="12.75" hidden="false" customHeight="false" outlineLevel="0" collapsed="false">
      <c r="A443" s="21" t="s">
        <v>1972</v>
      </c>
      <c r="B443" s="21" t="n">
        <v>9</v>
      </c>
      <c r="C443" s="21" t="s">
        <v>22</v>
      </c>
      <c r="D443" s="21" t="s">
        <v>23</v>
      </c>
      <c r="E443" s="21" t="s">
        <v>1972</v>
      </c>
      <c r="F443" s="21" t="s">
        <v>31</v>
      </c>
      <c r="G443" s="22" t="n">
        <v>-71338</v>
      </c>
      <c r="H443" s="22" t="n">
        <v>0</v>
      </c>
      <c r="I443" s="22" t="n">
        <v>0</v>
      </c>
      <c r="J443" s="22" t="n">
        <v>0</v>
      </c>
      <c r="K443" s="22" t="n">
        <v>0</v>
      </c>
      <c r="L443" s="22" t="n">
        <v>0</v>
      </c>
      <c r="M443" s="22" t="n">
        <v>0</v>
      </c>
      <c r="N443" s="22" t="n">
        <v>30000</v>
      </c>
      <c r="O443" s="22" t="n">
        <v>0</v>
      </c>
      <c r="P443" s="22" t="n">
        <v>-71338</v>
      </c>
      <c r="Q443" s="22" t="n">
        <v>0</v>
      </c>
    </row>
    <row r="444" customFormat="false" ht="12.75" hidden="false" customHeight="false" outlineLevel="0" collapsed="false">
      <c r="A444" s="21" t="s">
        <v>795</v>
      </c>
      <c r="B444" s="21" t="n">
        <v>10</v>
      </c>
      <c r="C444" s="21" t="s">
        <v>1546</v>
      </c>
      <c r="D444" s="21" t="s">
        <v>23</v>
      </c>
      <c r="F444" s="21" t="s">
        <v>31</v>
      </c>
      <c r="G444" s="22" t="n">
        <v>-71338</v>
      </c>
      <c r="H444" s="22" t="n">
        <v>0</v>
      </c>
      <c r="I444" s="22" t="n">
        <v>0</v>
      </c>
      <c r="J444" s="22" t="n">
        <v>0</v>
      </c>
      <c r="K444" s="22" t="n">
        <v>0</v>
      </c>
      <c r="L444" s="22" t="n">
        <v>0</v>
      </c>
      <c r="M444" s="22" t="n">
        <v>0</v>
      </c>
      <c r="O444" s="22" t="n">
        <v>0</v>
      </c>
      <c r="P444" s="22" t="n">
        <v>-71338</v>
      </c>
    </row>
    <row r="445" customFormat="false" ht="12.75" hidden="false" customHeight="false" outlineLevel="0" collapsed="false">
      <c r="A445" s="21" t="s">
        <v>1973</v>
      </c>
      <c r="B445" s="21" t="n">
        <v>3</v>
      </c>
      <c r="C445" s="21" t="s">
        <v>1542</v>
      </c>
      <c r="D445" s="21" t="s">
        <v>23</v>
      </c>
      <c r="E445" s="21" t="s">
        <v>1974</v>
      </c>
      <c r="F445" s="21" t="s">
        <v>31</v>
      </c>
      <c r="G445" s="22" t="n">
        <v>-72154</v>
      </c>
      <c r="H445" s="22" t="n">
        <v>0</v>
      </c>
      <c r="I445" s="22" t="n">
        <v>0</v>
      </c>
      <c r="J445" s="22" t="n">
        <v>0</v>
      </c>
      <c r="K445" s="22" t="n">
        <v>0</v>
      </c>
      <c r="L445" s="22" t="n">
        <v>0</v>
      </c>
      <c r="M445" s="22" t="n">
        <v>0</v>
      </c>
      <c r="O445" s="22" t="n">
        <v>0</v>
      </c>
      <c r="P445" s="22" t="n">
        <v>-72154</v>
      </c>
    </row>
    <row r="446" customFormat="false" ht="12.75" hidden="false" customHeight="false" outlineLevel="0" collapsed="false">
      <c r="A446" s="21" t="s">
        <v>1975</v>
      </c>
      <c r="B446" s="21" t="n">
        <v>7</v>
      </c>
      <c r="C446" s="21" t="s">
        <v>1546</v>
      </c>
      <c r="D446" s="21" t="s">
        <v>23</v>
      </c>
      <c r="E446" s="21" t="s">
        <v>1975</v>
      </c>
      <c r="F446" s="21" t="s">
        <v>31</v>
      </c>
      <c r="G446" s="22" t="n">
        <v>-72307</v>
      </c>
      <c r="H446" s="22" t="n">
        <v>0</v>
      </c>
      <c r="I446" s="22" t="n">
        <v>29038</v>
      </c>
      <c r="J446" s="22" t="n">
        <v>-316632</v>
      </c>
      <c r="K446" s="22" t="n">
        <v>-287594</v>
      </c>
      <c r="L446" s="22" t="n">
        <v>-287594</v>
      </c>
      <c r="M446" s="22" t="n">
        <v>0</v>
      </c>
      <c r="O446" s="22" t="n">
        <v>0</v>
      </c>
      <c r="P446" s="22" t="n">
        <v>-359901</v>
      </c>
    </row>
    <row r="447" customFormat="false" ht="12.75" hidden="false" customHeight="false" outlineLevel="0" collapsed="false">
      <c r="A447" s="21" t="s">
        <v>1976</v>
      </c>
      <c r="B447" s="21" t="n">
        <v>9</v>
      </c>
      <c r="C447" s="21" t="s">
        <v>1543</v>
      </c>
      <c r="D447" s="21" t="s">
        <v>23</v>
      </c>
      <c r="E447" s="21" t="s">
        <v>1976</v>
      </c>
      <c r="F447" s="21" t="s">
        <v>31</v>
      </c>
      <c r="G447" s="22" t="n">
        <v>-73507</v>
      </c>
      <c r="H447" s="22" t="n">
        <v>-3797273</v>
      </c>
      <c r="I447" s="22" t="n">
        <v>-79434</v>
      </c>
      <c r="J447" s="22" t="n">
        <v>-1897864</v>
      </c>
      <c r="K447" s="22" t="n">
        <v>-1977298</v>
      </c>
      <c r="L447" s="22" t="n">
        <v>-5774571</v>
      </c>
      <c r="M447" s="22" t="n">
        <v>0</v>
      </c>
      <c r="O447" s="22" t="n">
        <v>0</v>
      </c>
      <c r="P447" s="22" t="n">
        <v>-5848078</v>
      </c>
    </row>
    <row r="448" customFormat="false" ht="12.75" hidden="false" customHeight="false" outlineLevel="0" collapsed="false">
      <c r="A448" s="21" t="s">
        <v>576</v>
      </c>
      <c r="B448" s="21" t="n">
        <v>9</v>
      </c>
      <c r="C448" s="21" t="s">
        <v>22</v>
      </c>
      <c r="D448" s="21" t="s">
        <v>1544</v>
      </c>
      <c r="F448" s="21" t="s">
        <v>31</v>
      </c>
      <c r="G448" s="22" t="n">
        <v>-74885</v>
      </c>
      <c r="H448" s="22" t="n">
        <v>0</v>
      </c>
      <c r="I448" s="22" t="n">
        <v>0</v>
      </c>
      <c r="J448" s="22" t="n">
        <v>0</v>
      </c>
      <c r="K448" s="22" t="n">
        <v>0</v>
      </c>
      <c r="L448" s="22" t="n">
        <v>0</v>
      </c>
      <c r="M448" s="22" t="n">
        <v>0</v>
      </c>
      <c r="O448" s="22" t="n">
        <v>0</v>
      </c>
      <c r="P448" s="22" t="n">
        <v>-74885</v>
      </c>
    </row>
    <row r="449" customFormat="false" ht="12.75" hidden="false" customHeight="false" outlineLevel="0" collapsed="false">
      <c r="A449" s="21" t="s">
        <v>1977</v>
      </c>
      <c r="B449" s="21" t="n">
        <v>10</v>
      </c>
      <c r="C449" s="21" t="s">
        <v>22</v>
      </c>
      <c r="D449" s="21" t="s">
        <v>23</v>
      </c>
      <c r="E449" s="21" t="s">
        <v>1977</v>
      </c>
      <c r="F449" s="21" t="s">
        <v>31</v>
      </c>
      <c r="G449" s="22" t="n">
        <v>-74995</v>
      </c>
      <c r="H449" s="22" t="n">
        <v>0</v>
      </c>
      <c r="I449" s="22" t="n">
        <v>0</v>
      </c>
      <c r="J449" s="22" t="n">
        <v>0</v>
      </c>
      <c r="K449" s="22" t="n">
        <v>0</v>
      </c>
      <c r="L449" s="22" t="n">
        <v>0</v>
      </c>
      <c r="M449" s="22" t="n">
        <v>0</v>
      </c>
      <c r="O449" s="22" t="n">
        <v>0</v>
      </c>
      <c r="P449" s="22" t="n">
        <v>-74995</v>
      </c>
    </row>
    <row r="450" customFormat="false" ht="12.75" hidden="false" customHeight="false" outlineLevel="0" collapsed="false">
      <c r="A450" s="21" t="s">
        <v>1978</v>
      </c>
      <c r="B450" s="21" t="n">
        <v>7</v>
      </c>
      <c r="C450" s="21" t="s">
        <v>1543</v>
      </c>
      <c r="D450" s="21" t="s">
        <v>1544</v>
      </c>
      <c r="E450" s="21" t="s">
        <v>1793</v>
      </c>
      <c r="F450" s="21" t="s">
        <v>31</v>
      </c>
      <c r="G450" s="22" t="n">
        <v>-76589</v>
      </c>
      <c r="H450" s="22" t="n">
        <v>0</v>
      </c>
      <c r="I450" s="22" t="n">
        <v>0</v>
      </c>
      <c r="J450" s="22" t="n">
        <v>0</v>
      </c>
      <c r="K450" s="22" t="n">
        <v>0</v>
      </c>
      <c r="L450" s="22" t="n">
        <v>0</v>
      </c>
      <c r="M450" s="22" t="n">
        <v>0</v>
      </c>
      <c r="O450" s="22" t="n">
        <v>0</v>
      </c>
      <c r="P450" s="22" t="n">
        <v>-76589</v>
      </c>
    </row>
    <row r="451" customFormat="false" ht="12.75" hidden="false" customHeight="false" outlineLevel="0" collapsed="false">
      <c r="A451" s="21" t="s">
        <v>1979</v>
      </c>
      <c r="B451" s="21" t="n">
        <v>3</v>
      </c>
      <c r="C451" s="21" t="s">
        <v>1549</v>
      </c>
      <c r="D451" s="21" t="s">
        <v>23</v>
      </c>
      <c r="E451" s="21" t="s">
        <v>1727</v>
      </c>
      <c r="F451" s="21" t="s">
        <v>31</v>
      </c>
      <c r="G451" s="22" t="n">
        <v>-76679</v>
      </c>
      <c r="H451" s="22" t="n">
        <v>853168</v>
      </c>
      <c r="I451" s="22" t="n">
        <v>4884693</v>
      </c>
      <c r="J451" s="22" t="n">
        <v>0</v>
      </c>
      <c r="K451" s="22" t="n">
        <v>4884693</v>
      </c>
      <c r="L451" s="22" t="n">
        <v>5737861</v>
      </c>
      <c r="M451" s="22" t="n">
        <v>5737861</v>
      </c>
      <c r="O451" s="22" t="n">
        <v>5737861</v>
      </c>
      <c r="P451" s="22" t="n">
        <v>-76679</v>
      </c>
    </row>
    <row r="452" customFormat="false" ht="12.75" hidden="false" customHeight="false" outlineLevel="0" collapsed="false">
      <c r="A452" s="21" t="s">
        <v>1980</v>
      </c>
      <c r="B452" s="21" t="n">
        <v>3</v>
      </c>
      <c r="C452" s="21" t="s">
        <v>22</v>
      </c>
      <c r="D452" s="21" t="s">
        <v>23</v>
      </c>
      <c r="E452" s="21" t="s">
        <v>1980</v>
      </c>
      <c r="F452" s="21" t="s">
        <v>31</v>
      </c>
      <c r="G452" s="22" t="n">
        <v>-76776</v>
      </c>
      <c r="H452" s="22" t="n">
        <v>0</v>
      </c>
      <c r="I452" s="22" t="n">
        <v>0</v>
      </c>
      <c r="J452" s="22" t="n">
        <v>0</v>
      </c>
      <c r="K452" s="22" t="n">
        <v>0</v>
      </c>
      <c r="L452" s="22" t="n">
        <v>0</v>
      </c>
      <c r="M452" s="22" t="n">
        <v>0</v>
      </c>
      <c r="O452" s="22" t="n">
        <v>0</v>
      </c>
      <c r="P452" s="22" t="n">
        <v>-76776</v>
      </c>
    </row>
    <row r="453" customFormat="false" ht="12.75" hidden="false" customHeight="false" outlineLevel="0" collapsed="false">
      <c r="A453" s="21" t="s">
        <v>549</v>
      </c>
      <c r="B453" s="21" t="n">
        <v>7</v>
      </c>
      <c r="C453" s="21" t="s">
        <v>22</v>
      </c>
      <c r="D453" s="21" t="s">
        <v>23</v>
      </c>
      <c r="F453" s="21" t="s">
        <v>31</v>
      </c>
      <c r="G453" s="22" t="n">
        <v>-76972</v>
      </c>
      <c r="H453" s="22" t="n">
        <v>0</v>
      </c>
      <c r="I453" s="22" t="n">
        <v>0</v>
      </c>
      <c r="J453" s="22" t="n">
        <v>0</v>
      </c>
      <c r="K453" s="22" t="n">
        <v>0</v>
      </c>
      <c r="L453" s="22" t="n">
        <v>0</v>
      </c>
      <c r="M453" s="22" t="n">
        <v>0</v>
      </c>
      <c r="O453" s="22" t="n">
        <v>0</v>
      </c>
      <c r="P453" s="22" t="n">
        <v>-76972</v>
      </c>
    </row>
    <row r="454" customFormat="false" ht="12.75" hidden="false" customHeight="false" outlineLevel="0" collapsed="false">
      <c r="A454" s="21" t="s">
        <v>553</v>
      </c>
      <c r="B454" s="21" t="n">
        <v>7</v>
      </c>
      <c r="C454" s="21" t="s">
        <v>22</v>
      </c>
      <c r="D454" s="21" t="s">
        <v>23</v>
      </c>
      <c r="F454" s="21" t="s">
        <v>31</v>
      </c>
      <c r="G454" s="22" t="n">
        <v>-76972</v>
      </c>
      <c r="H454" s="22" t="n">
        <v>0</v>
      </c>
      <c r="I454" s="22" t="n">
        <v>0</v>
      </c>
      <c r="J454" s="22" t="n">
        <v>0</v>
      </c>
      <c r="K454" s="22" t="n">
        <v>0</v>
      </c>
      <c r="L454" s="22" t="n">
        <v>0</v>
      </c>
      <c r="M454" s="22" t="n">
        <v>0</v>
      </c>
      <c r="O454" s="22" t="n">
        <v>0</v>
      </c>
      <c r="P454" s="22" t="n">
        <v>-76972</v>
      </c>
    </row>
    <row r="455" customFormat="false" ht="12.75" hidden="false" customHeight="false" outlineLevel="0" collapsed="false">
      <c r="A455" s="21" t="s">
        <v>1981</v>
      </c>
      <c r="B455" s="21" t="n">
        <v>9</v>
      </c>
      <c r="C455" s="21" t="s">
        <v>22</v>
      </c>
      <c r="D455" s="21" t="s">
        <v>23</v>
      </c>
      <c r="E455" s="21" t="s">
        <v>1981</v>
      </c>
      <c r="F455" s="21" t="s">
        <v>31</v>
      </c>
      <c r="G455" s="22" t="n">
        <v>-85270</v>
      </c>
      <c r="H455" s="22" t="n">
        <v>0</v>
      </c>
      <c r="I455" s="22" t="n">
        <v>0</v>
      </c>
      <c r="J455" s="22" t="n">
        <v>0</v>
      </c>
      <c r="K455" s="22" t="n">
        <v>0</v>
      </c>
      <c r="L455" s="22" t="n">
        <v>0</v>
      </c>
      <c r="M455" s="22" t="n">
        <v>0</v>
      </c>
      <c r="O455" s="22" t="n">
        <v>0</v>
      </c>
      <c r="P455" s="22" t="n">
        <v>-85270</v>
      </c>
    </row>
    <row r="456" customFormat="false" ht="12.75" hidden="false" customHeight="false" outlineLevel="0" collapsed="false">
      <c r="A456" s="21" t="s">
        <v>1982</v>
      </c>
      <c r="B456" s="21" t="n">
        <v>9</v>
      </c>
      <c r="C456" s="21" t="s">
        <v>22</v>
      </c>
      <c r="D456" s="21" t="s">
        <v>23</v>
      </c>
      <c r="E456" s="21" t="s">
        <v>1982</v>
      </c>
      <c r="F456" s="21" t="s">
        <v>31</v>
      </c>
      <c r="G456" s="22" t="n">
        <v>-86671</v>
      </c>
      <c r="H456" s="22" t="n">
        <v>0</v>
      </c>
      <c r="I456" s="22" t="n">
        <v>0</v>
      </c>
      <c r="J456" s="22" t="n">
        <v>0</v>
      </c>
      <c r="K456" s="22" t="n">
        <v>0</v>
      </c>
      <c r="L456" s="22" t="n">
        <v>0</v>
      </c>
      <c r="M456" s="22" t="n">
        <v>0</v>
      </c>
      <c r="O456" s="22" t="n">
        <v>0</v>
      </c>
      <c r="P456" s="22" t="n">
        <v>-86671</v>
      </c>
    </row>
    <row r="457" customFormat="false" ht="12.75" hidden="false" customHeight="false" outlineLevel="0" collapsed="false">
      <c r="A457" s="21" t="s">
        <v>1983</v>
      </c>
      <c r="B457" s="21" t="n">
        <v>9</v>
      </c>
      <c r="C457" s="21" t="s">
        <v>1546</v>
      </c>
      <c r="D457" s="21" t="s">
        <v>1545</v>
      </c>
      <c r="E457" s="21" t="s">
        <v>1983</v>
      </c>
      <c r="F457" s="21" t="s">
        <v>37</v>
      </c>
      <c r="G457" s="22" t="n">
        <v>-86830</v>
      </c>
      <c r="H457" s="22" t="n">
        <v>239728</v>
      </c>
      <c r="I457" s="22" t="n">
        <v>297438</v>
      </c>
      <c r="J457" s="22" t="n">
        <v>0</v>
      </c>
      <c r="K457" s="22" t="n">
        <v>297438</v>
      </c>
      <c r="L457" s="22" t="n">
        <v>537166</v>
      </c>
      <c r="M457" s="22" t="n">
        <v>537166</v>
      </c>
      <c r="O457" s="22" t="n">
        <v>537166</v>
      </c>
      <c r="P457" s="22" t="n">
        <v>-86830</v>
      </c>
    </row>
    <row r="458" customFormat="false" ht="12.75" hidden="false" customHeight="false" outlineLevel="0" collapsed="false">
      <c r="A458" s="21" t="s">
        <v>83</v>
      </c>
      <c r="B458" s="21" t="n">
        <v>9</v>
      </c>
      <c r="C458" s="21" t="s">
        <v>22</v>
      </c>
      <c r="D458" s="21" t="s">
        <v>23</v>
      </c>
      <c r="F458" s="21" t="s">
        <v>31</v>
      </c>
      <c r="G458" s="22" t="n">
        <v>-98017</v>
      </c>
      <c r="H458" s="22" t="n">
        <v>0</v>
      </c>
      <c r="I458" s="22" t="n">
        <v>0</v>
      </c>
      <c r="J458" s="22" t="n">
        <v>0</v>
      </c>
      <c r="K458" s="22" t="n">
        <v>0</v>
      </c>
      <c r="L458" s="22" t="n">
        <v>0</v>
      </c>
      <c r="M458" s="22" t="n">
        <v>0</v>
      </c>
      <c r="N458" s="22" t="n">
        <v>200000</v>
      </c>
      <c r="O458" s="22" t="n">
        <v>0</v>
      </c>
      <c r="P458" s="22" t="n">
        <v>-98017</v>
      </c>
      <c r="Q458" s="22" t="n">
        <v>0</v>
      </c>
    </row>
    <row r="459" customFormat="false" ht="12.75" hidden="false" customHeight="false" outlineLevel="0" collapsed="false">
      <c r="A459" s="21" t="s">
        <v>578</v>
      </c>
      <c r="B459" s="21" t="n">
        <v>5</v>
      </c>
      <c r="C459" s="21" t="s">
        <v>22</v>
      </c>
      <c r="D459" s="21" t="s">
        <v>1545</v>
      </c>
      <c r="F459" s="21" t="s">
        <v>37</v>
      </c>
      <c r="G459" s="22" t="n">
        <v>-98548</v>
      </c>
      <c r="H459" s="22" t="n">
        <v>0</v>
      </c>
      <c r="I459" s="22" t="n">
        <v>0</v>
      </c>
      <c r="J459" s="22" t="n">
        <v>0</v>
      </c>
      <c r="K459" s="22" t="n">
        <v>0</v>
      </c>
      <c r="L459" s="22" t="n">
        <v>0</v>
      </c>
      <c r="M459" s="22" t="n">
        <v>0</v>
      </c>
      <c r="O459" s="22" t="n">
        <v>0</v>
      </c>
      <c r="P459" s="22" t="n">
        <v>-98548</v>
      </c>
    </row>
    <row r="460" customFormat="false" ht="12.75" hidden="false" customHeight="false" outlineLevel="0" collapsed="false">
      <c r="A460" s="21" t="s">
        <v>1984</v>
      </c>
      <c r="B460" s="21" t="n">
        <v>9</v>
      </c>
      <c r="C460" s="21" t="s">
        <v>1543</v>
      </c>
      <c r="D460" s="21" t="s">
        <v>23</v>
      </c>
      <c r="E460" s="21" t="s">
        <v>1984</v>
      </c>
      <c r="F460" s="21" t="s">
        <v>31</v>
      </c>
      <c r="G460" s="22" t="n">
        <v>-99581</v>
      </c>
      <c r="H460" s="22" t="n">
        <v>0</v>
      </c>
      <c r="I460" s="22" t="n">
        <v>1122258</v>
      </c>
      <c r="J460" s="22" t="n">
        <v>-13727</v>
      </c>
      <c r="K460" s="22" t="n">
        <v>1108531</v>
      </c>
      <c r="L460" s="22" t="n">
        <v>1108531</v>
      </c>
      <c r="M460" s="22" t="n">
        <v>1108531</v>
      </c>
      <c r="O460" s="22" t="n">
        <v>1108531</v>
      </c>
      <c r="P460" s="22" t="n">
        <v>-99581</v>
      </c>
    </row>
    <row r="461" customFormat="false" ht="12.75" hidden="false" customHeight="false" outlineLevel="0" collapsed="false">
      <c r="A461" s="21" t="s">
        <v>1985</v>
      </c>
      <c r="B461" s="21" t="n">
        <v>9</v>
      </c>
      <c r="C461" s="21" t="s">
        <v>22</v>
      </c>
      <c r="D461" s="21" t="s">
        <v>23</v>
      </c>
      <c r="E461" s="21" t="s">
        <v>1985</v>
      </c>
      <c r="F461" s="21" t="s">
        <v>31</v>
      </c>
      <c r="G461" s="22" t="n">
        <v>-101099</v>
      </c>
      <c r="H461" s="22" t="n">
        <v>0</v>
      </c>
      <c r="I461" s="22" t="n">
        <v>0</v>
      </c>
      <c r="J461" s="22" t="n">
        <v>0</v>
      </c>
      <c r="K461" s="22" t="n">
        <v>0</v>
      </c>
      <c r="L461" s="22" t="n">
        <v>0</v>
      </c>
      <c r="M461" s="22" t="n">
        <v>0</v>
      </c>
      <c r="O461" s="22" t="n">
        <v>0</v>
      </c>
      <c r="P461" s="22" t="n">
        <v>-101099</v>
      </c>
    </row>
    <row r="462" customFormat="false" ht="12.75" hidden="false" customHeight="false" outlineLevel="0" collapsed="false">
      <c r="A462" s="21" t="s">
        <v>1495</v>
      </c>
      <c r="B462" s="21" t="n">
        <v>6</v>
      </c>
      <c r="C462" s="21" t="s">
        <v>1549</v>
      </c>
      <c r="D462" s="21" t="s">
        <v>23</v>
      </c>
      <c r="E462" s="21" t="s">
        <v>1487</v>
      </c>
      <c r="F462" s="21" t="s">
        <v>31</v>
      </c>
      <c r="G462" s="22" t="n">
        <v>-101383</v>
      </c>
      <c r="H462" s="22" t="n">
        <v>-63654</v>
      </c>
      <c r="I462" s="22" t="n">
        <v>2372434</v>
      </c>
      <c r="J462" s="22" t="n">
        <v>-6763</v>
      </c>
      <c r="K462" s="22" t="n">
        <v>2365671</v>
      </c>
      <c r="L462" s="22" t="n">
        <v>2302017</v>
      </c>
      <c r="M462" s="22" t="n">
        <v>2302017</v>
      </c>
      <c r="O462" s="22" t="n">
        <v>2302017</v>
      </c>
      <c r="P462" s="22" t="n">
        <v>-101383</v>
      </c>
    </row>
    <row r="463" customFormat="false" ht="12.75" hidden="false" customHeight="false" outlineLevel="0" collapsed="false">
      <c r="A463" s="21" t="s">
        <v>1408</v>
      </c>
      <c r="B463" s="21" t="n">
        <v>4</v>
      </c>
      <c r="C463" s="21" t="s">
        <v>1546</v>
      </c>
      <c r="D463" s="21" t="s">
        <v>1545</v>
      </c>
      <c r="E463" s="21" t="s">
        <v>1408</v>
      </c>
      <c r="F463" s="21" t="s">
        <v>31</v>
      </c>
      <c r="G463" s="22" t="n">
        <v>-103300</v>
      </c>
      <c r="H463" s="22" t="n">
        <v>623801</v>
      </c>
      <c r="I463" s="22" t="n">
        <v>279</v>
      </c>
      <c r="J463" s="22" t="n">
        <v>-871180</v>
      </c>
      <c r="K463" s="22" t="n">
        <v>-870901</v>
      </c>
      <c r="L463" s="22" t="n">
        <v>-247100</v>
      </c>
      <c r="M463" s="22" t="n">
        <v>0</v>
      </c>
      <c r="O463" s="22" t="n">
        <v>0</v>
      </c>
      <c r="P463" s="22" t="n">
        <v>-350400</v>
      </c>
    </row>
    <row r="464" customFormat="false" ht="12.75" hidden="false" customHeight="false" outlineLevel="0" collapsed="false">
      <c r="A464" s="21" t="s">
        <v>1986</v>
      </c>
      <c r="B464" s="21" t="n">
        <v>9</v>
      </c>
      <c r="C464" s="21" t="s">
        <v>22</v>
      </c>
      <c r="D464" s="21" t="s">
        <v>1545</v>
      </c>
      <c r="E464" s="21" t="s">
        <v>1987</v>
      </c>
      <c r="F464" s="21" t="s">
        <v>37</v>
      </c>
      <c r="G464" s="22" t="n">
        <v>-106360</v>
      </c>
      <c r="H464" s="22" t="n">
        <v>0</v>
      </c>
      <c r="I464" s="22" t="n">
        <v>0</v>
      </c>
      <c r="J464" s="22" t="n">
        <v>0</v>
      </c>
      <c r="K464" s="22" t="n">
        <v>0</v>
      </c>
      <c r="L464" s="22" t="n">
        <v>0</v>
      </c>
      <c r="M464" s="22" t="n">
        <v>0</v>
      </c>
      <c r="O464" s="22" t="n">
        <v>0</v>
      </c>
      <c r="P464" s="22" t="n">
        <v>-106360</v>
      </c>
    </row>
    <row r="465" customFormat="false" ht="12.75" hidden="false" customHeight="false" outlineLevel="0" collapsed="false">
      <c r="A465" s="21" t="s">
        <v>1988</v>
      </c>
      <c r="B465" s="21" t="n">
        <v>9</v>
      </c>
      <c r="C465" s="21" t="s">
        <v>22</v>
      </c>
      <c r="D465" s="21" t="s">
        <v>1548</v>
      </c>
      <c r="E465" s="21" t="s">
        <v>1989</v>
      </c>
      <c r="F465" s="21" t="s">
        <v>31</v>
      </c>
      <c r="G465" s="22" t="n">
        <v>-111738</v>
      </c>
      <c r="H465" s="22" t="n">
        <v>0</v>
      </c>
      <c r="I465" s="22" t="n">
        <v>0</v>
      </c>
      <c r="J465" s="22" t="n">
        <v>0</v>
      </c>
      <c r="K465" s="22" t="n">
        <v>0</v>
      </c>
      <c r="L465" s="22" t="n">
        <v>0</v>
      </c>
      <c r="M465" s="22" t="n">
        <v>0</v>
      </c>
      <c r="O465" s="22" t="n">
        <v>0</v>
      </c>
      <c r="P465" s="22" t="n">
        <v>-111738</v>
      </c>
    </row>
    <row r="466" customFormat="false" ht="12.75" hidden="false" customHeight="false" outlineLevel="0" collapsed="false">
      <c r="A466" s="21" t="s">
        <v>1507</v>
      </c>
      <c r="B466" s="21" t="n">
        <v>3</v>
      </c>
      <c r="C466" s="21" t="s">
        <v>1549</v>
      </c>
      <c r="D466" s="21" t="s">
        <v>23</v>
      </c>
      <c r="E466" s="21" t="s">
        <v>1501</v>
      </c>
      <c r="F466" s="21" t="s">
        <v>31</v>
      </c>
      <c r="G466" s="22" t="n">
        <v>-112997</v>
      </c>
      <c r="H466" s="22" t="n">
        <v>13984568</v>
      </c>
      <c r="I466" s="22" t="n">
        <v>5238624</v>
      </c>
      <c r="J466" s="22" t="n">
        <v>-3365306</v>
      </c>
      <c r="K466" s="22" t="n">
        <v>1873318</v>
      </c>
      <c r="L466" s="22" t="n">
        <v>15857886</v>
      </c>
      <c r="M466" s="22" t="n">
        <v>15857886</v>
      </c>
      <c r="O466" s="22" t="n">
        <v>15857886</v>
      </c>
      <c r="P466" s="22" t="n">
        <v>-112997</v>
      </c>
    </row>
    <row r="467" customFormat="false" ht="12.75" hidden="false" customHeight="false" outlineLevel="0" collapsed="false">
      <c r="A467" s="21" t="s">
        <v>1070</v>
      </c>
      <c r="B467" s="21" t="n">
        <v>2</v>
      </c>
      <c r="C467" s="21" t="s">
        <v>1549</v>
      </c>
      <c r="D467" s="21" t="s">
        <v>23</v>
      </c>
      <c r="E467" s="21" t="s">
        <v>1070</v>
      </c>
      <c r="F467" s="21" t="s">
        <v>33</v>
      </c>
      <c r="G467" s="22" t="n">
        <v>-114061</v>
      </c>
      <c r="H467" s="22" t="n">
        <v>113757616</v>
      </c>
      <c r="I467" s="22" t="n">
        <v>2044285</v>
      </c>
      <c r="J467" s="22" t="n">
        <v>-174993</v>
      </c>
      <c r="K467" s="22" t="n">
        <v>1869292</v>
      </c>
      <c r="L467" s="22" t="n">
        <v>115626908</v>
      </c>
      <c r="M467" s="22" t="n">
        <v>115626908</v>
      </c>
      <c r="O467" s="22" t="n">
        <v>115626908</v>
      </c>
      <c r="P467" s="22" t="n">
        <v>-114061</v>
      </c>
    </row>
    <row r="468" customFormat="false" ht="12.75" hidden="false" customHeight="false" outlineLevel="0" collapsed="false">
      <c r="A468" s="21" t="s">
        <v>1990</v>
      </c>
      <c r="B468" s="21" t="n">
        <v>9</v>
      </c>
      <c r="C468" s="21" t="s">
        <v>22</v>
      </c>
      <c r="D468" s="21" t="s">
        <v>1545</v>
      </c>
      <c r="E468" s="21" t="s">
        <v>1991</v>
      </c>
      <c r="F468" s="21" t="s">
        <v>37</v>
      </c>
      <c r="G468" s="22" t="n">
        <v>-115179</v>
      </c>
      <c r="H468" s="22" t="n">
        <v>0</v>
      </c>
      <c r="I468" s="22" t="n">
        <v>0</v>
      </c>
      <c r="J468" s="22" t="n">
        <v>0</v>
      </c>
      <c r="K468" s="22" t="n">
        <v>0</v>
      </c>
      <c r="L468" s="22" t="n">
        <v>0</v>
      </c>
      <c r="M468" s="22" t="n">
        <v>0</v>
      </c>
      <c r="O468" s="22" t="n">
        <v>0</v>
      </c>
      <c r="P468" s="22" t="n">
        <v>-115179</v>
      </c>
    </row>
    <row r="469" customFormat="false" ht="12.75" hidden="false" customHeight="false" outlineLevel="0" collapsed="false">
      <c r="A469" s="21" t="s">
        <v>1992</v>
      </c>
      <c r="B469" s="21" t="n">
        <v>5</v>
      </c>
      <c r="C469" s="21" t="s">
        <v>22</v>
      </c>
      <c r="D469" s="21" t="s">
        <v>23</v>
      </c>
      <c r="E469" s="21" t="s">
        <v>1992</v>
      </c>
      <c r="F469" s="21" t="s">
        <v>31</v>
      </c>
      <c r="G469" s="22" t="n">
        <v>-116566</v>
      </c>
      <c r="H469" s="22" t="n">
        <v>0</v>
      </c>
      <c r="I469" s="22" t="n">
        <v>0</v>
      </c>
      <c r="J469" s="22" t="n">
        <v>-114400</v>
      </c>
      <c r="K469" s="22" t="n">
        <v>-114400</v>
      </c>
      <c r="L469" s="22" t="n">
        <v>-114400</v>
      </c>
      <c r="M469" s="22" t="n">
        <v>0</v>
      </c>
      <c r="O469" s="22" t="n">
        <v>0</v>
      </c>
      <c r="P469" s="22" t="n">
        <v>-230966</v>
      </c>
    </row>
    <row r="470" customFormat="false" ht="12.75" hidden="false" customHeight="false" outlineLevel="0" collapsed="false">
      <c r="A470" s="21" t="s">
        <v>1082</v>
      </c>
      <c r="B470" s="21" t="n">
        <v>4</v>
      </c>
      <c r="C470" s="21" t="s">
        <v>1543</v>
      </c>
      <c r="D470" s="21" t="s">
        <v>23</v>
      </c>
      <c r="E470" s="21" t="s">
        <v>1078</v>
      </c>
      <c r="F470" s="21" t="s">
        <v>31</v>
      </c>
      <c r="G470" s="22" t="n">
        <v>-117599</v>
      </c>
      <c r="H470" s="22" t="n">
        <v>0</v>
      </c>
      <c r="I470" s="22" t="n">
        <v>1982016</v>
      </c>
      <c r="J470" s="22" t="n">
        <v>-574495</v>
      </c>
      <c r="K470" s="22" t="n">
        <v>1407521</v>
      </c>
      <c r="L470" s="22" t="n">
        <v>1407521</v>
      </c>
      <c r="M470" s="22" t="n">
        <v>1407521</v>
      </c>
      <c r="O470" s="22" t="n">
        <v>1407521</v>
      </c>
      <c r="P470" s="22" t="n">
        <v>-117599</v>
      </c>
    </row>
    <row r="471" customFormat="false" ht="12.75" hidden="false" customHeight="false" outlineLevel="0" collapsed="false">
      <c r="A471" s="21" t="s">
        <v>1517</v>
      </c>
      <c r="B471" s="21" t="n">
        <v>7</v>
      </c>
      <c r="C471" s="21" t="s">
        <v>22</v>
      </c>
      <c r="D471" s="21" t="s">
        <v>23</v>
      </c>
      <c r="E471" s="21" t="s">
        <v>1510</v>
      </c>
      <c r="F471" s="21" t="s">
        <v>31</v>
      </c>
      <c r="G471" s="22" t="n">
        <v>-120616</v>
      </c>
      <c r="H471" s="22" t="n">
        <v>0</v>
      </c>
      <c r="I471" s="22" t="n">
        <v>0</v>
      </c>
      <c r="J471" s="22" t="n">
        <v>0</v>
      </c>
      <c r="K471" s="22" t="n">
        <v>0</v>
      </c>
      <c r="L471" s="22" t="n">
        <v>0</v>
      </c>
      <c r="M471" s="22" t="n">
        <v>0</v>
      </c>
      <c r="O471" s="22" t="n">
        <v>0</v>
      </c>
      <c r="P471" s="22" t="n">
        <v>-120616</v>
      </c>
    </row>
    <row r="472" customFormat="false" ht="12.75" hidden="false" customHeight="false" outlineLevel="0" collapsed="false">
      <c r="A472" s="21" t="s">
        <v>1502</v>
      </c>
      <c r="B472" s="21" t="n">
        <v>5</v>
      </c>
      <c r="C472" s="21" t="s">
        <v>22</v>
      </c>
      <c r="D472" s="21" t="s">
        <v>23</v>
      </c>
      <c r="E472" s="21" t="s">
        <v>1501</v>
      </c>
      <c r="F472" s="21" t="s">
        <v>31</v>
      </c>
      <c r="G472" s="22" t="n">
        <v>-123815</v>
      </c>
      <c r="H472" s="22" t="n">
        <v>540807</v>
      </c>
      <c r="I472" s="22" t="n">
        <v>5855454</v>
      </c>
      <c r="J472" s="22" t="n">
        <v>-4820723</v>
      </c>
      <c r="K472" s="22" t="n">
        <v>1034731</v>
      </c>
      <c r="L472" s="22" t="n">
        <v>1575538</v>
      </c>
      <c r="M472" s="22" t="n">
        <v>1575538</v>
      </c>
      <c r="O472" s="22" t="n">
        <v>1575538</v>
      </c>
      <c r="P472" s="22" t="n">
        <v>-123815</v>
      </c>
    </row>
    <row r="473" customFormat="false" ht="12.75" hidden="false" customHeight="false" outlineLevel="0" collapsed="false">
      <c r="A473" s="21" t="s">
        <v>1993</v>
      </c>
      <c r="B473" s="21" t="n">
        <v>9</v>
      </c>
      <c r="C473" s="21" t="s">
        <v>22</v>
      </c>
      <c r="D473" s="21" t="s">
        <v>23</v>
      </c>
      <c r="E473" s="21" t="s">
        <v>1993</v>
      </c>
      <c r="F473" s="21" t="s">
        <v>31</v>
      </c>
      <c r="G473" s="22" t="n">
        <v>-136683</v>
      </c>
      <c r="H473" s="22" t="n">
        <v>0</v>
      </c>
      <c r="I473" s="22" t="n">
        <v>0</v>
      </c>
      <c r="J473" s="22" t="n">
        <v>0</v>
      </c>
      <c r="K473" s="22" t="n">
        <v>0</v>
      </c>
      <c r="L473" s="22" t="n">
        <v>0</v>
      </c>
      <c r="M473" s="22" t="n">
        <v>0</v>
      </c>
      <c r="N473" s="22" t="n">
        <v>180000</v>
      </c>
      <c r="O473" s="22" t="n">
        <v>0</v>
      </c>
      <c r="P473" s="22" t="n">
        <v>-136683</v>
      </c>
      <c r="Q473" s="22" t="n">
        <v>0</v>
      </c>
    </row>
    <row r="474" customFormat="false" ht="12.75" hidden="false" customHeight="false" outlineLevel="0" collapsed="false">
      <c r="A474" s="21" t="s">
        <v>1994</v>
      </c>
      <c r="B474" s="21" t="n">
        <v>7</v>
      </c>
      <c r="C474" s="21" t="s">
        <v>22</v>
      </c>
      <c r="D474" s="21" t="s">
        <v>23</v>
      </c>
      <c r="E474" s="21" t="s">
        <v>1994</v>
      </c>
      <c r="F474" s="21" t="s">
        <v>31</v>
      </c>
      <c r="G474" s="22" t="n">
        <v>-140488</v>
      </c>
      <c r="H474" s="22" t="n">
        <v>0</v>
      </c>
      <c r="I474" s="22" t="n">
        <v>0</v>
      </c>
      <c r="J474" s="22" t="n">
        <v>77664</v>
      </c>
      <c r="K474" s="22" t="n">
        <v>77664</v>
      </c>
      <c r="L474" s="22" t="n">
        <v>77664</v>
      </c>
      <c r="M474" s="22" t="n">
        <v>77664</v>
      </c>
      <c r="O474" s="22" t="n">
        <v>77664</v>
      </c>
      <c r="P474" s="22" t="n">
        <v>-140488</v>
      </c>
    </row>
    <row r="475" customFormat="false" ht="12.75" hidden="false" customHeight="false" outlineLevel="0" collapsed="false">
      <c r="A475" s="21" t="s">
        <v>1995</v>
      </c>
      <c r="B475" s="21" t="n">
        <v>9</v>
      </c>
      <c r="C475" s="21" t="s">
        <v>22</v>
      </c>
      <c r="D475" s="21" t="s">
        <v>1584</v>
      </c>
      <c r="E475" s="21" t="s">
        <v>1995</v>
      </c>
      <c r="F475" s="21" t="s">
        <v>31</v>
      </c>
      <c r="G475" s="22" t="n">
        <v>-141741</v>
      </c>
      <c r="H475" s="22" t="n">
        <v>0</v>
      </c>
      <c r="I475" s="22" t="n">
        <v>0</v>
      </c>
      <c r="J475" s="22" t="n">
        <v>0</v>
      </c>
      <c r="K475" s="22" t="n">
        <v>0</v>
      </c>
      <c r="L475" s="22" t="n">
        <v>0</v>
      </c>
      <c r="M475" s="22" t="n">
        <v>0</v>
      </c>
      <c r="O475" s="22" t="n">
        <v>0</v>
      </c>
      <c r="P475" s="22" t="n">
        <v>-141741</v>
      </c>
    </row>
    <row r="476" customFormat="false" ht="12.75" hidden="false" customHeight="false" outlineLevel="0" collapsed="false">
      <c r="A476" s="21" t="s">
        <v>1996</v>
      </c>
      <c r="B476" s="21" t="n">
        <v>11</v>
      </c>
      <c r="C476" s="21" t="s">
        <v>1543</v>
      </c>
      <c r="D476" s="21" t="s">
        <v>23</v>
      </c>
      <c r="E476" s="21" t="s">
        <v>1997</v>
      </c>
      <c r="F476" s="21" t="s">
        <v>31</v>
      </c>
      <c r="G476" s="22" t="n">
        <v>-143150</v>
      </c>
      <c r="H476" s="22" t="n">
        <v>0</v>
      </c>
      <c r="I476" s="22" t="n">
        <v>1030989</v>
      </c>
      <c r="J476" s="22" t="n">
        <v>-635286</v>
      </c>
      <c r="K476" s="22" t="n">
        <v>395703</v>
      </c>
      <c r="L476" s="22" t="n">
        <v>395703</v>
      </c>
      <c r="M476" s="22" t="n">
        <v>395703</v>
      </c>
      <c r="N476" s="22" t="n">
        <v>1000000</v>
      </c>
      <c r="O476" s="22" t="n">
        <v>0</v>
      </c>
      <c r="P476" s="22" t="n">
        <v>-143150</v>
      </c>
      <c r="Q476" s="22" t="n">
        <v>0</v>
      </c>
    </row>
    <row r="477" customFormat="false" ht="12.75" hidden="false" customHeight="false" outlineLevel="0" collapsed="false">
      <c r="A477" s="21" t="s">
        <v>556</v>
      </c>
      <c r="B477" s="21" t="n">
        <v>7</v>
      </c>
      <c r="C477" s="21" t="s">
        <v>22</v>
      </c>
      <c r="D477" s="21" t="s">
        <v>23</v>
      </c>
      <c r="F477" s="21" t="s">
        <v>31</v>
      </c>
      <c r="G477" s="22" t="n">
        <v>-143222</v>
      </c>
      <c r="H477" s="22" t="n">
        <v>0</v>
      </c>
      <c r="I477" s="22" t="n">
        <v>0</v>
      </c>
      <c r="J477" s="22" t="n">
        <v>0</v>
      </c>
      <c r="K477" s="22" t="n">
        <v>0</v>
      </c>
      <c r="L477" s="22" t="n">
        <v>0</v>
      </c>
      <c r="M477" s="22" t="n">
        <v>0</v>
      </c>
      <c r="O477" s="22" t="n">
        <v>0</v>
      </c>
      <c r="P477" s="22" t="n">
        <v>-143222</v>
      </c>
    </row>
    <row r="478" customFormat="false" ht="12.75" hidden="false" customHeight="false" outlineLevel="0" collapsed="false">
      <c r="A478" s="21" t="s">
        <v>1493</v>
      </c>
      <c r="B478" s="21" t="n">
        <v>5</v>
      </c>
      <c r="C478" s="21" t="s">
        <v>1546</v>
      </c>
      <c r="D478" s="21" t="s">
        <v>23</v>
      </c>
      <c r="E478" s="21" t="s">
        <v>1487</v>
      </c>
      <c r="F478" s="21" t="s">
        <v>31</v>
      </c>
      <c r="G478" s="22" t="n">
        <v>-143393</v>
      </c>
      <c r="H478" s="22" t="n">
        <v>0</v>
      </c>
      <c r="I478" s="22" t="n">
        <v>0</v>
      </c>
      <c r="J478" s="22" t="n">
        <v>0</v>
      </c>
      <c r="K478" s="22" t="n">
        <v>0</v>
      </c>
      <c r="L478" s="22" t="n">
        <v>0</v>
      </c>
      <c r="M478" s="22" t="n">
        <v>0</v>
      </c>
      <c r="O478" s="22" t="n">
        <v>0</v>
      </c>
      <c r="P478" s="22" t="n">
        <v>-143393</v>
      </c>
    </row>
    <row r="479" customFormat="false" ht="12.75" hidden="false" customHeight="false" outlineLevel="0" collapsed="false">
      <c r="A479" s="21" t="s">
        <v>1998</v>
      </c>
      <c r="B479" s="21" t="n">
        <v>3</v>
      </c>
      <c r="C479" s="21" t="s">
        <v>22</v>
      </c>
      <c r="D479" s="21" t="s">
        <v>1545</v>
      </c>
      <c r="E479" s="21" t="s">
        <v>1991</v>
      </c>
      <c r="F479" s="21" t="s">
        <v>37</v>
      </c>
      <c r="G479" s="22" t="n">
        <v>-144895</v>
      </c>
      <c r="H479" s="22" t="n">
        <v>0</v>
      </c>
      <c r="I479" s="22" t="n">
        <v>0</v>
      </c>
      <c r="J479" s="22" t="n">
        <v>0</v>
      </c>
      <c r="K479" s="22" t="n">
        <v>0</v>
      </c>
      <c r="L479" s="22" t="n">
        <v>0</v>
      </c>
      <c r="M479" s="22" t="n">
        <v>0</v>
      </c>
      <c r="O479" s="22" t="n">
        <v>0</v>
      </c>
      <c r="P479" s="22" t="n">
        <v>-144895</v>
      </c>
    </row>
    <row r="480" customFormat="false" ht="12.75" hidden="false" customHeight="false" outlineLevel="0" collapsed="false">
      <c r="A480" s="21" t="s">
        <v>938</v>
      </c>
      <c r="B480" s="21" t="n">
        <v>2</v>
      </c>
      <c r="C480" s="21" t="s">
        <v>22</v>
      </c>
      <c r="D480" s="21" t="s">
        <v>23</v>
      </c>
      <c r="E480" s="21" t="s">
        <v>938</v>
      </c>
      <c r="F480" s="21" t="s">
        <v>31</v>
      </c>
      <c r="G480" s="22" t="n">
        <v>-146412</v>
      </c>
      <c r="H480" s="22" t="n">
        <v>0</v>
      </c>
      <c r="I480" s="22" t="n">
        <v>0</v>
      </c>
      <c r="J480" s="22" t="n">
        <v>0</v>
      </c>
      <c r="K480" s="22" t="n">
        <v>0</v>
      </c>
      <c r="L480" s="22" t="n">
        <v>0</v>
      </c>
      <c r="M480" s="22" t="n">
        <v>0</v>
      </c>
      <c r="O480" s="22" t="n">
        <v>0</v>
      </c>
      <c r="P480" s="22" t="n">
        <v>-146412</v>
      </c>
    </row>
    <row r="481" customFormat="false" ht="12.75" hidden="false" customHeight="false" outlineLevel="0" collapsed="false">
      <c r="A481" s="21" t="s">
        <v>943</v>
      </c>
      <c r="B481" s="21" t="n">
        <v>2</v>
      </c>
      <c r="C481" s="21" t="s">
        <v>22</v>
      </c>
      <c r="D481" s="21" t="s">
        <v>1544</v>
      </c>
      <c r="E481" s="21" t="s">
        <v>938</v>
      </c>
      <c r="F481" s="21" t="s">
        <v>31</v>
      </c>
      <c r="G481" s="22" t="n">
        <v>-147254</v>
      </c>
      <c r="H481" s="22" t="n">
        <v>0</v>
      </c>
      <c r="I481" s="22" t="n">
        <v>0</v>
      </c>
      <c r="J481" s="22" t="n">
        <v>0</v>
      </c>
      <c r="K481" s="22" t="n">
        <v>0</v>
      </c>
      <c r="L481" s="22" t="n">
        <v>0</v>
      </c>
      <c r="M481" s="22" t="n">
        <v>0</v>
      </c>
      <c r="O481" s="22" t="n">
        <v>0</v>
      </c>
      <c r="P481" s="22" t="n">
        <v>-147254</v>
      </c>
    </row>
    <row r="482" customFormat="false" ht="12.75" hidden="false" customHeight="false" outlineLevel="0" collapsed="false">
      <c r="A482" s="21" t="s">
        <v>1999</v>
      </c>
      <c r="B482" s="21" t="n">
        <v>11</v>
      </c>
      <c r="C482" s="21" t="s">
        <v>22</v>
      </c>
      <c r="D482" s="21" t="s">
        <v>1545</v>
      </c>
      <c r="E482" s="21" t="s">
        <v>1999</v>
      </c>
      <c r="F482" s="21" t="s">
        <v>31</v>
      </c>
      <c r="G482" s="22" t="n">
        <v>-150352</v>
      </c>
      <c r="H482" s="22" t="n">
        <v>0</v>
      </c>
      <c r="I482" s="22" t="n">
        <v>0</v>
      </c>
      <c r="J482" s="22" t="n">
        <v>0</v>
      </c>
      <c r="K482" s="22" t="n">
        <v>0</v>
      </c>
      <c r="L482" s="22" t="n">
        <v>0</v>
      </c>
      <c r="M482" s="22" t="n">
        <v>0</v>
      </c>
      <c r="N482" s="22" t="n">
        <v>300000</v>
      </c>
      <c r="O482" s="22" t="n">
        <v>0</v>
      </c>
      <c r="P482" s="22" t="n">
        <v>-150352</v>
      </c>
      <c r="Q482" s="22" t="n">
        <v>0</v>
      </c>
    </row>
    <row r="483" customFormat="false" ht="12.75" hidden="false" customHeight="false" outlineLevel="0" collapsed="false">
      <c r="A483" s="21" t="s">
        <v>1339</v>
      </c>
      <c r="D483" s="21" t="s">
        <v>23</v>
      </c>
      <c r="E483" s="21" t="s">
        <v>1336</v>
      </c>
      <c r="F483" s="21" t="s">
        <v>31</v>
      </c>
      <c r="G483" s="22" t="n">
        <v>-150795</v>
      </c>
      <c r="H483" s="22" t="n">
        <v>0</v>
      </c>
      <c r="I483" s="22" t="n">
        <v>0</v>
      </c>
      <c r="J483" s="22" t="n">
        <v>0</v>
      </c>
      <c r="K483" s="22" t="n">
        <v>0</v>
      </c>
      <c r="L483" s="22" t="n">
        <v>0</v>
      </c>
      <c r="M483" s="22" t="n">
        <v>0</v>
      </c>
      <c r="O483" s="22" t="n">
        <v>0</v>
      </c>
      <c r="P483" s="22" t="n">
        <v>-150795</v>
      </c>
    </row>
    <row r="484" customFormat="false" ht="12.75" hidden="false" customHeight="false" outlineLevel="0" collapsed="false">
      <c r="A484" s="21" t="s">
        <v>2000</v>
      </c>
      <c r="B484" s="21" t="n">
        <v>9</v>
      </c>
      <c r="C484" s="21" t="s">
        <v>22</v>
      </c>
      <c r="D484" s="21" t="s">
        <v>23</v>
      </c>
      <c r="E484" s="21" t="s">
        <v>2001</v>
      </c>
      <c r="F484" s="21" t="s">
        <v>31</v>
      </c>
      <c r="G484" s="22" t="n">
        <v>-151648</v>
      </c>
      <c r="H484" s="22" t="n">
        <v>0</v>
      </c>
      <c r="I484" s="22" t="n">
        <v>0</v>
      </c>
      <c r="J484" s="22" t="n">
        <v>0</v>
      </c>
      <c r="K484" s="22" t="n">
        <v>0</v>
      </c>
      <c r="L484" s="22" t="n">
        <v>0</v>
      </c>
      <c r="M484" s="22" t="n">
        <v>0</v>
      </c>
      <c r="O484" s="22" t="n">
        <v>0</v>
      </c>
      <c r="P484" s="22" t="n">
        <v>-151648</v>
      </c>
    </row>
    <row r="485" customFormat="false" ht="12.75" hidden="false" customHeight="false" outlineLevel="0" collapsed="false">
      <c r="A485" s="21" t="s">
        <v>2002</v>
      </c>
      <c r="B485" s="21" t="n">
        <v>7</v>
      </c>
      <c r="C485" s="21" t="s">
        <v>22</v>
      </c>
      <c r="D485" s="21" t="s">
        <v>23</v>
      </c>
      <c r="E485" s="21" t="s">
        <v>1895</v>
      </c>
      <c r="F485" s="21" t="s">
        <v>31</v>
      </c>
      <c r="G485" s="22" t="n">
        <v>-154523</v>
      </c>
      <c r="H485" s="22" t="n">
        <v>0</v>
      </c>
      <c r="I485" s="22" t="n">
        <v>0</v>
      </c>
      <c r="J485" s="22" t="n">
        <v>0</v>
      </c>
      <c r="K485" s="22" t="n">
        <v>0</v>
      </c>
      <c r="L485" s="22" t="n">
        <v>0</v>
      </c>
      <c r="M485" s="22" t="n">
        <v>0</v>
      </c>
      <c r="O485" s="22" t="n">
        <v>0</v>
      </c>
      <c r="P485" s="22" t="n">
        <v>-154523</v>
      </c>
    </row>
    <row r="486" customFormat="false" ht="12.75" hidden="false" customHeight="false" outlineLevel="0" collapsed="false">
      <c r="A486" s="21" t="s">
        <v>2003</v>
      </c>
      <c r="B486" s="21" t="n">
        <v>8</v>
      </c>
      <c r="C486" s="21" t="s">
        <v>22</v>
      </c>
      <c r="D486" s="21" t="s">
        <v>23</v>
      </c>
      <c r="E486" s="21" t="s">
        <v>2004</v>
      </c>
      <c r="F486" s="21" t="s">
        <v>31</v>
      </c>
      <c r="G486" s="22" t="n">
        <v>-157911</v>
      </c>
      <c r="H486" s="22" t="n">
        <v>0</v>
      </c>
      <c r="I486" s="22" t="n">
        <v>0</v>
      </c>
      <c r="J486" s="22" t="n">
        <v>0</v>
      </c>
      <c r="K486" s="22" t="n">
        <v>0</v>
      </c>
      <c r="L486" s="22" t="n">
        <v>0</v>
      </c>
      <c r="M486" s="22" t="n">
        <v>0</v>
      </c>
      <c r="O486" s="22" t="n">
        <v>0</v>
      </c>
      <c r="P486" s="22" t="n">
        <v>-157911</v>
      </c>
    </row>
    <row r="487" customFormat="false" ht="12.75" hidden="false" customHeight="false" outlineLevel="0" collapsed="false">
      <c r="A487" s="21" t="s">
        <v>1089</v>
      </c>
      <c r="B487" s="21" t="n">
        <v>3</v>
      </c>
      <c r="C487" s="21" t="s">
        <v>1543</v>
      </c>
      <c r="D487" s="21" t="s">
        <v>1545</v>
      </c>
      <c r="E487" s="21" t="s">
        <v>1078</v>
      </c>
      <c r="F487" s="21" t="s">
        <v>31</v>
      </c>
      <c r="G487" s="22" t="n">
        <v>-158443</v>
      </c>
      <c r="H487" s="22" t="n">
        <v>729495</v>
      </c>
      <c r="I487" s="22" t="n">
        <v>22045810</v>
      </c>
      <c r="J487" s="22" t="n">
        <v>-35398858</v>
      </c>
      <c r="K487" s="22" t="n">
        <v>-13353048</v>
      </c>
      <c r="L487" s="22" t="n">
        <v>-12623553</v>
      </c>
      <c r="M487" s="22" t="n">
        <v>0</v>
      </c>
      <c r="N487" s="22" t="n">
        <v>11500000</v>
      </c>
      <c r="O487" s="22" t="n">
        <v>0</v>
      </c>
      <c r="P487" s="22" t="n">
        <v>-12781996</v>
      </c>
      <c r="Q487" s="22" t="n">
        <v>0</v>
      </c>
    </row>
    <row r="488" customFormat="false" ht="12.75" hidden="false" customHeight="false" outlineLevel="0" collapsed="false">
      <c r="A488" s="21" t="s">
        <v>2005</v>
      </c>
      <c r="B488" s="21" t="n">
        <v>2</v>
      </c>
      <c r="C488" s="21" t="s">
        <v>1542</v>
      </c>
      <c r="D488" s="21" t="s">
        <v>1610</v>
      </c>
      <c r="E488" s="21" t="s">
        <v>2006</v>
      </c>
      <c r="F488" s="21" t="s">
        <v>31</v>
      </c>
      <c r="G488" s="22" t="n">
        <v>-163130</v>
      </c>
      <c r="H488" s="22" t="n">
        <v>0</v>
      </c>
      <c r="I488" s="22" t="n">
        <v>0</v>
      </c>
      <c r="J488" s="22" t="n">
        <v>0</v>
      </c>
      <c r="K488" s="22" t="n">
        <v>0</v>
      </c>
      <c r="L488" s="22" t="n">
        <v>0</v>
      </c>
      <c r="M488" s="22" t="n">
        <v>0</v>
      </c>
      <c r="O488" s="22" t="n">
        <v>0</v>
      </c>
      <c r="P488" s="22" t="n">
        <v>-163130</v>
      </c>
    </row>
    <row r="489" customFormat="false" ht="12.75" hidden="false" customHeight="false" outlineLevel="0" collapsed="false">
      <c r="A489" s="21" t="s">
        <v>2007</v>
      </c>
      <c r="B489" s="21" t="n">
        <v>7</v>
      </c>
      <c r="C489" s="21" t="s">
        <v>22</v>
      </c>
      <c r="D489" s="21" t="s">
        <v>1548</v>
      </c>
      <c r="E489" s="21" t="s">
        <v>2007</v>
      </c>
      <c r="F489" s="21" t="s">
        <v>31</v>
      </c>
      <c r="G489" s="22" t="n">
        <v>-167605</v>
      </c>
      <c r="H489" s="22" t="n">
        <v>0</v>
      </c>
      <c r="I489" s="22" t="n">
        <v>0</v>
      </c>
      <c r="J489" s="22" t="n">
        <v>0</v>
      </c>
      <c r="K489" s="22" t="n">
        <v>0</v>
      </c>
      <c r="L489" s="22" t="n">
        <v>0</v>
      </c>
      <c r="M489" s="22" t="n">
        <v>0</v>
      </c>
      <c r="O489" s="22" t="n">
        <v>0</v>
      </c>
      <c r="P489" s="22" t="n">
        <v>-167605</v>
      </c>
    </row>
    <row r="490" customFormat="false" ht="12.75" hidden="false" customHeight="false" outlineLevel="0" collapsed="false">
      <c r="A490" s="21" t="s">
        <v>2008</v>
      </c>
      <c r="B490" s="21" t="n">
        <v>4</v>
      </c>
      <c r="C490" s="21" t="s">
        <v>22</v>
      </c>
      <c r="D490" s="21" t="s">
        <v>1545</v>
      </c>
      <c r="E490" s="21" t="s">
        <v>2009</v>
      </c>
      <c r="F490" s="21" t="s">
        <v>37</v>
      </c>
      <c r="G490" s="22" t="n">
        <v>-172208</v>
      </c>
      <c r="H490" s="22" t="n">
        <v>0</v>
      </c>
      <c r="I490" s="22" t="n">
        <v>0</v>
      </c>
      <c r="J490" s="22" t="n">
        <v>0</v>
      </c>
      <c r="K490" s="22" t="n">
        <v>0</v>
      </c>
      <c r="L490" s="22" t="n">
        <v>0</v>
      </c>
      <c r="M490" s="22" t="n">
        <v>0</v>
      </c>
      <c r="O490" s="22" t="n">
        <v>0</v>
      </c>
      <c r="P490" s="22" t="n">
        <v>-172208</v>
      </c>
    </row>
    <row r="491" customFormat="false" ht="12.75" hidden="false" customHeight="false" outlineLevel="0" collapsed="false">
      <c r="A491" s="21" t="s">
        <v>1216</v>
      </c>
      <c r="B491" s="21" t="n">
        <v>2</v>
      </c>
      <c r="C491" s="21" t="s">
        <v>1546</v>
      </c>
      <c r="D491" s="21" t="s">
        <v>1545</v>
      </c>
      <c r="E491" s="21" t="s">
        <v>1214</v>
      </c>
      <c r="F491" s="21" t="s">
        <v>37</v>
      </c>
      <c r="G491" s="22" t="n">
        <v>-175255</v>
      </c>
      <c r="H491" s="22" t="n">
        <v>0</v>
      </c>
      <c r="I491" s="22" t="n">
        <v>0</v>
      </c>
      <c r="J491" s="22" t="n">
        <v>0</v>
      </c>
      <c r="K491" s="22" t="n">
        <v>0</v>
      </c>
      <c r="L491" s="22" t="n">
        <v>0</v>
      </c>
      <c r="M491" s="22" t="n">
        <v>0</v>
      </c>
      <c r="O491" s="22" t="n">
        <v>0</v>
      </c>
      <c r="P491" s="22" t="n">
        <v>-175255</v>
      </c>
    </row>
    <row r="492" customFormat="false" ht="12.75" hidden="false" customHeight="false" outlineLevel="0" collapsed="false">
      <c r="A492" s="21" t="s">
        <v>2010</v>
      </c>
      <c r="B492" s="21" t="n">
        <v>9</v>
      </c>
      <c r="C492" s="21" t="s">
        <v>1546</v>
      </c>
      <c r="D492" s="21" t="s">
        <v>23</v>
      </c>
      <c r="E492" s="21" t="s">
        <v>2010</v>
      </c>
      <c r="F492" s="21" t="s">
        <v>31</v>
      </c>
      <c r="G492" s="22" t="n">
        <v>-177182</v>
      </c>
      <c r="H492" s="22" t="n">
        <v>0</v>
      </c>
      <c r="I492" s="22" t="n">
        <v>0</v>
      </c>
      <c r="J492" s="22" t="n">
        <v>0</v>
      </c>
      <c r="K492" s="22" t="n">
        <v>0</v>
      </c>
      <c r="L492" s="22" t="n">
        <v>0</v>
      </c>
      <c r="M492" s="22" t="n">
        <v>0</v>
      </c>
      <c r="O492" s="22" t="n">
        <v>0</v>
      </c>
      <c r="P492" s="22" t="n">
        <v>-177182</v>
      </c>
    </row>
    <row r="493" customFormat="false" ht="12.75" hidden="false" customHeight="false" outlineLevel="0" collapsed="false">
      <c r="A493" s="21" t="s">
        <v>2011</v>
      </c>
      <c r="B493" s="21" t="n">
        <v>1</v>
      </c>
      <c r="C493" s="21" t="s">
        <v>22</v>
      </c>
      <c r="D493" s="21" t="s">
        <v>23</v>
      </c>
      <c r="E493" s="21" t="s">
        <v>2011</v>
      </c>
      <c r="F493" s="21" t="s">
        <v>31</v>
      </c>
      <c r="G493" s="22" t="n">
        <v>-191990</v>
      </c>
      <c r="H493" s="22" t="n">
        <v>0</v>
      </c>
      <c r="I493" s="22" t="n">
        <v>0</v>
      </c>
      <c r="J493" s="22" t="n">
        <v>0</v>
      </c>
      <c r="K493" s="22" t="n">
        <v>0</v>
      </c>
      <c r="L493" s="22" t="n">
        <v>0</v>
      </c>
      <c r="M493" s="22" t="n">
        <v>0</v>
      </c>
      <c r="O493" s="22" t="n">
        <v>0</v>
      </c>
      <c r="P493" s="22" t="n">
        <v>-191990</v>
      </c>
    </row>
    <row r="494" customFormat="false" ht="12.75" hidden="false" customHeight="false" outlineLevel="0" collapsed="false">
      <c r="A494" s="21" t="s">
        <v>2012</v>
      </c>
      <c r="B494" s="21" t="n">
        <v>10</v>
      </c>
      <c r="C494" s="21" t="s">
        <v>1546</v>
      </c>
      <c r="D494" s="21" t="s">
        <v>23</v>
      </c>
      <c r="E494" s="21" t="s">
        <v>2012</v>
      </c>
      <c r="F494" s="21" t="s">
        <v>31</v>
      </c>
      <c r="G494" s="22" t="n">
        <v>-199527</v>
      </c>
      <c r="H494" s="22" t="n">
        <v>0</v>
      </c>
      <c r="I494" s="22" t="n">
        <v>0</v>
      </c>
      <c r="J494" s="22" t="n">
        <v>0</v>
      </c>
      <c r="K494" s="22" t="n">
        <v>0</v>
      </c>
      <c r="L494" s="22" t="n">
        <v>0</v>
      </c>
      <c r="M494" s="22" t="n">
        <v>0</v>
      </c>
      <c r="O494" s="22" t="n">
        <v>0</v>
      </c>
      <c r="P494" s="22" t="n">
        <v>-199527</v>
      </c>
    </row>
    <row r="495" customFormat="false" ht="12.75" hidden="false" customHeight="false" outlineLevel="0" collapsed="false">
      <c r="A495" s="21" t="s">
        <v>159</v>
      </c>
      <c r="D495" s="21" t="s">
        <v>23</v>
      </c>
      <c r="F495" s="21" t="s">
        <v>31</v>
      </c>
      <c r="G495" s="22" t="n">
        <v>-204884</v>
      </c>
      <c r="H495" s="22" t="n">
        <v>0</v>
      </c>
      <c r="I495" s="22" t="n">
        <v>0</v>
      </c>
      <c r="J495" s="22" t="n">
        <v>0</v>
      </c>
      <c r="K495" s="22" t="n">
        <v>0</v>
      </c>
      <c r="L495" s="22" t="n">
        <v>0</v>
      </c>
      <c r="M495" s="22" t="n">
        <v>0</v>
      </c>
      <c r="N495" s="22" t="n">
        <v>150000</v>
      </c>
      <c r="O495" s="22" t="n">
        <v>0</v>
      </c>
      <c r="P495" s="22" t="n">
        <v>-204884</v>
      </c>
      <c r="Q495" s="22" t="n">
        <v>0</v>
      </c>
    </row>
    <row r="496" customFormat="false" ht="12.75" hidden="false" customHeight="false" outlineLevel="0" collapsed="false">
      <c r="A496" s="21" t="s">
        <v>2013</v>
      </c>
      <c r="B496" s="21" t="n">
        <v>9</v>
      </c>
      <c r="C496" s="21" t="s">
        <v>22</v>
      </c>
      <c r="D496" s="21" t="s">
        <v>23</v>
      </c>
      <c r="E496" s="21" t="s">
        <v>2014</v>
      </c>
      <c r="F496" s="21" t="s">
        <v>31</v>
      </c>
      <c r="G496" s="22" t="n">
        <v>-204884</v>
      </c>
      <c r="H496" s="22" t="n">
        <v>0</v>
      </c>
      <c r="I496" s="22" t="n">
        <v>0</v>
      </c>
      <c r="J496" s="22" t="n">
        <v>0</v>
      </c>
      <c r="K496" s="22" t="n">
        <v>0</v>
      </c>
      <c r="L496" s="22" t="n">
        <v>0</v>
      </c>
      <c r="M496" s="22" t="n">
        <v>0</v>
      </c>
      <c r="N496" s="22" t="n">
        <v>150000</v>
      </c>
      <c r="O496" s="22" t="n">
        <v>0</v>
      </c>
      <c r="P496" s="22" t="n">
        <v>-204884</v>
      </c>
      <c r="Q496" s="22" t="n">
        <v>0</v>
      </c>
    </row>
    <row r="497" customFormat="false" ht="12.75" hidden="false" customHeight="false" outlineLevel="0" collapsed="false">
      <c r="A497" s="21" t="s">
        <v>777</v>
      </c>
      <c r="B497" s="21" t="n">
        <v>10</v>
      </c>
      <c r="C497" s="21" t="s">
        <v>22</v>
      </c>
      <c r="D497" s="21" t="s">
        <v>23</v>
      </c>
      <c r="F497" s="21" t="s">
        <v>31</v>
      </c>
      <c r="G497" s="22" t="n">
        <v>-208417</v>
      </c>
      <c r="H497" s="22" t="n">
        <v>0</v>
      </c>
      <c r="I497" s="22" t="n">
        <v>0</v>
      </c>
      <c r="J497" s="22" t="n">
        <v>0</v>
      </c>
      <c r="K497" s="22" t="n">
        <v>0</v>
      </c>
      <c r="L497" s="22" t="n">
        <v>0</v>
      </c>
      <c r="M497" s="22" t="n">
        <v>0</v>
      </c>
      <c r="N497" s="22" t="n">
        <v>2000000</v>
      </c>
      <c r="O497" s="22" t="n">
        <v>0</v>
      </c>
      <c r="P497" s="22" t="n">
        <v>-208417</v>
      </c>
      <c r="Q497" s="22" t="n">
        <v>0</v>
      </c>
    </row>
    <row r="498" customFormat="false" ht="12.75" hidden="false" customHeight="false" outlineLevel="0" collapsed="false">
      <c r="A498" s="21" t="s">
        <v>2015</v>
      </c>
      <c r="B498" s="21" t="n">
        <v>9</v>
      </c>
      <c r="C498" s="21" t="s">
        <v>22</v>
      </c>
      <c r="D498" s="21" t="s">
        <v>1545</v>
      </c>
      <c r="E498" s="21" t="s">
        <v>2015</v>
      </c>
      <c r="F498" s="21" t="s">
        <v>37</v>
      </c>
      <c r="G498" s="22" t="n">
        <v>-221413</v>
      </c>
      <c r="H498" s="22" t="n">
        <v>0</v>
      </c>
      <c r="I498" s="22" t="n">
        <v>0</v>
      </c>
      <c r="J498" s="22" t="n">
        <v>0</v>
      </c>
      <c r="K498" s="22" t="n">
        <v>0</v>
      </c>
      <c r="L498" s="22" t="n">
        <v>0</v>
      </c>
      <c r="M498" s="22" t="n">
        <v>0</v>
      </c>
      <c r="O498" s="22" t="n">
        <v>0</v>
      </c>
      <c r="P498" s="22" t="n">
        <v>-221413</v>
      </c>
    </row>
    <row r="499" customFormat="false" ht="12.75" hidden="false" customHeight="false" outlineLevel="0" collapsed="false">
      <c r="A499" s="21" t="s">
        <v>2016</v>
      </c>
      <c r="B499" s="21" t="n">
        <v>10</v>
      </c>
      <c r="C499" s="21" t="s">
        <v>22</v>
      </c>
      <c r="D499" s="21" t="s">
        <v>23</v>
      </c>
      <c r="E499" s="21" t="s">
        <v>2016</v>
      </c>
      <c r="F499" s="21" t="s">
        <v>31</v>
      </c>
      <c r="G499" s="22" t="n">
        <v>-221707</v>
      </c>
      <c r="H499" s="22" t="n">
        <v>0</v>
      </c>
      <c r="I499" s="22" t="n">
        <v>0</v>
      </c>
      <c r="J499" s="22" t="n">
        <v>0</v>
      </c>
      <c r="K499" s="22" t="n">
        <v>0</v>
      </c>
      <c r="L499" s="22" t="n">
        <v>0</v>
      </c>
      <c r="M499" s="22" t="n">
        <v>0</v>
      </c>
      <c r="O499" s="22" t="n">
        <v>0</v>
      </c>
      <c r="P499" s="22" t="n">
        <v>-221707</v>
      </c>
    </row>
    <row r="500" customFormat="false" ht="12.75" hidden="false" customHeight="false" outlineLevel="0" collapsed="false">
      <c r="A500" s="21" t="s">
        <v>2017</v>
      </c>
      <c r="B500" s="21" t="n">
        <v>8</v>
      </c>
      <c r="C500" s="21" t="s">
        <v>1543</v>
      </c>
      <c r="D500" s="21" t="s">
        <v>23</v>
      </c>
      <c r="E500" s="21" t="s">
        <v>2018</v>
      </c>
      <c r="F500" s="21" t="s">
        <v>31</v>
      </c>
      <c r="G500" s="22" t="n">
        <v>-225217</v>
      </c>
      <c r="H500" s="22" t="n">
        <v>0</v>
      </c>
      <c r="I500" s="22" t="n">
        <v>0</v>
      </c>
      <c r="J500" s="22" t="n">
        <v>0</v>
      </c>
      <c r="K500" s="22" t="n">
        <v>0</v>
      </c>
      <c r="L500" s="22" t="n">
        <v>0</v>
      </c>
      <c r="M500" s="22" t="n">
        <v>0</v>
      </c>
      <c r="O500" s="22" t="n">
        <v>0</v>
      </c>
      <c r="P500" s="22" t="n">
        <v>-225217</v>
      </c>
    </row>
    <row r="501" customFormat="false" ht="12.75" hidden="false" customHeight="false" outlineLevel="0" collapsed="false">
      <c r="A501" s="21" t="s">
        <v>554</v>
      </c>
      <c r="B501" s="21" t="n">
        <v>7</v>
      </c>
      <c r="C501" s="21" t="s">
        <v>22</v>
      </c>
      <c r="D501" s="21" t="s">
        <v>23</v>
      </c>
      <c r="F501" s="21" t="s">
        <v>31</v>
      </c>
      <c r="G501" s="22" t="n">
        <v>-230893</v>
      </c>
      <c r="H501" s="22" t="n">
        <v>0</v>
      </c>
      <c r="I501" s="22" t="n">
        <v>0</v>
      </c>
      <c r="J501" s="22" t="n">
        <v>0</v>
      </c>
      <c r="K501" s="22" t="n">
        <v>0</v>
      </c>
      <c r="L501" s="22" t="n">
        <v>0</v>
      </c>
      <c r="M501" s="22" t="n">
        <v>0</v>
      </c>
      <c r="O501" s="22" t="n">
        <v>0</v>
      </c>
      <c r="P501" s="22" t="n">
        <v>-230893</v>
      </c>
    </row>
    <row r="502" customFormat="false" ht="12.75" hidden="false" customHeight="false" outlineLevel="0" collapsed="false">
      <c r="A502" s="21" t="s">
        <v>510</v>
      </c>
      <c r="B502" s="21" t="n">
        <v>11</v>
      </c>
      <c r="C502" s="21" t="s">
        <v>22</v>
      </c>
      <c r="D502" s="21" t="s">
        <v>23</v>
      </c>
      <c r="F502" s="21" t="s">
        <v>31</v>
      </c>
      <c r="G502" s="22" t="n">
        <v>-231097</v>
      </c>
      <c r="H502" s="22" t="n">
        <v>0</v>
      </c>
      <c r="I502" s="22" t="n">
        <v>0</v>
      </c>
      <c r="J502" s="22" t="n">
        <v>0</v>
      </c>
      <c r="K502" s="22" t="n">
        <v>0</v>
      </c>
      <c r="L502" s="22" t="n">
        <v>0</v>
      </c>
      <c r="M502" s="22" t="n">
        <v>0</v>
      </c>
      <c r="N502" s="22" t="n">
        <v>200000</v>
      </c>
      <c r="O502" s="22" t="n">
        <v>0</v>
      </c>
      <c r="P502" s="22" t="n">
        <v>-231097</v>
      </c>
      <c r="Q502" s="22" t="n">
        <v>0</v>
      </c>
    </row>
    <row r="503" customFormat="false" ht="12.75" hidden="false" customHeight="false" outlineLevel="0" collapsed="false">
      <c r="A503" s="21" t="s">
        <v>2019</v>
      </c>
      <c r="B503" s="21" t="n">
        <v>10</v>
      </c>
      <c r="C503" s="21" t="s">
        <v>22</v>
      </c>
      <c r="D503" s="21" t="s">
        <v>1545</v>
      </c>
      <c r="E503" s="21" t="s">
        <v>2019</v>
      </c>
      <c r="F503" s="21" t="s">
        <v>31</v>
      </c>
      <c r="G503" s="22" t="n">
        <v>-234613</v>
      </c>
      <c r="H503" s="22" t="n">
        <v>0</v>
      </c>
      <c r="I503" s="22" t="n">
        <v>0</v>
      </c>
      <c r="J503" s="22" t="n">
        <v>0</v>
      </c>
      <c r="K503" s="22" t="n">
        <v>0</v>
      </c>
      <c r="L503" s="22" t="n">
        <v>0</v>
      </c>
      <c r="M503" s="22" t="n">
        <v>0</v>
      </c>
      <c r="O503" s="22" t="n">
        <v>0</v>
      </c>
      <c r="P503" s="22" t="n">
        <v>-234613</v>
      </c>
    </row>
    <row r="504" customFormat="false" ht="12.75" hidden="false" customHeight="false" outlineLevel="0" collapsed="false">
      <c r="A504" s="21" t="s">
        <v>2020</v>
      </c>
      <c r="B504" s="21" t="n">
        <v>11</v>
      </c>
      <c r="C504" s="21" t="s">
        <v>22</v>
      </c>
      <c r="D504" s="21" t="s">
        <v>23</v>
      </c>
      <c r="E504" s="21" t="s">
        <v>1951</v>
      </c>
      <c r="F504" s="21" t="s">
        <v>31</v>
      </c>
      <c r="G504" s="22" t="n">
        <v>-234873</v>
      </c>
      <c r="H504" s="22" t="n">
        <v>0</v>
      </c>
      <c r="I504" s="22" t="n">
        <v>0</v>
      </c>
      <c r="J504" s="22" t="n">
        <v>0</v>
      </c>
      <c r="K504" s="22" t="n">
        <v>0</v>
      </c>
      <c r="L504" s="22" t="n">
        <v>0</v>
      </c>
      <c r="M504" s="22" t="n">
        <v>0</v>
      </c>
      <c r="O504" s="22" t="n">
        <v>0</v>
      </c>
      <c r="P504" s="22" t="n">
        <v>-234873</v>
      </c>
    </row>
    <row r="505" customFormat="false" ht="12.75" hidden="false" customHeight="false" outlineLevel="0" collapsed="false">
      <c r="A505" s="21" t="s">
        <v>946</v>
      </c>
      <c r="B505" s="21" t="n">
        <v>2</v>
      </c>
      <c r="C505" s="21" t="s">
        <v>1546</v>
      </c>
      <c r="D505" s="21" t="s">
        <v>23</v>
      </c>
      <c r="E505" s="21" t="s">
        <v>938</v>
      </c>
      <c r="F505" s="21" t="s">
        <v>31</v>
      </c>
      <c r="G505" s="22" t="n">
        <v>-235519</v>
      </c>
      <c r="H505" s="22" t="n">
        <v>0</v>
      </c>
      <c r="I505" s="22" t="n">
        <v>0</v>
      </c>
      <c r="J505" s="22" t="n">
        <v>0</v>
      </c>
      <c r="K505" s="22" t="n">
        <v>0</v>
      </c>
      <c r="L505" s="22" t="n">
        <v>0</v>
      </c>
      <c r="M505" s="22" t="n">
        <v>0</v>
      </c>
      <c r="O505" s="22" t="n">
        <v>0</v>
      </c>
      <c r="P505" s="22" t="n">
        <v>-235519</v>
      </c>
    </row>
    <row r="506" customFormat="false" ht="12.75" hidden="false" customHeight="false" outlineLevel="0" collapsed="false">
      <c r="A506" s="21" t="s">
        <v>2021</v>
      </c>
      <c r="B506" s="21" t="n">
        <v>10</v>
      </c>
      <c r="C506" s="21" t="s">
        <v>22</v>
      </c>
      <c r="D506" s="21" t="s">
        <v>1545</v>
      </c>
      <c r="E506" s="21" t="s">
        <v>2021</v>
      </c>
      <c r="F506" s="21" t="s">
        <v>37</v>
      </c>
      <c r="G506" s="22" t="n">
        <v>-235559</v>
      </c>
      <c r="H506" s="22" t="n">
        <v>0</v>
      </c>
      <c r="I506" s="22" t="n">
        <v>0</v>
      </c>
      <c r="J506" s="22" t="n">
        <v>-167762</v>
      </c>
      <c r="K506" s="22" t="n">
        <v>-167762</v>
      </c>
      <c r="L506" s="22" t="n">
        <v>-167762</v>
      </c>
      <c r="M506" s="22" t="n">
        <v>0</v>
      </c>
      <c r="O506" s="22" t="n">
        <v>0</v>
      </c>
      <c r="P506" s="22" t="n">
        <v>-403321</v>
      </c>
    </row>
    <row r="507" customFormat="false" ht="12.75" hidden="false" customHeight="false" outlineLevel="0" collapsed="false">
      <c r="A507" s="21" t="s">
        <v>2022</v>
      </c>
      <c r="B507" s="21" t="n">
        <v>7</v>
      </c>
      <c r="C507" s="21" t="s">
        <v>22</v>
      </c>
      <c r="D507" s="21" t="s">
        <v>23</v>
      </c>
      <c r="E507" s="21" t="s">
        <v>2023</v>
      </c>
      <c r="F507" s="21" t="s">
        <v>31</v>
      </c>
      <c r="G507" s="22" t="n">
        <v>-241952</v>
      </c>
      <c r="H507" s="22" t="n">
        <v>0</v>
      </c>
      <c r="I507" s="22" t="n">
        <v>-1220</v>
      </c>
      <c r="J507" s="22" t="n">
        <v>0</v>
      </c>
      <c r="K507" s="22" t="n">
        <v>-1220</v>
      </c>
      <c r="L507" s="22" t="n">
        <v>-1220</v>
      </c>
      <c r="M507" s="22" t="n">
        <v>0</v>
      </c>
      <c r="O507" s="22" t="n">
        <v>0</v>
      </c>
      <c r="P507" s="22" t="n">
        <v>-243172</v>
      </c>
    </row>
    <row r="508" customFormat="false" ht="12.75" hidden="false" customHeight="false" outlineLevel="0" collapsed="false">
      <c r="A508" s="21" t="s">
        <v>2024</v>
      </c>
      <c r="B508" s="21" t="n">
        <v>3</v>
      </c>
      <c r="C508" s="21" t="s">
        <v>1543</v>
      </c>
      <c r="D508" s="21" t="s">
        <v>23</v>
      </c>
      <c r="E508" s="21" t="s">
        <v>1836</v>
      </c>
      <c r="F508" s="21" t="s">
        <v>31</v>
      </c>
      <c r="G508" s="22" t="n">
        <v>-245893</v>
      </c>
      <c r="H508" s="22" t="n">
        <v>0</v>
      </c>
      <c r="I508" s="22" t="n">
        <v>0</v>
      </c>
      <c r="J508" s="22" t="n">
        <v>0</v>
      </c>
      <c r="K508" s="22" t="n">
        <v>0</v>
      </c>
      <c r="L508" s="22" t="n">
        <v>0</v>
      </c>
      <c r="M508" s="22" t="n">
        <v>0</v>
      </c>
      <c r="O508" s="22" t="n">
        <v>0</v>
      </c>
      <c r="P508" s="22" t="n">
        <v>-245893</v>
      </c>
    </row>
    <row r="509" customFormat="false" ht="12.75" hidden="false" customHeight="false" outlineLevel="0" collapsed="false">
      <c r="A509" s="21" t="s">
        <v>2025</v>
      </c>
      <c r="B509" s="21" t="n">
        <v>3</v>
      </c>
      <c r="C509" s="21" t="s">
        <v>1549</v>
      </c>
      <c r="D509" s="21" t="s">
        <v>1871</v>
      </c>
      <c r="E509" s="21" t="s">
        <v>2026</v>
      </c>
      <c r="F509" s="21" t="s">
        <v>31</v>
      </c>
      <c r="G509" s="22" t="n">
        <v>-247341</v>
      </c>
      <c r="H509" s="22" t="n">
        <v>0</v>
      </c>
      <c r="I509" s="22" t="n">
        <v>0</v>
      </c>
      <c r="J509" s="22" t="n">
        <v>0</v>
      </c>
      <c r="K509" s="22" t="n">
        <v>0</v>
      </c>
      <c r="L509" s="22" t="n">
        <v>0</v>
      </c>
      <c r="M509" s="22" t="n">
        <v>0</v>
      </c>
      <c r="O509" s="22" t="n">
        <v>0</v>
      </c>
      <c r="P509" s="22" t="n">
        <v>-247341</v>
      </c>
    </row>
    <row r="510" customFormat="false" ht="12.75" hidden="false" customHeight="false" outlineLevel="0" collapsed="false">
      <c r="A510" s="21" t="s">
        <v>2027</v>
      </c>
      <c r="B510" s="21" t="n">
        <v>9</v>
      </c>
      <c r="C510" s="21" t="s">
        <v>22</v>
      </c>
      <c r="D510" s="21" t="s">
        <v>23</v>
      </c>
      <c r="E510" s="21" t="s">
        <v>2028</v>
      </c>
      <c r="F510" s="21" t="s">
        <v>31</v>
      </c>
      <c r="G510" s="22" t="n">
        <v>-259529</v>
      </c>
      <c r="H510" s="22" t="n">
        <v>-966945</v>
      </c>
      <c r="I510" s="22" t="n">
        <v>351311</v>
      </c>
      <c r="J510" s="22" t="n">
        <v>0</v>
      </c>
      <c r="K510" s="22" t="n">
        <v>351311</v>
      </c>
      <c r="L510" s="22" t="n">
        <v>-615634</v>
      </c>
      <c r="M510" s="22" t="n">
        <v>0</v>
      </c>
      <c r="O510" s="22" t="n">
        <v>0</v>
      </c>
      <c r="P510" s="22" t="n">
        <v>-875163</v>
      </c>
    </row>
    <row r="511" customFormat="false" ht="12.75" hidden="false" customHeight="false" outlineLevel="0" collapsed="false">
      <c r="A511" s="21" t="s">
        <v>2029</v>
      </c>
      <c r="B511" s="21" t="n">
        <v>6</v>
      </c>
      <c r="C511" s="21" t="s">
        <v>1543</v>
      </c>
      <c r="D511" s="21" t="s">
        <v>23</v>
      </c>
      <c r="E511" s="21" t="s">
        <v>2030</v>
      </c>
      <c r="F511" s="21" t="s">
        <v>31</v>
      </c>
      <c r="G511" s="22" t="n">
        <v>-261803</v>
      </c>
      <c r="H511" s="22" t="n">
        <v>0</v>
      </c>
      <c r="I511" s="22" t="n">
        <v>1915959</v>
      </c>
      <c r="J511" s="22" t="n">
        <v>0</v>
      </c>
      <c r="K511" s="22" t="n">
        <v>1915959</v>
      </c>
      <c r="L511" s="22" t="n">
        <v>1915959</v>
      </c>
      <c r="M511" s="22" t="n">
        <v>1915959</v>
      </c>
      <c r="O511" s="22" t="n">
        <v>1915959</v>
      </c>
      <c r="P511" s="22" t="n">
        <v>-261803</v>
      </c>
    </row>
    <row r="512" customFormat="false" ht="12.75" hidden="false" customHeight="false" outlineLevel="0" collapsed="false">
      <c r="A512" s="21" t="s">
        <v>2031</v>
      </c>
      <c r="B512" s="21" t="n">
        <v>9</v>
      </c>
      <c r="C512" s="21" t="s">
        <v>1546</v>
      </c>
      <c r="D512" s="21" t="s">
        <v>23</v>
      </c>
      <c r="E512" s="21" t="s">
        <v>2031</v>
      </c>
      <c r="F512" s="21" t="s">
        <v>31</v>
      </c>
      <c r="G512" s="22" t="n">
        <v>-267436</v>
      </c>
      <c r="H512" s="22" t="n">
        <v>0</v>
      </c>
      <c r="I512" s="22" t="n">
        <v>0</v>
      </c>
      <c r="J512" s="22" t="n">
        <v>0</v>
      </c>
      <c r="K512" s="22" t="n">
        <v>0</v>
      </c>
      <c r="L512" s="22" t="n">
        <v>0</v>
      </c>
      <c r="M512" s="22" t="n">
        <v>0</v>
      </c>
      <c r="O512" s="22" t="n">
        <v>0</v>
      </c>
      <c r="P512" s="22" t="n">
        <v>-267436</v>
      </c>
    </row>
    <row r="513" customFormat="false" ht="12.75" hidden="false" customHeight="false" outlineLevel="0" collapsed="false">
      <c r="A513" s="21" t="s">
        <v>2032</v>
      </c>
      <c r="B513" s="21" t="n">
        <v>9</v>
      </c>
      <c r="C513" s="21" t="s">
        <v>22</v>
      </c>
      <c r="D513" s="21" t="s">
        <v>1548</v>
      </c>
      <c r="E513" s="21" t="s">
        <v>1989</v>
      </c>
      <c r="F513" s="21" t="s">
        <v>31</v>
      </c>
      <c r="G513" s="22" t="n">
        <v>-268154</v>
      </c>
      <c r="H513" s="22" t="n">
        <v>0</v>
      </c>
      <c r="I513" s="22" t="n">
        <v>0</v>
      </c>
      <c r="J513" s="22" t="n">
        <v>0</v>
      </c>
      <c r="K513" s="22" t="n">
        <v>0</v>
      </c>
      <c r="L513" s="22" t="n">
        <v>0</v>
      </c>
      <c r="M513" s="22" t="n">
        <v>0</v>
      </c>
      <c r="O513" s="22" t="n">
        <v>0</v>
      </c>
      <c r="P513" s="22" t="n">
        <v>-268154</v>
      </c>
    </row>
    <row r="514" customFormat="false" ht="12.75" hidden="false" customHeight="false" outlineLevel="0" collapsed="false">
      <c r="A514" s="21" t="s">
        <v>2033</v>
      </c>
      <c r="B514" s="21" t="n">
        <v>3</v>
      </c>
      <c r="C514" s="21" t="s">
        <v>22</v>
      </c>
      <c r="D514" s="21" t="s">
        <v>1590</v>
      </c>
      <c r="E514" s="21" t="s">
        <v>2033</v>
      </c>
      <c r="F514" s="21" t="s">
        <v>31</v>
      </c>
      <c r="G514" s="22" t="n">
        <v>-269564</v>
      </c>
      <c r="H514" s="22" t="n">
        <v>0</v>
      </c>
      <c r="I514" s="22" t="n">
        <v>0</v>
      </c>
      <c r="J514" s="22" t="n">
        <v>0</v>
      </c>
      <c r="K514" s="22" t="n">
        <v>0</v>
      </c>
      <c r="L514" s="22" t="n">
        <v>0</v>
      </c>
      <c r="M514" s="22" t="n">
        <v>0</v>
      </c>
      <c r="O514" s="22" t="n">
        <v>0</v>
      </c>
      <c r="P514" s="22" t="n">
        <v>-269564</v>
      </c>
    </row>
    <row r="515" customFormat="false" ht="12.75" hidden="false" customHeight="false" outlineLevel="0" collapsed="false">
      <c r="A515" s="21" t="s">
        <v>2034</v>
      </c>
      <c r="B515" s="21" t="n">
        <v>9</v>
      </c>
      <c r="C515" s="21" t="s">
        <v>22</v>
      </c>
      <c r="D515" s="21" t="s">
        <v>23</v>
      </c>
      <c r="E515" s="21" t="s">
        <v>2035</v>
      </c>
      <c r="F515" s="21" t="s">
        <v>31</v>
      </c>
      <c r="G515" s="22" t="n">
        <v>-273893</v>
      </c>
      <c r="H515" s="22" t="n">
        <v>-75507</v>
      </c>
      <c r="I515" s="22" t="n">
        <v>0</v>
      </c>
      <c r="J515" s="22" t="n">
        <v>-55211</v>
      </c>
      <c r="K515" s="22" t="n">
        <v>-55211</v>
      </c>
      <c r="L515" s="22" t="n">
        <v>-130718</v>
      </c>
      <c r="M515" s="22" t="n">
        <v>0</v>
      </c>
      <c r="O515" s="22" t="n">
        <v>0</v>
      </c>
      <c r="P515" s="22" t="n">
        <v>-404611</v>
      </c>
    </row>
    <row r="516" customFormat="false" ht="12.75" hidden="false" customHeight="false" outlineLevel="0" collapsed="false">
      <c r="A516" s="21" t="s">
        <v>2036</v>
      </c>
      <c r="B516" s="21" t="n">
        <v>9</v>
      </c>
      <c r="C516" s="21" t="s">
        <v>1546</v>
      </c>
      <c r="D516" s="21" t="s">
        <v>23</v>
      </c>
      <c r="E516" s="21" t="s">
        <v>2036</v>
      </c>
      <c r="F516" s="21" t="s">
        <v>31</v>
      </c>
      <c r="G516" s="22" t="n">
        <v>-283009</v>
      </c>
      <c r="H516" s="22" t="n">
        <v>0</v>
      </c>
      <c r="I516" s="22" t="n">
        <v>0</v>
      </c>
      <c r="J516" s="22" t="n">
        <v>0</v>
      </c>
      <c r="K516" s="22" t="n">
        <v>0</v>
      </c>
      <c r="L516" s="22" t="n">
        <v>0</v>
      </c>
      <c r="M516" s="22" t="n">
        <v>0</v>
      </c>
      <c r="O516" s="22" t="n">
        <v>0</v>
      </c>
      <c r="P516" s="22" t="n">
        <v>-283009</v>
      </c>
    </row>
    <row r="517" customFormat="false" ht="12.75" hidden="false" customHeight="false" outlineLevel="0" collapsed="false">
      <c r="A517" s="21" t="s">
        <v>2037</v>
      </c>
      <c r="B517" s="21" t="n">
        <v>8</v>
      </c>
      <c r="C517" s="21" t="s">
        <v>1546</v>
      </c>
      <c r="D517" s="21" t="s">
        <v>1545</v>
      </c>
      <c r="E517" s="21" t="s">
        <v>2037</v>
      </c>
      <c r="F517" s="21" t="s">
        <v>37</v>
      </c>
      <c r="G517" s="22" t="n">
        <v>-285351</v>
      </c>
      <c r="H517" s="22" t="n">
        <v>0</v>
      </c>
      <c r="I517" s="22" t="n">
        <v>0</v>
      </c>
      <c r="J517" s="22" t="n">
        <v>0</v>
      </c>
      <c r="K517" s="22" t="n">
        <v>0</v>
      </c>
      <c r="L517" s="22" t="n">
        <v>0</v>
      </c>
      <c r="M517" s="22" t="n">
        <v>0</v>
      </c>
      <c r="O517" s="22" t="n">
        <v>0</v>
      </c>
      <c r="P517" s="22" t="n">
        <v>-285351</v>
      </c>
    </row>
    <row r="518" customFormat="false" ht="12.75" hidden="false" customHeight="false" outlineLevel="0" collapsed="false">
      <c r="A518" s="21" t="s">
        <v>2038</v>
      </c>
      <c r="B518" s="21" t="n">
        <v>8</v>
      </c>
      <c r="C518" s="21" t="s">
        <v>1546</v>
      </c>
      <c r="D518" s="21" t="s">
        <v>23</v>
      </c>
      <c r="E518" s="21" t="s">
        <v>2038</v>
      </c>
      <c r="F518" s="21" t="s">
        <v>31</v>
      </c>
      <c r="G518" s="22" t="n">
        <v>-287285</v>
      </c>
      <c r="H518" s="22" t="n">
        <v>0</v>
      </c>
      <c r="I518" s="22" t="n">
        <v>0</v>
      </c>
      <c r="J518" s="22" t="n">
        <v>0</v>
      </c>
      <c r="K518" s="22" t="n">
        <v>0</v>
      </c>
      <c r="L518" s="22" t="n">
        <v>0</v>
      </c>
      <c r="M518" s="22" t="n">
        <v>0</v>
      </c>
      <c r="O518" s="22" t="n">
        <v>0</v>
      </c>
      <c r="P518" s="22" t="n">
        <v>-287285</v>
      </c>
    </row>
    <row r="519" customFormat="false" ht="12.75" hidden="false" customHeight="false" outlineLevel="0" collapsed="false">
      <c r="A519" s="21" t="s">
        <v>2039</v>
      </c>
      <c r="B519" s="21" t="n">
        <v>9</v>
      </c>
      <c r="C519" s="21" t="s">
        <v>1547</v>
      </c>
      <c r="D519" s="21" t="s">
        <v>23</v>
      </c>
      <c r="E519" s="21" t="s">
        <v>2039</v>
      </c>
      <c r="F519" s="21" t="s">
        <v>31</v>
      </c>
      <c r="G519" s="22" t="n">
        <v>-300137</v>
      </c>
      <c r="H519" s="22" t="n">
        <v>0</v>
      </c>
      <c r="I519" s="22" t="n">
        <v>0</v>
      </c>
      <c r="J519" s="22" t="n">
        <v>0</v>
      </c>
      <c r="K519" s="22" t="n">
        <v>0</v>
      </c>
      <c r="L519" s="22" t="n">
        <v>0</v>
      </c>
      <c r="M519" s="22" t="n">
        <v>0</v>
      </c>
      <c r="O519" s="22" t="n">
        <v>0</v>
      </c>
      <c r="P519" s="22" t="n">
        <v>-300137</v>
      </c>
    </row>
    <row r="520" customFormat="false" ht="12.75" hidden="false" customHeight="false" outlineLevel="0" collapsed="false">
      <c r="A520" s="21" t="s">
        <v>2040</v>
      </c>
      <c r="B520" s="21" t="n">
        <v>9</v>
      </c>
      <c r="C520" s="21" t="s">
        <v>1546</v>
      </c>
      <c r="D520" s="21" t="s">
        <v>23</v>
      </c>
      <c r="E520" s="21" t="s">
        <v>2040</v>
      </c>
      <c r="F520" s="21" t="s">
        <v>31</v>
      </c>
      <c r="G520" s="22" t="n">
        <v>-304380</v>
      </c>
      <c r="H520" s="22" t="n">
        <v>0</v>
      </c>
      <c r="I520" s="22" t="n">
        <v>0</v>
      </c>
      <c r="J520" s="22" t="n">
        <v>0</v>
      </c>
      <c r="K520" s="22" t="n">
        <v>0</v>
      </c>
      <c r="L520" s="22" t="n">
        <v>0</v>
      </c>
      <c r="M520" s="22" t="n">
        <v>0</v>
      </c>
      <c r="O520" s="22" t="n">
        <v>0</v>
      </c>
      <c r="P520" s="22" t="n">
        <v>-304380</v>
      </c>
    </row>
    <row r="521" customFormat="false" ht="12.75" hidden="false" customHeight="false" outlineLevel="0" collapsed="false">
      <c r="A521" s="21" t="s">
        <v>2041</v>
      </c>
      <c r="B521" s="21" t="n">
        <v>9</v>
      </c>
      <c r="C521" s="21" t="s">
        <v>22</v>
      </c>
      <c r="D521" s="21" t="s">
        <v>23</v>
      </c>
      <c r="E521" s="21" t="s">
        <v>2042</v>
      </c>
      <c r="F521" s="21" t="s">
        <v>31</v>
      </c>
      <c r="G521" s="22" t="n">
        <v>-305259</v>
      </c>
      <c r="H521" s="22" t="n">
        <v>0</v>
      </c>
      <c r="I521" s="22" t="n">
        <v>0</v>
      </c>
      <c r="J521" s="22" t="n">
        <v>0</v>
      </c>
      <c r="K521" s="22" t="n">
        <v>0</v>
      </c>
      <c r="L521" s="22" t="n">
        <v>0</v>
      </c>
      <c r="M521" s="22" t="n">
        <v>0</v>
      </c>
      <c r="O521" s="22" t="n">
        <v>0</v>
      </c>
      <c r="P521" s="22" t="n">
        <v>-305259</v>
      </c>
    </row>
    <row r="522" customFormat="false" ht="12.75" hidden="false" customHeight="false" outlineLevel="0" collapsed="false">
      <c r="A522" s="21" t="s">
        <v>2043</v>
      </c>
      <c r="B522" s="21" t="n">
        <v>9</v>
      </c>
      <c r="C522" s="21" t="s">
        <v>22</v>
      </c>
      <c r="D522" s="21" t="s">
        <v>23</v>
      </c>
      <c r="E522" s="21" t="s">
        <v>2044</v>
      </c>
      <c r="F522" s="21" t="s">
        <v>31</v>
      </c>
      <c r="G522" s="22" t="n">
        <v>-305911</v>
      </c>
      <c r="H522" s="22" t="n">
        <v>0</v>
      </c>
      <c r="I522" s="22" t="n">
        <v>0</v>
      </c>
      <c r="J522" s="22" t="n">
        <v>0</v>
      </c>
      <c r="K522" s="22" t="n">
        <v>0</v>
      </c>
      <c r="L522" s="22" t="n">
        <v>0</v>
      </c>
      <c r="M522" s="22" t="n">
        <v>0</v>
      </c>
      <c r="O522" s="22" t="n">
        <v>0</v>
      </c>
      <c r="P522" s="22" t="n">
        <v>-305911</v>
      </c>
    </row>
    <row r="523" customFormat="false" ht="12.75" hidden="false" customHeight="false" outlineLevel="0" collapsed="false">
      <c r="A523" s="21" t="s">
        <v>2045</v>
      </c>
      <c r="B523" s="21" t="n">
        <v>3</v>
      </c>
      <c r="C523" s="21" t="s">
        <v>1543</v>
      </c>
      <c r="D523" s="21" t="s">
        <v>1545</v>
      </c>
      <c r="E523" s="21" t="s">
        <v>2046</v>
      </c>
      <c r="F523" s="21" t="s">
        <v>37</v>
      </c>
      <c r="G523" s="22" t="n">
        <v>-306333</v>
      </c>
      <c r="H523" s="22" t="n">
        <v>206214</v>
      </c>
      <c r="I523" s="22" t="n">
        <v>8277661</v>
      </c>
      <c r="J523" s="22" t="n">
        <v>-4202735</v>
      </c>
      <c r="K523" s="22" t="n">
        <v>4074926</v>
      </c>
      <c r="L523" s="22" t="n">
        <v>4281140</v>
      </c>
      <c r="M523" s="22" t="n">
        <v>4281140</v>
      </c>
      <c r="O523" s="22" t="n">
        <v>4281140</v>
      </c>
      <c r="P523" s="22" t="n">
        <v>-306333</v>
      </c>
    </row>
    <row r="524" customFormat="false" ht="12.75" hidden="false" customHeight="false" outlineLevel="0" collapsed="false">
      <c r="A524" s="21" t="s">
        <v>1445</v>
      </c>
      <c r="B524" s="21" t="n">
        <v>5</v>
      </c>
      <c r="C524" s="21" t="s">
        <v>1543</v>
      </c>
      <c r="D524" s="21" t="s">
        <v>23</v>
      </c>
      <c r="E524" s="21" t="s">
        <v>1443</v>
      </c>
      <c r="F524" s="21" t="s">
        <v>31</v>
      </c>
      <c r="G524" s="22" t="n">
        <v>-306387</v>
      </c>
      <c r="H524" s="22" t="n">
        <v>0</v>
      </c>
      <c r="I524" s="22" t="n">
        <v>22670</v>
      </c>
      <c r="J524" s="22" t="n">
        <v>-94676</v>
      </c>
      <c r="K524" s="22" t="n">
        <v>-72006</v>
      </c>
      <c r="L524" s="22" t="n">
        <v>-72006</v>
      </c>
      <c r="M524" s="22" t="n">
        <v>0</v>
      </c>
      <c r="O524" s="22" t="n">
        <v>0</v>
      </c>
      <c r="P524" s="22" t="n">
        <v>-378393</v>
      </c>
    </row>
    <row r="525" customFormat="false" ht="12.75" hidden="false" customHeight="false" outlineLevel="0" collapsed="false">
      <c r="A525" s="21" t="s">
        <v>2047</v>
      </c>
      <c r="B525" s="21" t="n">
        <v>6</v>
      </c>
      <c r="C525" s="21" t="s">
        <v>22</v>
      </c>
      <c r="D525" s="21" t="s">
        <v>1548</v>
      </c>
      <c r="E525" s="21" t="s">
        <v>1989</v>
      </c>
      <c r="F525" s="21" t="s">
        <v>31</v>
      </c>
      <c r="G525" s="22" t="n">
        <v>-309786</v>
      </c>
      <c r="H525" s="22" t="n">
        <v>0</v>
      </c>
      <c r="I525" s="22" t="n">
        <v>0</v>
      </c>
      <c r="J525" s="22" t="n">
        <v>0</v>
      </c>
      <c r="K525" s="22" t="n">
        <v>0</v>
      </c>
      <c r="L525" s="22" t="n">
        <v>0</v>
      </c>
      <c r="M525" s="22" t="n">
        <v>0</v>
      </c>
      <c r="O525" s="22" t="n">
        <v>0</v>
      </c>
      <c r="P525" s="22" t="n">
        <v>-309786</v>
      </c>
    </row>
    <row r="526" customFormat="false" ht="12.75" hidden="false" customHeight="false" outlineLevel="0" collapsed="false">
      <c r="A526" s="21" t="s">
        <v>1037</v>
      </c>
      <c r="B526" s="21" t="n">
        <v>2</v>
      </c>
      <c r="C526" s="21" t="s">
        <v>1542</v>
      </c>
      <c r="D526" s="21" t="s">
        <v>23</v>
      </c>
      <c r="E526" s="21" t="s">
        <v>1036</v>
      </c>
      <c r="F526" s="21" t="s">
        <v>31</v>
      </c>
      <c r="G526" s="22" t="n">
        <v>-313508</v>
      </c>
      <c r="H526" s="22" t="n">
        <v>0</v>
      </c>
      <c r="I526" s="22" t="n">
        <v>0</v>
      </c>
      <c r="J526" s="22" t="n">
        <v>0</v>
      </c>
      <c r="K526" s="22" t="n">
        <v>0</v>
      </c>
      <c r="L526" s="22" t="n">
        <v>0</v>
      </c>
      <c r="M526" s="22" t="n">
        <v>0</v>
      </c>
      <c r="O526" s="22" t="n">
        <v>0</v>
      </c>
      <c r="P526" s="22" t="n">
        <v>-313508</v>
      </c>
    </row>
    <row r="527" customFormat="false" ht="12.75" hidden="false" customHeight="false" outlineLevel="0" collapsed="false">
      <c r="A527" s="21" t="s">
        <v>2048</v>
      </c>
      <c r="B527" s="21" t="n">
        <v>9</v>
      </c>
      <c r="C527" s="21" t="s">
        <v>1546</v>
      </c>
      <c r="D527" s="21" t="s">
        <v>23</v>
      </c>
      <c r="E527" s="21" t="s">
        <v>2049</v>
      </c>
      <c r="F527" s="21" t="s">
        <v>31</v>
      </c>
      <c r="G527" s="22" t="n">
        <v>-323024</v>
      </c>
      <c r="H527" s="22" t="n">
        <v>0</v>
      </c>
      <c r="I527" s="22" t="n">
        <v>0</v>
      </c>
      <c r="J527" s="22" t="n">
        <v>0</v>
      </c>
      <c r="K527" s="22" t="n">
        <v>0</v>
      </c>
      <c r="L527" s="22" t="n">
        <v>0</v>
      </c>
      <c r="M527" s="22" t="n">
        <v>0</v>
      </c>
      <c r="O527" s="22" t="n">
        <v>0</v>
      </c>
      <c r="P527" s="22" t="n">
        <v>-323024</v>
      </c>
    </row>
    <row r="528" customFormat="false" ht="12.75" hidden="false" customHeight="false" outlineLevel="0" collapsed="false">
      <c r="A528" s="21" t="s">
        <v>2050</v>
      </c>
      <c r="B528" s="21" t="n">
        <v>6</v>
      </c>
      <c r="C528" s="21" t="s">
        <v>22</v>
      </c>
      <c r="D528" s="21" t="s">
        <v>23</v>
      </c>
      <c r="E528" s="21" t="s">
        <v>2050</v>
      </c>
      <c r="F528" s="21" t="s">
        <v>31</v>
      </c>
      <c r="G528" s="22" t="n">
        <v>-324050</v>
      </c>
      <c r="H528" s="22" t="n">
        <v>0</v>
      </c>
      <c r="I528" s="22" t="n">
        <v>0</v>
      </c>
      <c r="J528" s="22" t="n">
        <v>0</v>
      </c>
      <c r="K528" s="22" t="n">
        <v>0</v>
      </c>
      <c r="L528" s="22" t="n">
        <v>0</v>
      </c>
      <c r="M528" s="22" t="n">
        <v>0</v>
      </c>
      <c r="O528" s="22" t="n">
        <v>0</v>
      </c>
      <c r="P528" s="22" t="n">
        <v>-324050</v>
      </c>
    </row>
    <row r="529" customFormat="false" ht="12.75" hidden="false" customHeight="false" outlineLevel="0" collapsed="false">
      <c r="A529" s="21" t="s">
        <v>2051</v>
      </c>
      <c r="B529" s="21" t="n">
        <v>8</v>
      </c>
      <c r="C529" s="21" t="s">
        <v>1546</v>
      </c>
      <c r="D529" s="21" t="s">
        <v>23</v>
      </c>
      <c r="E529" s="21" t="s">
        <v>2052</v>
      </c>
      <c r="F529" s="21" t="s">
        <v>31</v>
      </c>
      <c r="G529" s="22" t="n">
        <v>-328803</v>
      </c>
      <c r="H529" s="22" t="n">
        <v>-54928</v>
      </c>
      <c r="I529" s="22" t="n">
        <v>2264298</v>
      </c>
      <c r="J529" s="22" t="n">
        <v>-2602396</v>
      </c>
      <c r="K529" s="22" t="n">
        <v>-338098</v>
      </c>
      <c r="L529" s="22" t="n">
        <v>-393026</v>
      </c>
      <c r="M529" s="22" t="n">
        <v>0</v>
      </c>
      <c r="O529" s="22" t="n">
        <v>0</v>
      </c>
      <c r="P529" s="22" t="n">
        <v>-721829</v>
      </c>
    </row>
    <row r="530" customFormat="false" ht="12.75" hidden="false" customHeight="false" outlineLevel="0" collapsed="false">
      <c r="A530" s="21" t="s">
        <v>1020</v>
      </c>
      <c r="B530" s="21" t="n">
        <v>3</v>
      </c>
      <c r="C530" s="21" t="s">
        <v>1546</v>
      </c>
      <c r="D530" s="21" t="s">
        <v>1544</v>
      </c>
      <c r="E530" s="21" t="s">
        <v>1005</v>
      </c>
      <c r="F530" s="21" t="s">
        <v>31</v>
      </c>
      <c r="G530" s="22" t="n">
        <v>-334070</v>
      </c>
      <c r="H530" s="22" t="n">
        <v>0</v>
      </c>
      <c r="I530" s="22" t="n">
        <v>0</v>
      </c>
      <c r="J530" s="22" t="n">
        <v>0</v>
      </c>
      <c r="K530" s="22" t="n">
        <v>0</v>
      </c>
      <c r="L530" s="22" t="n">
        <v>0</v>
      </c>
      <c r="M530" s="22" t="n">
        <v>0</v>
      </c>
      <c r="O530" s="22" t="n">
        <v>0</v>
      </c>
      <c r="P530" s="22" t="n">
        <v>-334070</v>
      </c>
    </row>
    <row r="531" customFormat="false" ht="12.75" hidden="false" customHeight="false" outlineLevel="0" collapsed="false">
      <c r="A531" s="21" t="s">
        <v>234</v>
      </c>
      <c r="B531" s="21" t="n">
        <v>9</v>
      </c>
      <c r="C531" s="21" t="s">
        <v>22</v>
      </c>
      <c r="D531" s="21" t="s">
        <v>23</v>
      </c>
      <c r="F531" s="21" t="s">
        <v>31</v>
      </c>
      <c r="G531" s="22" t="n">
        <v>-337219</v>
      </c>
      <c r="H531" s="22" t="n">
        <v>0</v>
      </c>
      <c r="I531" s="22" t="n">
        <v>0</v>
      </c>
      <c r="J531" s="22" t="n">
        <v>0</v>
      </c>
      <c r="K531" s="22" t="n">
        <v>0</v>
      </c>
      <c r="L531" s="22" t="n">
        <v>0</v>
      </c>
      <c r="M531" s="22" t="n">
        <v>0</v>
      </c>
      <c r="O531" s="22" t="n">
        <v>0</v>
      </c>
      <c r="P531" s="22" t="n">
        <v>-337219</v>
      </c>
    </row>
    <row r="532" customFormat="false" ht="12.75" hidden="false" customHeight="false" outlineLevel="0" collapsed="false">
      <c r="A532" s="21" t="s">
        <v>235</v>
      </c>
      <c r="B532" s="21" t="n">
        <v>9</v>
      </c>
      <c r="C532" s="21" t="s">
        <v>22</v>
      </c>
      <c r="D532" s="21" t="s">
        <v>23</v>
      </c>
      <c r="F532" s="21" t="s">
        <v>31</v>
      </c>
      <c r="G532" s="22" t="n">
        <v>-337219</v>
      </c>
      <c r="H532" s="22" t="n">
        <v>0</v>
      </c>
      <c r="I532" s="22" t="n">
        <v>0</v>
      </c>
      <c r="J532" s="22" t="n">
        <v>0</v>
      </c>
      <c r="K532" s="22" t="n">
        <v>0</v>
      </c>
      <c r="L532" s="22" t="n">
        <v>0</v>
      </c>
      <c r="M532" s="22" t="n">
        <v>0</v>
      </c>
      <c r="O532" s="22" t="n">
        <v>0</v>
      </c>
      <c r="P532" s="22" t="n">
        <v>-337219</v>
      </c>
    </row>
    <row r="533" customFormat="false" ht="12.75" hidden="false" customHeight="false" outlineLevel="0" collapsed="false">
      <c r="A533" s="21" t="s">
        <v>2053</v>
      </c>
      <c r="B533" s="21" t="n">
        <v>3</v>
      </c>
      <c r="C533" s="21" t="s">
        <v>22</v>
      </c>
      <c r="D533" s="21" t="s">
        <v>1545</v>
      </c>
      <c r="E533" s="21" t="s">
        <v>2054</v>
      </c>
      <c r="F533" s="21" t="s">
        <v>37</v>
      </c>
      <c r="G533" s="22" t="n">
        <v>-340785</v>
      </c>
      <c r="H533" s="22" t="n">
        <v>309711</v>
      </c>
      <c r="I533" s="22" t="n">
        <v>0</v>
      </c>
      <c r="J533" s="22" t="n">
        <v>-23036</v>
      </c>
      <c r="K533" s="22" t="n">
        <v>-23036</v>
      </c>
      <c r="L533" s="22" t="n">
        <v>286675</v>
      </c>
      <c r="M533" s="22" t="n">
        <v>286675</v>
      </c>
      <c r="O533" s="22" t="n">
        <v>286675</v>
      </c>
      <c r="P533" s="22" t="n">
        <v>-340785</v>
      </c>
    </row>
    <row r="534" customFormat="false" ht="12.75" hidden="false" customHeight="false" outlineLevel="0" collapsed="false">
      <c r="A534" s="21" t="s">
        <v>2055</v>
      </c>
      <c r="B534" s="21" t="n">
        <v>3</v>
      </c>
      <c r="C534" s="21" t="s">
        <v>22</v>
      </c>
      <c r="D534" s="21" t="s">
        <v>23</v>
      </c>
      <c r="E534" s="21" t="s">
        <v>2056</v>
      </c>
      <c r="F534" s="21" t="s">
        <v>31</v>
      </c>
      <c r="G534" s="22" t="n">
        <v>-350671</v>
      </c>
      <c r="H534" s="22" t="n">
        <v>0</v>
      </c>
      <c r="I534" s="22" t="n">
        <v>0</v>
      </c>
      <c r="J534" s="22" t="n">
        <v>0</v>
      </c>
      <c r="K534" s="22" t="n">
        <v>0</v>
      </c>
      <c r="L534" s="22" t="n">
        <v>0</v>
      </c>
      <c r="M534" s="22" t="n">
        <v>0</v>
      </c>
      <c r="O534" s="22" t="n">
        <v>0</v>
      </c>
      <c r="P534" s="22" t="n">
        <v>-350671</v>
      </c>
    </row>
    <row r="535" customFormat="false" ht="12.75" hidden="false" customHeight="false" outlineLevel="0" collapsed="false">
      <c r="A535" s="21" t="s">
        <v>2057</v>
      </c>
      <c r="B535" s="21" t="n">
        <v>7</v>
      </c>
      <c r="C535" s="21" t="s">
        <v>1543</v>
      </c>
      <c r="D535" s="21" t="s">
        <v>23</v>
      </c>
      <c r="E535" s="21" t="s">
        <v>2058</v>
      </c>
      <c r="F535" s="21" t="s">
        <v>31</v>
      </c>
      <c r="G535" s="22" t="n">
        <v>-357887</v>
      </c>
      <c r="H535" s="22" t="n">
        <v>0</v>
      </c>
      <c r="I535" s="22" t="n">
        <v>1843800</v>
      </c>
      <c r="J535" s="22" t="n">
        <v>-2418485</v>
      </c>
      <c r="K535" s="22" t="n">
        <v>-574685</v>
      </c>
      <c r="L535" s="22" t="n">
        <v>-574685</v>
      </c>
      <c r="M535" s="22" t="n">
        <v>0</v>
      </c>
      <c r="N535" s="22" t="n">
        <v>11000000</v>
      </c>
      <c r="O535" s="22" t="n">
        <v>0</v>
      </c>
      <c r="P535" s="22" t="n">
        <v>-932572</v>
      </c>
      <c r="Q535" s="22" t="n">
        <v>0</v>
      </c>
    </row>
    <row r="536" customFormat="false" ht="12.75" hidden="false" customHeight="false" outlineLevel="0" collapsed="false">
      <c r="A536" s="21" t="s">
        <v>2059</v>
      </c>
      <c r="B536" s="21" t="n">
        <v>10</v>
      </c>
      <c r="C536" s="21" t="s">
        <v>1543</v>
      </c>
      <c r="D536" s="21" t="s">
        <v>23</v>
      </c>
      <c r="E536" s="21" t="s">
        <v>2060</v>
      </c>
      <c r="F536" s="21" t="s">
        <v>31</v>
      </c>
      <c r="G536" s="22" t="n">
        <v>-375447</v>
      </c>
      <c r="H536" s="22" t="n">
        <v>2252</v>
      </c>
      <c r="I536" s="22" t="n">
        <v>0</v>
      </c>
      <c r="J536" s="22" t="n">
        <v>-418257</v>
      </c>
      <c r="K536" s="22" t="n">
        <v>-418257</v>
      </c>
      <c r="L536" s="22" t="n">
        <v>-416005</v>
      </c>
      <c r="M536" s="22" t="n">
        <v>0</v>
      </c>
      <c r="O536" s="22" t="n">
        <v>0</v>
      </c>
      <c r="P536" s="22" t="n">
        <v>-791452</v>
      </c>
    </row>
    <row r="537" customFormat="false" ht="12.75" hidden="false" customHeight="false" outlineLevel="0" collapsed="false">
      <c r="A537" s="21" t="s">
        <v>555</v>
      </c>
      <c r="B537" s="21" t="n">
        <v>7</v>
      </c>
      <c r="C537" s="21" t="s">
        <v>22</v>
      </c>
      <c r="D537" s="21" t="s">
        <v>23</v>
      </c>
      <c r="F537" s="21" t="s">
        <v>31</v>
      </c>
      <c r="G537" s="22" t="n">
        <v>-384803</v>
      </c>
      <c r="H537" s="22" t="n">
        <v>0</v>
      </c>
      <c r="I537" s="22" t="n">
        <v>0</v>
      </c>
      <c r="J537" s="22" t="n">
        <v>0</v>
      </c>
      <c r="K537" s="22" t="n">
        <v>0</v>
      </c>
      <c r="L537" s="22" t="n">
        <v>0</v>
      </c>
      <c r="M537" s="22" t="n">
        <v>0</v>
      </c>
      <c r="O537" s="22" t="n">
        <v>0</v>
      </c>
      <c r="P537" s="22" t="n">
        <v>-384803</v>
      </c>
    </row>
    <row r="538" customFormat="false" ht="12.75" hidden="false" customHeight="false" outlineLevel="0" collapsed="false">
      <c r="A538" s="21" t="s">
        <v>1268</v>
      </c>
      <c r="B538" s="21" t="n">
        <v>8</v>
      </c>
      <c r="C538" s="21" t="s">
        <v>1543</v>
      </c>
      <c r="D538" s="21" t="s">
        <v>23</v>
      </c>
      <c r="E538" s="21" t="s">
        <v>1266</v>
      </c>
      <c r="F538" s="21" t="s">
        <v>31</v>
      </c>
      <c r="G538" s="22" t="n">
        <v>-393378</v>
      </c>
      <c r="H538" s="22" t="n">
        <v>0</v>
      </c>
      <c r="I538" s="22" t="n">
        <v>0</v>
      </c>
      <c r="J538" s="22" t="n">
        <v>0</v>
      </c>
      <c r="K538" s="22" t="n">
        <v>0</v>
      </c>
      <c r="L538" s="22" t="n">
        <v>0</v>
      </c>
      <c r="M538" s="22" t="n">
        <v>0</v>
      </c>
      <c r="O538" s="22" t="n">
        <v>0</v>
      </c>
      <c r="P538" s="22" t="n">
        <v>-393378</v>
      </c>
    </row>
    <row r="539" customFormat="false" ht="12.75" hidden="false" customHeight="false" outlineLevel="0" collapsed="false">
      <c r="A539" s="21" t="s">
        <v>2061</v>
      </c>
      <c r="B539" s="21" t="n">
        <v>9</v>
      </c>
      <c r="C539" s="21" t="s">
        <v>1543</v>
      </c>
      <c r="D539" s="21" t="s">
        <v>23</v>
      </c>
      <c r="E539" s="21" t="s">
        <v>2062</v>
      </c>
      <c r="F539" s="21" t="s">
        <v>31</v>
      </c>
      <c r="G539" s="22" t="n">
        <v>-397201</v>
      </c>
      <c r="H539" s="22" t="n">
        <v>0</v>
      </c>
      <c r="I539" s="22" t="n">
        <v>0</v>
      </c>
      <c r="J539" s="22" t="n">
        <v>0</v>
      </c>
      <c r="K539" s="22" t="n">
        <v>0</v>
      </c>
      <c r="L539" s="22" t="n">
        <v>0</v>
      </c>
      <c r="M539" s="22" t="n">
        <v>0</v>
      </c>
      <c r="O539" s="22" t="n">
        <v>0</v>
      </c>
      <c r="P539" s="22" t="n">
        <v>-397201</v>
      </c>
    </row>
    <row r="540" customFormat="false" ht="12.75" hidden="false" customHeight="false" outlineLevel="0" collapsed="false">
      <c r="A540" s="21" t="s">
        <v>901</v>
      </c>
      <c r="B540" s="21" t="n">
        <v>6</v>
      </c>
      <c r="C540" s="21" t="s">
        <v>1543</v>
      </c>
      <c r="D540" s="21" t="s">
        <v>1545</v>
      </c>
      <c r="E540" s="21" t="s">
        <v>895</v>
      </c>
      <c r="F540" s="21" t="s">
        <v>31</v>
      </c>
      <c r="G540" s="22" t="n">
        <v>-401895</v>
      </c>
      <c r="H540" s="22" t="n">
        <v>-853992</v>
      </c>
      <c r="I540" s="22" t="n">
        <v>29668216</v>
      </c>
      <c r="J540" s="22" t="n">
        <v>-27346335</v>
      </c>
      <c r="K540" s="22" t="n">
        <v>2321881</v>
      </c>
      <c r="L540" s="22" t="n">
        <v>1467889</v>
      </c>
      <c r="M540" s="22" t="n">
        <v>1467889</v>
      </c>
      <c r="O540" s="22" t="n">
        <v>1467889</v>
      </c>
      <c r="P540" s="22" t="n">
        <v>-401895</v>
      </c>
    </row>
    <row r="541" customFormat="false" ht="12.75" hidden="false" customHeight="false" outlineLevel="0" collapsed="false">
      <c r="A541" s="21" t="s">
        <v>2063</v>
      </c>
      <c r="B541" s="21" t="n">
        <v>9</v>
      </c>
      <c r="C541" s="21" t="s">
        <v>22</v>
      </c>
      <c r="D541" s="21" t="s">
        <v>23</v>
      </c>
      <c r="E541" s="21" t="s">
        <v>2063</v>
      </c>
      <c r="F541" s="21" t="s">
        <v>31</v>
      </c>
      <c r="G541" s="22" t="n">
        <v>-406801</v>
      </c>
      <c r="H541" s="22" t="n">
        <v>0</v>
      </c>
      <c r="I541" s="22" t="n">
        <v>0</v>
      </c>
      <c r="J541" s="22" t="n">
        <v>0</v>
      </c>
      <c r="K541" s="22" t="n">
        <v>0</v>
      </c>
      <c r="L541" s="22" t="n">
        <v>0</v>
      </c>
      <c r="M541" s="22" t="n">
        <v>0</v>
      </c>
      <c r="O541" s="22" t="n">
        <v>0</v>
      </c>
      <c r="P541" s="22" t="n">
        <v>-406801</v>
      </c>
    </row>
    <row r="542" customFormat="false" ht="12.75" hidden="false" customHeight="false" outlineLevel="0" collapsed="false">
      <c r="A542" s="21" t="s">
        <v>2064</v>
      </c>
      <c r="B542" s="21" t="n">
        <v>9</v>
      </c>
      <c r="C542" s="21" t="s">
        <v>1546</v>
      </c>
      <c r="D542" s="21" t="s">
        <v>23</v>
      </c>
      <c r="E542" s="21" t="s">
        <v>2064</v>
      </c>
      <c r="F542" s="21" t="s">
        <v>31</v>
      </c>
      <c r="G542" s="22" t="n">
        <v>-407301</v>
      </c>
      <c r="H542" s="22" t="n">
        <v>0</v>
      </c>
      <c r="I542" s="22" t="n">
        <v>0</v>
      </c>
      <c r="J542" s="22" t="n">
        <v>0</v>
      </c>
      <c r="K542" s="22" t="n">
        <v>0</v>
      </c>
      <c r="L542" s="22" t="n">
        <v>0</v>
      </c>
      <c r="M542" s="22" t="n">
        <v>0</v>
      </c>
      <c r="O542" s="22" t="n">
        <v>0</v>
      </c>
      <c r="P542" s="22" t="n">
        <v>-407301</v>
      </c>
    </row>
    <row r="543" customFormat="false" ht="12.75" hidden="false" customHeight="false" outlineLevel="0" collapsed="false">
      <c r="A543" s="21" t="s">
        <v>2065</v>
      </c>
      <c r="D543" s="21" t="s">
        <v>1544</v>
      </c>
      <c r="E543" s="21" t="s">
        <v>2066</v>
      </c>
      <c r="F543" s="21" t="s">
        <v>31</v>
      </c>
      <c r="G543" s="22" t="n">
        <v>-443098</v>
      </c>
      <c r="H543" s="22" t="n">
        <v>0</v>
      </c>
      <c r="I543" s="22" t="n">
        <v>0</v>
      </c>
      <c r="J543" s="22" t="n">
        <v>0</v>
      </c>
      <c r="K543" s="22" t="n">
        <v>0</v>
      </c>
      <c r="L543" s="22" t="n">
        <v>0</v>
      </c>
      <c r="M543" s="22" t="n">
        <v>0</v>
      </c>
      <c r="O543" s="22" t="n">
        <v>0</v>
      </c>
      <c r="P543" s="22" t="n">
        <v>-443098</v>
      </c>
    </row>
    <row r="544" customFormat="false" ht="12.75" hidden="false" customHeight="false" outlineLevel="0" collapsed="false">
      <c r="A544" s="21" t="s">
        <v>2067</v>
      </c>
      <c r="B544" s="21" t="n">
        <v>9</v>
      </c>
      <c r="C544" s="21" t="s">
        <v>1546</v>
      </c>
      <c r="D544" s="21" t="s">
        <v>23</v>
      </c>
      <c r="E544" s="21" t="s">
        <v>2068</v>
      </c>
      <c r="F544" s="21" t="s">
        <v>31</v>
      </c>
      <c r="G544" s="22" t="n">
        <v>-474404</v>
      </c>
      <c r="H544" s="22" t="n">
        <v>0</v>
      </c>
      <c r="I544" s="22" t="n">
        <v>0</v>
      </c>
      <c r="J544" s="22" t="n">
        <v>0</v>
      </c>
      <c r="K544" s="22" t="n">
        <v>0</v>
      </c>
      <c r="L544" s="22" t="n">
        <v>0</v>
      </c>
      <c r="M544" s="22" t="n">
        <v>0</v>
      </c>
      <c r="O544" s="22" t="n">
        <v>0</v>
      </c>
      <c r="P544" s="22" t="n">
        <v>-474404</v>
      </c>
    </row>
    <row r="545" customFormat="false" ht="12.75" hidden="false" customHeight="false" outlineLevel="0" collapsed="false">
      <c r="A545" s="21" t="s">
        <v>1235</v>
      </c>
      <c r="B545" s="21" t="n">
        <v>5</v>
      </c>
      <c r="C545" s="21" t="s">
        <v>1549</v>
      </c>
      <c r="D545" s="21" t="s">
        <v>23</v>
      </c>
      <c r="E545" s="21" t="s">
        <v>1235</v>
      </c>
      <c r="F545" s="21" t="s">
        <v>31</v>
      </c>
      <c r="G545" s="22" t="n">
        <v>-480000</v>
      </c>
      <c r="H545" s="22" t="n">
        <v>1352186</v>
      </c>
      <c r="I545" s="22" t="n">
        <v>3827705</v>
      </c>
      <c r="J545" s="22" t="n">
        <v>-2244</v>
      </c>
      <c r="K545" s="22" t="n">
        <v>3825461</v>
      </c>
      <c r="L545" s="22" t="n">
        <v>5177647</v>
      </c>
      <c r="M545" s="22" t="n">
        <v>5177647</v>
      </c>
      <c r="O545" s="22" t="n">
        <v>5177647</v>
      </c>
      <c r="P545" s="22" t="n">
        <v>-480000</v>
      </c>
    </row>
    <row r="546" customFormat="false" ht="12.75" hidden="false" customHeight="false" outlineLevel="0" collapsed="false">
      <c r="A546" s="21" t="s">
        <v>2069</v>
      </c>
      <c r="B546" s="21" t="n">
        <v>5</v>
      </c>
      <c r="C546" s="21" t="s">
        <v>22</v>
      </c>
      <c r="D546" s="21" t="s">
        <v>1544</v>
      </c>
      <c r="E546" s="21" t="s">
        <v>2070</v>
      </c>
      <c r="F546" s="21" t="s">
        <v>31</v>
      </c>
      <c r="G546" s="22" t="n">
        <v>-488337</v>
      </c>
      <c r="H546" s="22" t="n">
        <v>0</v>
      </c>
      <c r="I546" s="22" t="n">
        <v>0</v>
      </c>
      <c r="J546" s="22" t="n">
        <v>0</v>
      </c>
      <c r="K546" s="22" t="n">
        <v>0</v>
      </c>
      <c r="L546" s="22" t="n">
        <v>0</v>
      </c>
      <c r="M546" s="22" t="n">
        <v>0</v>
      </c>
      <c r="O546" s="22" t="n">
        <v>0</v>
      </c>
      <c r="P546" s="22" t="n">
        <v>-488337</v>
      </c>
    </row>
    <row r="547" customFormat="false" ht="12.75" hidden="false" customHeight="false" outlineLevel="0" collapsed="false">
      <c r="A547" s="21" t="s">
        <v>2071</v>
      </c>
      <c r="B547" s="21" t="n">
        <v>6</v>
      </c>
      <c r="C547" s="21" t="s">
        <v>22</v>
      </c>
      <c r="D547" s="21" t="s">
        <v>1548</v>
      </c>
      <c r="E547" s="21" t="s">
        <v>2071</v>
      </c>
      <c r="F547" s="21" t="s">
        <v>31</v>
      </c>
      <c r="G547" s="22" t="n">
        <v>-489779</v>
      </c>
      <c r="H547" s="22" t="n">
        <v>0</v>
      </c>
      <c r="I547" s="22" t="n">
        <v>0</v>
      </c>
      <c r="J547" s="22" t="n">
        <v>0</v>
      </c>
      <c r="K547" s="22" t="n">
        <v>0</v>
      </c>
      <c r="L547" s="22" t="n">
        <v>0</v>
      </c>
      <c r="M547" s="22" t="n">
        <v>0</v>
      </c>
      <c r="O547" s="22" t="n">
        <v>0</v>
      </c>
      <c r="P547" s="22" t="n">
        <v>-489779</v>
      </c>
    </row>
    <row r="548" customFormat="false" ht="12.75" hidden="false" customHeight="false" outlineLevel="0" collapsed="false">
      <c r="A548" s="21" t="s">
        <v>2072</v>
      </c>
      <c r="B548" s="21" t="n">
        <v>9</v>
      </c>
      <c r="C548" s="21" t="s">
        <v>22</v>
      </c>
      <c r="D548" s="21" t="s">
        <v>23</v>
      </c>
      <c r="E548" s="21" t="s">
        <v>2072</v>
      </c>
      <c r="F548" s="21" t="s">
        <v>31</v>
      </c>
      <c r="G548" s="22" t="n">
        <v>-493716</v>
      </c>
      <c r="H548" s="22" t="n">
        <v>0</v>
      </c>
      <c r="I548" s="22" t="n">
        <v>0</v>
      </c>
      <c r="J548" s="22" t="n">
        <v>0</v>
      </c>
      <c r="K548" s="22" t="n">
        <v>0</v>
      </c>
      <c r="L548" s="22" t="n">
        <v>0</v>
      </c>
      <c r="M548" s="22" t="n">
        <v>0</v>
      </c>
      <c r="O548" s="22" t="n">
        <v>0</v>
      </c>
      <c r="P548" s="22" t="n">
        <v>-493716</v>
      </c>
    </row>
    <row r="549" customFormat="false" ht="12.75" hidden="false" customHeight="false" outlineLevel="0" collapsed="false">
      <c r="A549" s="21" t="s">
        <v>2073</v>
      </c>
      <c r="B549" s="21" t="n">
        <v>4</v>
      </c>
      <c r="C549" s="21" t="s">
        <v>22</v>
      </c>
      <c r="D549" s="21" t="s">
        <v>23</v>
      </c>
      <c r="E549" s="21" t="s">
        <v>2073</v>
      </c>
      <c r="F549" s="21" t="s">
        <v>31</v>
      </c>
      <c r="G549" s="22" t="n">
        <v>-496224</v>
      </c>
      <c r="H549" s="22" t="n">
        <v>109180</v>
      </c>
      <c r="I549" s="22" t="n">
        <v>-13750</v>
      </c>
      <c r="J549" s="22" t="n">
        <v>-5305</v>
      </c>
      <c r="K549" s="22" t="n">
        <v>-19055</v>
      </c>
      <c r="L549" s="22" t="n">
        <v>90125</v>
      </c>
      <c r="M549" s="22" t="n">
        <v>90125</v>
      </c>
      <c r="O549" s="22" t="n">
        <v>90125</v>
      </c>
      <c r="P549" s="22" t="n">
        <v>-496224</v>
      </c>
    </row>
    <row r="550" customFormat="false" ht="12.75" hidden="false" customHeight="false" outlineLevel="0" collapsed="false">
      <c r="A550" s="21" t="s">
        <v>2074</v>
      </c>
      <c r="B550" s="21" t="n">
        <v>4</v>
      </c>
      <c r="C550" s="21" t="s">
        <v>1546</v>
      </c>
      <c r="D550" s="21" t="s">
        <v>23</v>
      </c>
      <c r="E550" s="21" t="s">
        <v>2075</v>
      </c>
      <c r="F550" s="21" t="s">
        <v>31</v>
      </c>
      <c r="G550" s="22" t="n">
        <v>-500655</v>
      </c>
      <c r="H550" s="22" t="n">
        <v>0</v>
      </c>
      <c r="I550" s="22" t="n">
        <v>0</v>
      </c>
      <c r="J550" s="22" t="n">
        <v>0</v>
      </c>
      <c r="K550" s="22" t="n">
        <v>0</v>
      </c>
      <c r="L550" s="22" t="n">
        <v>0</v>
      </c>
      <c r="M550" s="22" t="n">
        <v>0</v>
      </c>
      <c r="O550" s="22" t="n">
        <v>0</v>
      </c>
      <c r="P550" s="22" t="n">
        <v>-500655</v>
      </c>
    </row>
    <row r="551" customFormat="false" ht="12.75" hidden="false" customHeight="false" outlineLevel="0" collapsed="false">
      <c r="A551" s="21" t="s">
        <v>2076</v>
      </c>
      <c r="B551" s="21" t="n">
        <v>9</v>
      </c>
      <c r="C551" s="21" t="s">
        <v>22</v>
      </c>
      <c r="D551" s="21" t="s">
        <v>23</v>
      </c>
      <c r="E551" s="21" t="s">
        <v>2076</v>
      </c>
      <c r="F551" s="21" t="s">
        <v>31</v>
      </c>
      <c r="G551" s="22" t="n">
        <v>-501240</v>
      </c>
      <c r="H551" s="22" t="n">
        <v>0</v>
      </c>
      <c r="I551" s="22" t="n">
        <v>0</v>
      </c>
      <c r="J551" s="22" t="n">
        <v>0</v>
      </c>
      <c r="K551" s="22" t="n">
        <v>0</v>
      </c>
      <c r="L551" s="22" t="n">
        <v>0</v>
      </c>
      <c r="M551" s="22" t="n">
        <v>0</v>
      </c>
      <c r="O551" s="22" t="n">
        <v>0</v>
      </c>
      <c r="P551" s="22" t="n">
        <v>-501240</v>
      </c>
    </row>
    <row r="552" customFormat="false" ht="12.75" hidden="false" customHeight="false" outlineLevel="0" collapsed="false">
      <c r="A552" s="21" t="s">
        <v>72</v>
      </c>
      <c r="B552" s="21" t="n">
        <v>9</v>
      </c>
      <c r="C552" s="21" t="s">
        <v>22</v>
      </c>
      <c r="D552" s="21" t="s">
        <v>23</v>
      </c>
      <c r="F552" s="21" t="s">
        <v>31</v>
      </c>
      <c r="G552" s="22" t="n">
        <v>-518288</v>
      </c>
      <c r="H552" s="22" t="n">
        <v>0</v>
      </c>
      <c r="I552" s="22" t="n">
        <v>0</v>
      </c>
      <c r="J552" s="22" t="n">
        <v>0</v>
      </c>
      <c r="K552" s="22" t="n">
        <v>0</v>
      </c>
      <c r="L552" s="22" t="n">
        <v>0</v>
      </c>
      <c r="M552" s="22" t="n">
        <v>0</v>
      </c>
      <c r="O552" s="22" t="n">
        <v>0</v>
      </c>
      <c r="P552" s="22" t="n">
        <v>-518288</v>
      </c>
    </row>
    <row r="553" customFormat="false" ht="12.75" hidden="false" customHeight="false" outlineLevel="0" collapsed="false">
      <c r="A553" s="21" t="s">
        <v>2077</v>
      </c>
      <c r="B553" s="21" t="n">
        <v>8</v>
      </c>
      <c r="C553" s="21" t="s">
        <v>22</v>
      </c>
      <c r="D553" s="21" t="s">
        <v>1548</v>
      </c>
      <c r="E553" s="21" t="s">
        <v>1989</v>
      </c>
      <c r="F553" s="21" t="s">
        <v>31</v>
      </c>
      <c r="G553" s="22" t="n">
        <v>-521441</v>
      </c>
      <c r="H553" s="22" t="n">
        <v>0</v>
      </c>
      <c r="I553" s="22" t="n">
        <v>0</v>
      </c>
      <c r="J553" s="22" t="n">
        <v>0</v>
      </c>
      <c r="K553" s="22" t="n">
        <v>0</v>
      </c>
      <c r="L553" s="22" t="n">
        <v>0</v>
      </c>
      <c r="M553" s="22" t="n">
        <v>0</v>
      </c>
      <c r="O553" s="22" t="n">
        <v>0</v>
      </c>
      <c r="P553" s="22" t="n">
        <v>-521441</v>
      </c>
    </row>
    <row r="554" customFormat="false" ht="12.75" hidden="false" customHeight="false" outlineLevel="0" collapsed="false">
      <c r="A554" s="21" t="s">
        <v>2078</v>
      </c>
      <c r="B554" s="21" t="n">
        <v>2</v>
      </c>
      <c r="C554" s="21" t="s">
        <v>1542</v>
      </c>
      <c r="D554" s="21" t="s">
        <v>23</v>
      </c>
      <c r="E554" s="21" t="s">
        <v>1781</v>
      </c>
      <c r="F554" s="21" t="s">
        <v>31</v>
      </c>
      <c r="G554" s="22" t="n">
        <v>-535215</v>
      </c>
      <c r="H554" s="22" t="n">
        <v>0</v>
      </c>
      <c r="I554" s="22" t="n">
        <v>0</v>
      </c>
      <c r="J554" s="22" t="n">
        <v>0</v>
      </c>
      <c r="K554" s="22" t="n">
        <v>0</v>
      </c>
      <c r="L554" s="22" t="n">
        <v>0</v>
      </c>
      <c r="M554" s="22" t="n">
        <v>0</v>
      </c>
      <c r="O554" s="22" t="n">
        <v>0</v>
      </c>
      <c r="P554" s="22" t="n">
        <v>-535215</v>
      </c>
    </row>
    <row r="555" customFormat="false" ht="12.75" hidden="false" customHeight="false" outlineLevel="0" collapsed="false">
      <c r="A555" s="21" t="s">
        <v>2079</v>
      </c>
      <c r="B555" s="21" t="n">
        <v>6</v>
      </c>
      <c r="C555" s="21" t="s">
        <v>1543</v>
      </c>
      <c r="D555" s="21" t="s">
        <v>23</v>
      </c>
      <c r="E555" s="21" t="s">
        <v>2080</v>
      </c>
      <c r="F555" s="21" t="s">
        <v>31</v>
      </c>
      <c r="G555" s="22" t="n">
        <v>-544486</v>
      </c>
      <c r="H555" s="22" t="n">
        <v>2651</v>
      </c>
      <c r="I555" s="22" t="n">
        <v>8215908</v>
      </c>
      <c r="J555" s="22" t="n">
        <v>-13629189</v>
      </c>
      <c r="K555" s="22" t="n">
        <v>-5413281</v>
      </c>
      <c r="L555" s="22" t="n">
        <v>-5410630</v>
      </c>
      <c r="M555" s="22" t="n">
        <v>0</v>
      </c>
      <c r="O555" s="22" t="n">
        <v>0</v>
      </c>
      <c r="P555" s="22" t="n">
        <v>-5955116</v>
      </c>
    </row>
    <row r="556" customFormat="false" ht="12.75" hidden="false" customHeight="false" outlineLevel="0" collapsed="false">
      <c r="A556" s="21" t="s">
        <v>2081</v>
      </c>
      <c r="B556" s="21" t="n">
        <v>10</v>
      </c>
      <c r="C556" s="21" t="s">
        <v>1543</v>
      </c>
      <c r="D556" s="21" t="s">
        <v>1544</v>
      </c>
      <c r="E556" s="21" t="s">
        <v>2082</v>
      </c>
      <c r="F556" s="21" t="s">
        <v>31</v>
      </c>
      <c r="G556" s="22" t="n">
        <v>-553334</v>
      </c>
      <c r="H556" s="22" t="n">
        <v>0</v>
      </c>
      <c r="I556" s="22" t="n">
        <v>0</v>
      </c>
      <c r="J556" s="22" t="n">
        <v>0</v>
      </c>
      <c r="K556" s="22" t="n">
        <v>0</v>
      </c>
      <c r="L556" s="22" t="n">
        <v>0</v>
      </c>
      <c r="M556" s="22" t="n">
        <v>0</v>
      </c>
      <c r="O556" s="22" t="n">
        <v>0</v>
      </c>
      <c r="P556" s="22" t="n">
        <v>-553334</v>
      </c>
    </row>
    <row r="557" customFormat="false" ht="12.75" hidden="false" customHeight="false" outlineLevel="0" collapsed="false">
      <c r="A557" s="21" t="s">
        <v>2083</v>
      </c>
      <c r="B557" s="21" t="n">
        <v>1</v>
      </c>
      <c r="C557" s="21" t="s">
        <v>1546</v>
      </c>
      <c r="D557" s="21" t="s">
        <v>23</v>
      </c>
      <c r="E557" s="21" t="s">
        <v>2030</v>
      </c>
      <c r="F557" s="21" t="s">
        <v>31</v>
      </c>
      <c r="G557" s="22" t="n">
        <v>-559412</v>
      </c>
      <c r="H557" s="22" t="n">
        <v>0</v>
      </c>
      <c r="I557" s="22" t="n">
        <v>-4718</v>
      </c>
      <c r="J557" s="22" t="n">
        <v>-10885</v>
      </c>
      <c r="K557" s="22" t="n">
        <v>-15603</v>
      </c>
      <c r="L557" s="22" t="n">
        <v>-15603</v>
      </c>
      <c r="M557" s="22" t="n">
        <v>0</v>
      </c>
      <c r="O557" s="22" t="n">
        <v>0</v>
      </c>
      <c r="P557" s="22" t="n">
        <v>-575015</v>
      </c>
    </row>
    <row r="558" customFormat="false" ht="12.75" hidden="false" customHeight="false" outlineLevel="0" collapsed="false">
      <c r="A558" s="21" t="s">
        <v>2084</v>
      </c>
      <c r="B558" s="21" t="n">
        <v>11</v>
      </c>
      <c r="C558" s="21" t="s">
        <v>1546</v>
      </c>
      <c r="D558" s="21" t="s">
        <v>23</v>
      </c>
      <c r="E558" s="21" t="s">
        <v>2084</v>
      </c>
      <c r="F558" s="21" t="s">
        <v>31</v>
      </c>
      <c r="G558" s="22" t="n">
        <v>-573364</v>
      </c>
      <c r="H558" s="22" t="n">
        <v>0</v>
      </c>
      <c r="I558" s="22" t="n">
        <v>0</v>
      </c>
      <c r="J558" s="22" t="n">
        <v>0</v>
      </c>
      <c r="K558" s="22" t="n">
        <v>0</v>
      </c>
      <c r="L558" s="22" t="n">
        <v>0</v>
      </c>
      <c r="M558" s="22" t="n">
        <v>0</v>
      </c>
      <c r="O558" s="22" t="n">
        <v>0</v>
      </c>
      <c r="P558" s="22" t="n">
        <v>-573364</v>
      </c>
    </row>
    <row r="559" customFormat="false" ht="12.75" hidden="false" customHeight="false" outlineLevel="0" collapsed="false">
      <c r="A559" s="21" t="s">
        <v>2085</v>
      </c>
      <c r="B559" s="21" t="n">
        <v>10</v>
      </c>
      <c r="C559" s="21" t="s">
        <v>22</v>
      </c>
      <c r="D559" s="21" t="s">
        <v>1548</v>
      </c>
      <c r="E559" s="21" t="s">
        <v>2085</v>
      </c>
      <c r="F559" s="21" t="s">
        <v>31</v>
      </c>
      <c r="G559" s="22" t="n">
        <v>-599573</v>
      </c>
      <c r="H559" s="22" t="n">
        <v>0</v>
      </c>
      <c r="I559" s="22" t="n">
        <v>0</v>
      </c>
      <c r="J559" s="22" t="n">
        <v>0</v>
      </c>
      <c r="K559" s="22" t="n">
        <v>0</v>
      </c>
      <c r="L559" s="22" t="n">
        <v>0</v>
      </c>
      <c r="M559" s="22" t="n">
        <v>0</v>
      </c>
      <c r="O559" s="22" t="n">
        <v>0</v>
      </c>
      <c r="P559" s="22" t="n">
        <v>-599573</v>
      </c>
    </row>
    <row r="560" customFormat="false" ht="12.75" hidden="false" customHeight="false" outlineLevel="0" collapsed="false">
      <c r="A560" s="21" t="s">
        <v>2086</v>
      </c>
      <c r="B560" s="21" t="n">
        <v>2</v>
      </c>
      <c r="C560" s="21" t="s">
        <v>22</v>
      </c>
      <c r="D560" s="21" t="s">
        <v>23</v>
      </c>
      <c r="E560" s="21" t="s">
        <v>2086</v>
      </c>
      <c r="F560" s="21" t="s">
        <v>31</v>
      </c>
      <c r="G560" s="22" t="n">
        <v>-619191</v>
      </c>
      <c r="H560" s="22" t="n">
        <v>160672</v>
      </c>
      <c r="I560" s="22" t="n">
        <v>457033</v>
      </c>
      <c r="J560" s="22" t="n">
        <v>0</v>
      </c>
      <c r="K560" s="22" t="n">
        <v>457033</v>
      </c>
      <c r="L560" s="22" t="n">
        <v>617705</v>
      </c>
      <c r="M560" s="22" t="n">
        <v>617705</v>
      </c>
      <c r="O560" s="22" t="n">
        <v>617705</v>
      </c>
      <c r="P560" s="22" t="n">
        <v>-619191</v>
      </c>
    </row>
    <row r="561" customFormat="false" ht="12.75" hidden="false" customHeight="false" outlineLevel="0" collapsed="false">
      <c r="A561" s="21" t="s">
        <v>2087</v>
      </c>
      <c r="B561" s="21" t="n">
        <v>10</v>
      </c>
      <c r="C561" s="21" t="s">
        <v>1546</v>
      </c>
      <c r="D561" s="21" t="s">
        <v>23</v>
      </c>
      <c r="E561" s="21" t="s">
        <v>2087</v>
      </c>
      <c r="F561" s="21" t="s">
        <v>31</v>
      </c>
      <c r="G561" s="22" t="n">
        <v>-620633</v>
      </c>
      <c r="H561" s="22" t="n">
        <v>0</v>
      </c>
      <c r="I561" s="22" t="n">
        <v>0</v>
      </c>
      <c r="J561" s="22" t="n">
        <v>0</v>
      </c>
      <c r="K561" s="22" t="n">
        <v>0</v>
      </c>
      <c r="L561" s="22" t="n">
        <v>0</v>
      </c>
      <c r="M561" s="22" t="n">
        <v>0</v>
      </c>
      <c r="O561" s="22" t="n">
        <v>0</v>
      </c>
      <c r="P561" s="22" t="n">
        <v>-620633</v>
      </c>
    </row>
    <row r="562" customFormat="false" ht="12.75" hidden="false" customHeight="false" outlineLevel="0" collapsed="false">
      <c r="A562" s="21" t="s">
        <v>2088</v>
      </c>
      <c r="B562" s="21" t="n">
        <v>9</v>
      </c>
      <c r="C562" s="21" t="s">
        <v>22</v>
      </c>
      <c r="D562" s="21" t="s">
        <v>23</v>
      </c>
      <c r="E562" s="21" t="s">
        <v>2088</v>
      </c>
      <c r="F562" s="21" t="s">
        <v>31</v>
      </c>
      <c r="G562" s="22" t="n">
        <v>-622465</v>
      </c>
      <c r="H562" s="22" t="n">
        <v>0</v>
      </c>
      <c r="I562" s="22" t="n">
        <v>0</v>
      </c>
      <c r="J562" s="22" t="n">
        <v>0</v>
      </c>
      <c r="K562" s="22" t="n">
        <v>0</v>
      </c>
      <c r="L562" s="22" t="n">
        <v>0</v>
      </c>
      <c r="M562" s="22" t="n">
        <v>0</v>
      </c>
      <c r="O562" s="22" t="n">
        <v>0</v>
      </c>
      <c r="P562" s="22" t="n">
        <v>-622465</v>
      </c>
    </row>
    <row r="563" customFormat="false" ht="12.75" hidden="false" customHeight="false" outlineLevel="0" collapsed="false">
      <c r="A563" s="21" t="s">
        <v>2089</v>
      </c>
      <c r="B563" s="21" t="n">
        <v>4</v>
      </c>
      <c r="C563" s="21" t="s">
        <v>22</v>
      </c>
      <c r="D563" s="21" t="s">
        <v>1545</v>
      </c>
      <c r="E563" s="21" t="s">
        <v>2090</v>
      </c>
      <c r="F563" s="21" t="s">
        <v>31</v>
      </c>
      <c r="G563" s="22" t="n">
        <v>-634021</v>
      </c>
      <c r="H563" s="22" t="n">
        <v>0</v>
      </c>
      <c r="I563" s="22" t="n">
        <v>0</v>
      </c>
      <c r="J563" s="22" t="n">
        <v>-2037</v>
      </c>
      <c r="K563" s="22" t="n">
        <v>-2037</v>
      </c>
      <c r="L563" s="22" t="n">
        <v>-2037</v>
      </c>
      <c r="M563" s="22" t="n">
        <v>0</v>
      </c>
      <c r="O563" s="22" t="n">
        <v>0</v>
      </c>
      <c r="P563" s="22" t="n">
        <v>-636058</v>
      </c>
    </row>
    <row r="564" customFormat="false" ht="12.75" hidden="false" customHeight="false" outlineLevel="0" collapsed="false">
      <c r="A564" s="21" t="s">
        <v>2091</v>
      </c>
      <c r="B564" s="21" t="n">
        <v>7</v>
      </c>
      <c r="C564" s="21" t="s">
        <v>22</v>
      </c>
      <c r="D564" s="21" t="s">
        <v>1548</v>
      </c>
      <c r="E564" s="21" t="s">
        <v>1989</v>
      </c>
      <c r="F564" s="21" t="s">
        <v>31</v>
      </c>
      <c r="G564" s="22" t="n">
        <v>-637562</v>
      </c>
      <c r="H564" s="22" t="n">
        <v>0</v>
      </c>
      <c r="I564" s="22" t="n">
        <v>0</v>
      </c>
      <c r="J564" s="22" t="n">
        <v>0</v>
      </c>
      <c r="K564" s="22" t="n">
        <v>0</v>
      </c>
      <c r="L564" s="22" t="n">
        <v>0</v>
      </c>
      <c r="M564" s="22" t="n">
        <v>0</v>
      </c>
      <c r="O564" s="22" t="n">
        <v>0</v>
      </c>
      <c r="P564" s="22" t="n">
        <v>-637562</v>
      </c>
    </row>
    <row r="565" customFormat="false" ht="12.75" hidden="false" customHeight="false" outlineLevel="0" collapsed="false">
      <c r="A565" s="21" t="s">
        <v>2092</v>
      </c>
      <c r="B565" s="21" t="n">
        <v>4</v>
      </c>
      <c r="C565" s="21" t="s">
        <v>1546</v>
      </c>
      <c r="D565" s="21" t="s">
        <v>1545</v>
      </c>
      <c r="E565" s="21" t="s">
        <v>2093</v>
      </c>
      <c r="F565" s="21" t="s">
        <v>37</v>
      </c>
      <c r="G565" s="22" t="n">
        <v>-638749</v>
      </c>
      <c r="H565" s="22" t="n">
        <v>-1657476</v>
      </c>
      <c r="I565" s="22" t="n">
        <v>548411</v>
      </c>
      <c r="J565" s="22" t="n">
        <v>-4868245</v>
      </c>
      <c r="K565" s="22" t="n">
        <v>-4319834</v>
      </c>
      <c r="L565" s="22" t="n">
        <v>-5977310</v>
      </c>
      <c r="M565" s="22" t="n">
        <v>0</v>
      </c>
      <c r="O565" s="22" t="n">
        <v>0</v>
      </c>
      <c r="P565" s="22" t="n">
        <v>-6616059</v>
      </c>
    </row>
    <row r="566" customFormat="false" ht="12.75" hidden="false" customHeight="false" outlineLevel="0" collapsed="false">
      <c r="A566" s="21" t="s">
        <v>2094</v>
      </c>
      <c r="B566" s="21" t="n">
        <v>9</v>
      </c>
      <c r="C566" s="21" t="s">
        <v>22</v>
      </c>
      <c r="D566" s="21" t="s">
        <v>23</v>
      </c>
      <c r="E566" s="21" t="s">
        <v>2094</v>
      </c>
      <c r="F566" s="21" t="s">
        <v>31</v>
      </c>
      <c r="G566" s="22" t="n">
        <v>-644440</v>
      </c>
      <c r="H566" s="22" t="n">
        <v>0</v>
      </c>
      <c r="I566" s="22" t="n">
        <v>0</v>
      </c>
      <c r="J566" s="22" t="n">
        <v>0</v>
      </c>
      <c r="K566" s="22" t="n">
        <v>0</v>
      </c>
      <c r="L566" s="22" t="n">
        <v>0</v>
      </c>
      <c r="M566" s="22" t="n">
        <v>0</v>
      </c>
      <c r="O566" s="22" t="n">
        <v>0</v>
      </c>
      <c r="P566" s="22" t="n">
        <v>-644440</v>
      </c>
    </row>
    <row r="567" customFormat="false" ht="12.75" hidden="false" customHeight="false" outlineLevel="0" collapsed="false">
      <c r="A567" s="21" t="s">
        <v>1169</v>
      </c>
      <c r="B567" s="21" t="n">
        <v>2</v>
      </c>
      <c r="C567" s="21" t="s">
        <v>22</v>
      </c>
      <c r="D567" s="21" t="s">
        <v>23</v>
      </c>
      <c r="E567" s="21" t="s">
        <v>1168</v>
      </c>
      <c r="F567" s="21" t="s">
        <v>31</v>
      </c>
      <c r="G567" s="22" t="n">
        <v>-648771</v>
      </c>
      <c r="H567" s="22" t="n">
        <v>0</v>
      </c>
      <c r="I567" s="22" t="n">
        <v>0</v>
      </c>
      <c r="J567" s="22" t="n">
        <v>0</v>
      </c>
      <c r="K567" s="22" t="n">
        <v>0</v>
      </c>
      <c r="L567" s="22" t="n">
        <v>0</v>
      </c>
      <c r="M567" s="22" t="n">
        <v>0</v>
      </c>
      <c r="O567" s="22" t="n">
        <v>0</v>
      </c>
      <c r="P567" s="22" t="n">
        <v>-648771</v>
      </c>
    </row>
    <row r="568" customFormat="false" ht="12.75" hidden="false" customHeight="false" outlineLevel="0" collapsed="false">
      <c r="A568" s="21" t="s">
        <v>2095</v>
      </c>
      <c r="B568" s="21" t="n">
        <v>9</v>
      </c>
      <c r="C568" s="21" t="s">
        <v>1546</v>
      </c>
      <c r="D568" s="21" t="s">
        <v>23</v>
      </c>
      <c r="E568" s="21" t="s">
        <v>2096</v>
      </c>
      <c r="F568" s="21" t="s">
        <v>31</v>
      </c>
      <c r="G568" s="22" t="n">
        <v>-650334</v>
      </c>
      <c r="H568" s="22" t="n">
        <v>0</v>
      </c>
      <c r="I568" s="22" t="n">
        <v>0</v>
      </c>
      <c r="J568" s="22" t="n">
        <v>0</v>
      </c>
      <c r="K568" s="22" t="n">
        <v>0</v>
      </c>
      <c r="L568" s="22" t="n">
        <v>0</v>
      </c>
      <c r="M568" s="22" t="n">
        <v>0</v>
      </c>
      <c r="O568" s="22" t="n">
        <v>0</v>
      </c>
      <c r="P568" s="22" t="n">
        <v>-650334</v>
      </c>
    </row>
    <row r="569" customFormat="false" ht="12.75" hidden="false" customHeight="false" outlineLevel="0" collapsed="false">
      <c r="A569" s="21" t="s">
        <v>1736</v>
      </c>
      <c r="B569" s="21" t="n">
        <v>4</v>
      </c>
      <c r="C569" s="21" t="s">
        <v>22</v>
      </c>
      <c r="D569" s="21" t="s">
        <v>23</v>
      </c>
      <c r="E569" s="21" t="s">
        <v>1736</v>
      </c>
      <c r="F569" s="21" t="s">
        <v>31</v>
      </c>
      <c r="G569" s="22" t="n">
        <v>-651130</v>
      </c>
      <c r="H569" s="22" t="n">
        <v>0</v>
      </c>
      <c r="I569" s="22" t="n">
        <v>2836746</v>
      </c>
      <c r="J569" s="22" t="n">
        <v>-978197</v>
      </c>
      <c r="K569" s="22" t="n">
        <v>1858549</v>
      </c>
      <c r="L569" s="22" t="n">
        <v>1858549</v>
      </c>
      <c r="M569" s="22" t="n">
        <v>1858549</v>
      </c>
      <c r="O569" s="22" t="n">
        <v>1858549</v>
      </c>
      <c r="P569" s="22" t="n">
        <v>-651130</v>
      </c>
    </row>
    <row r="570" customFormat="false" ht="12.75" hidden="false" customHeight="false" outlineLevel="0" collapsed="false">
      <c r="A570" s="21" t="s">
        <v>2097</v>
      </c>
      <c r="B570" s="21" t="n">
        <v>9</v>
      </c>
      <c r="C570" s="21" t="s">
        <v>22</v>
      </c>
      <c r="D570" s="21" t="s">
        <v>2098</v>
      </c>
      <c r="E570" s="21" t="s">
        <v>2097</v>
      </c>
      <c r="F570" s="21" t="s">
        <v>31</v>
      </c>
      <c r="G570" s="22" t="n">
        <v>-655494</v>
      </c>
      <c r="H570" s="22" t="n">
        <v>0</v>
      </c>
      <c r="I570" s="22" t="n">
        <v>0</v>
      </c>
      <c r="J570" s="22" t="n">
        <v>0</v>
      </c>
      <c r="K570" s="22" t="n">
        <v>0</v>
      </c>
      <c r="L570" s="22" t="n">
        <v>0</v>
      </c>
      <c r="M570" s="22" t="n">
        <v>0</v>
      </c>
      <c r="O570" s="22" t="n">
        <v>0</v>
      </c>
      <c r="P570" s="22" t="n">
        <v>-655494</v>
      </c>
    </row>
    <row r="571" customFormat="false" ht="12.75" hidden="false" customHeight="false" outlineLevel="0" collapsed="false">
      <c r="A571" s="21" t="s">
        <v>2099</v>
      </c>
      <c r="B571" s="21" t="n">
        <v>7</v>
      </c>
      <c r="C571" s="21" t="s">
        <v>22</v>
      </c>
      <c r="D571" s="21" t="s">
        <v>1545</v>
      </c>
      <c r="E571" s="21" t="s">
        <v>1575</v>
      </c>
      <c r="F571" s="21" t="s">
        <v>31</v>
      </c>
      <c r="G571" s="22" t="n">
        <v>-659523</v>
      </c>
      <c r="H571" s="22" t="n">
        <v>0</v>
      </c>
      <c r="I571" s="22" t="n">
        <v>-7043</v>
      </c>
      <c r="J571" s="22" t="n">
        <v>0</v>
      </c>
      <c r="K571" s="22" t="n">
        <v>-7043</v>
      </c>
      <c r="L571" s="22" t="n">
        <v>-7043</v>
      </c>
      <c r="M571" s="22" t="n">
        <v>0</v>
      </c>
      <c r="O571" s="22" t="n">
        <v>0</v>
      </c>
      <c r="P571" s="22" t="n">
        <v>-666566</v>
      </c>
    </row>
    <row r="572" customFormat="false" ht="12.75" hidden="false" customHeight="false" outlineLevel="0" collapsed="false">
      <c r="A572" s="21" t="s">
        <v>2100</v>
      </c>
      <c r="B572" s="21" t="n">
        <v>1</v>
      </c>
      <c r="C572" s="21" t="s">
        <v>1543</v>
      </c>
      <c r="D572" s="21" t="s">
        <v>23</v>
      </c>
      <c r="E572" s="21" t="s">
        <v>2030</v>
      </c>
      <c r="F572" s="21" t="s">
        <v>31</v>
      </c>
      <c r="G572" s="22" t="n">
        <v>-666475</v>
      </c>
      <c r="H572" s="22" t="n">
        <v>0</v>
      </c>
      <c r="I572" s="22" t="n">
        <v>0</v>
      </c>
      <c r="J572" s="22" t="n">
        <v>0</v>
      </c>
      <c r="K572" s="22" t="n">
        <v>0</v>
      </c>
      <c r="L572" s="22" t="n">
        <v>0</v>
      </c>
      <c r="M572" s="22" t="n">
        <v>0</v>
      </c>
      <c r="O572" s="22" t="n">
        <v>0</v>
      </c>
      <c r="P572" s="22" t="n">
        <v>-666475</v>
      </c>
    </row>
    <row r="573" customFormat="false" ht="12.75" hidden="false" customHeight="false" outlineLevel="0" collapsed="false">
      <c r="A573" s="21" t="s">
        <v>2101</v>
      </c>
      <c r="B573" s="21" t="n">
        <v>10</v>
      </c>
      <c r="C573" s="21" t="s">
        <v>22</v>
      </c>
      <c r="D573" s="21" t="s">
        <v>23</v>
      </c>
      <c r="E573" s="21" t="s">
        <v>2101</v>
      </c>
      <c r="F573" s="21" t="s">
        <v>31</v>
      </c>
      <c r="G573" s="22" t="n">
        <v>-671511</v>
      </c>
      <c r="H573" s="22" t="n">
        <v>0</v>
      </c>
      <c r="I573" s="22" t="n">
        <v>-8039</v>
      </c>
      <c r="J573" s="22" t="n">
        <v>-226734</v>
      </c>
      <c r="K573" s="22" t="n">
        <v>-234773</v>
      </c>
      <c r="L573" s="22" t="n">
        <v>-234773</v>
      </c>
      <c r="M573" s="22" t="n">
        <v>0</v>
      </c>
      <c r="O573" s="22" t="n">
        <v>0</v>
      </c>
      <c r="P573" s="22" t="n">
        <v>-906284</v>
      </c>
    </row>
    <row r="574" customFormat="false" ht="12.75" hidden="false" customHeight="false" outlineLevel="0" collapsed="false">
      <c r="A574" s="21" t="s">
        <v>2102</v>
      </c>
      <c r="B574" s="21" t="n">
        <v>9</v>
      </c>
      <c r="C574" s="21" t="s">
        <v>1546</v>
      </c>
      <c r="D574" s="21" t="s">
        <v>23</v>
      </c>
      <c r="E574" s="21" t="s">
        <v>2102</v>
      </c>
      <c r="F574" s="21" t="s">
        <v>31</v>
      </c>
      <c r="G574" s="22" t="n">
        <v>-702921</v>
      </c>
      <c r="H574" s="22" t="n">
        <v>0</v>
      </c>
      <c r="I574" s="22" t="n">
        <v>0</v>
      </c>
      <c r="J574" s="22" t="n">
        <v>0</v>
      </c>
      <c r="K574" s="22" t="n">
        <v>0</v>
      </c>
      <c r="L574" s="22" t="n">
        <v>0</v>
      </c>
      <c r="M574" s="22" t="n">
        <v>0</v>
      </c>
      <c r="O574" s="22" t="n">
        <v>0</v>
      </c>
      <c r="P574" s="22" t="n">
        <v>-702921</v>
      </c>
    </row>
    <row r="575" customFormat="false" ht="12.75" hidden="false" customHeight="false" outlineLevel="0" collapsed="false">
      <c r="A575" s="21" t="s">
        <v>160</v>
      </c>
      <c r="B575" s="21" t="n">
        <v>9</v>
      </c>
      <c r="C575" s="21" t="s">
        <v>22</v>
      </c>
      <c r="D575" s="21" t="s">
        <v>23</v>
      </c>
      <c r="F575" s="21" t="s">
        <v>31</v>
      </c>
      <c r="G575" s="22" t="n">
        <v>-709555</v>
      </c>
      <c r="H575" s="22" t="n">
        <v>0</v>
      </c>
      <c r="I575" s="22" t="n">
        <v>0</v>
      </c>
      <c r="J575" s="22" t="n">
        <v>0</v>
      </c>
      <c r="K575" s="22" t="n">
        <v>0</v>
      </c>
      <c r="L575" s="22" t="n">
        <v>0</v>
      </c>
      <c r="M575" s="22" t="n">
        <v>0</v>
      </c>
      <c r="O575" s="22" t="n">
        <v>0</v>
      </c>
      <c r="P575" s="22" t="n">
        <v>-709555</v>
      </c>
    </row>
    <row r="576" customFormat="false" ht="12.75" hidden="false" customHeight="false" outlineLevel="0" collapsed="false">
      <c r="A576" s="21" t="s">
        <v>2103</v>
      </c>
      <c r="B576" s="21" t="n">
        <v>7</v>
      </c>
      <c r="C576" s="21" t="s">
        <v>22</v>
      </c>
      <c r="D576" s="21" t="s">
        <v>23</v>
      </c>
      <c r="E576" s="21" t="s">
        <v>2103</v>
      </c>
      <c r="F576" s="21" t="s">
        <v>31</v>
      </c>
      <c r="G576" s="22" t="n">
        <v>-710152</v>
      </c>
      <c r="H576" s="22" t="n">
        <v>1482182</v>
      </c>
      <c r="I576" s="22" t="n">
        <v>30632</v>
      </c>
      <c r="J576" s="22" t="n">
        <v>0</v>
      </c>
      <c r="K576" s="22" t="n">
        <v>30632</v>
      </c>
      <c r="L576" s="22" t="n">
        <v>1512814</v>
      </c>
      <c r="M576" s="22" t="n">
        <v>1512814</v>
      </c>
      <c r="O576" s="22" t="n">
        <v>1512814</v>
      </c>
      <c r="P576" s="22" t="n">
        <v>-710152</v>
      </c>
    </row>
    <row r="577" customFormat="false" ht="12.75" hidden="false" customHeight="false" outlineLevel="0" collapsed="false">
      <c r="A577" s="21" t="s">
        <v>2104</v>
      </c>
      <c r="B577" s="21" t="n">
        <v>3</v>
      </c>
      <c r="C577" s="21" t="s">
        <v>22</v>
      </c>
      <c r="D577" s="21" t="s">
        <v>2105</v>
      </c>
      <c r="E577" s="21" t="s">
        <v>2104</v>
      </c>
      <c r="F577" s="21" t="s">
        <v>31</v>
      </c>
      <c r="G577" s="22" t="n">
        <v>-714415</v>
      </c>
      <c r="H577" s="22" t="n">
        <v>0</v>
      </c>
      <c r="I577" s="22" t="n">
        <v>0</v>
      </c>
      <c r="J577" s="22" t="n">
        <v>0</v>
      </c>
      <c r="K577" s="22" t="n">
        <v>0</v>
      </c>
      <c r="L577" s="22" t="n">
        <v>0</v>
      </c>
      <c r="M577" s="22" t="n">
        <v>0</v>
      </c>
      <c r="O577" s="22" t="n">
        <v>0</v>
      </c>
      <c r="P577" s="22" t="n">
        <v>-714415</v>
      </c>
    </row>
    <row r="578" customFormat="false" ht="12.75" hidden="false" customHeight="false" outlineLevel="0" collapsed="false">
      <c r="A578" s="21" t="s">
        <v>2106</v>
      </c>
      <c r="B578" s="21" t="n">
        <v>11</v>
      </c>
      <c r="C578" s="21" t="s">
        <v>22</v>
      </c>
      <c r="D578" s="21" t="s">
        <v>23</v>
      </c>
      <c r="E578" s="21" t="s">
        <v>2106</v>
      </c>
      <c r="F578" s="21" t="s">
        <v>31</v>
      </c>
      <c r="G578" s="22" t="n">
        <v>-726291</v>
      </c>
      <c r="H578" s="22" t="n">
        <v>0</v>
      </c>
      <c r="I578" s="22" t="n">
        <v>0</v>
      </c>
      <c r="J578" s="22" t="n">
        <v>0</v>
      </c>
      <c r="K578" s="22" t="n">
        <v>0</v>
      </c>
      <c r="L578" s="22" t="n">
        <v>0</v>
      </c>
      <c r="M578" s="22" t="n">
        <v>0</v>
      </c>
      <c r="O578" s="22" t="n">
        <v>0</v>
      </c>
      <c r="P578" s="22" t="n">
        <v>-726291</v>
      </c>
    </row>
    <row r="579" customFormat="false" ht="12.75" hidden="false" customHeight="false" outlineLevel="0" collapsed="false">
      <c r="A579" s="21" t="s">
        <v>1479</v>
      </c>
      <c r="B579" s="21" t="n">
        <v>4</v>
      </c>
      <c r="C579" s="21" t="s">
        <v>1543</v>
      </c>
      <c r="D579" s="21" t="s">
        <v>23</v>
      </c>
      <c r="E579" s="21" t="s">
        <v>1478</v>
      </c>
      <c r="F579" s="21" t="s">
        <v>31</v>
      </c>
      <c r="G579" s="22" t="n">
        <v>-729970</v>
      </c>
      <c r="H579" s="22" t="n">
        <v>0</v>
      </c>
      <c r="I579" s="22" t="n">
        <v>158026</v>
      </c>
      <c r="J579" s="22" t="n">
        <v>-5719088</v>
      </c>
      <c r="K579" s="22" t="n">
        <v>-5561062</v>
      </c>
      <c r="L579" s="22" t="n">
        <v>-5561062</v>
      </c>
      <c r="M579" s="22" t="n">
        <v>0</v>
      </c>
      <c r="O579" s="22" t="n">
        <v>0</v>
      </c>
      <c r="P579" s="22" t="n">
        <v>-6291032</v>
      </c>
    </row>
    <row r="580" customFormat="false" ht="12.75" hidden="false" customHeight="false" outlineLevel="0" collapsed="false">
      <c r="A580" s="21" t="s">
        <v>1177</v>
      </c>
      <c r="B580" s="21" t="n">
        <v>3</v>
      </c>
      <c r="C580" s="21" t="s">
        <v>1549</v>
      </c>
      <c r="D580" s="21" t="s">
        <v>23</v>
      </c>
      <c r="E580" s="21" t="s">
        <v>1176</v>
      </c>
      <c r="F580" s="21" t="s">
        <v>33</v>
      </c>
      <c r="G580" s="22" t="n">
        <v>-732655</v>
      </c>
      <c r="H580" s="22" t="n">
        <v>41342164</v>
      </c>
      <c r="I580" s="22" t="n">
        <v>24330634</v>
      </c>
      <c r="J580" s="22" t="n">
        <v>-4630073</v>
      </c>
      <c r="K580" s="22" t="n">
        <v>19700561</v>
      </c>
      <c r="L580" s="22" t="n">
        <v>61042725</v>
      </c>
      <c r="M580" s="22" t="n">
        <v>61042725</v>
      </c>
      <c r="O580" s="22" t="n">
        <v>61042725</v>
      </c>
      <c r="P580" s="22" t="n">
        <v>-732655</v>
      </c>
    </row>
    <row r="581" customFormat="false" ht="12.75" hidden="false" customHeight="false" outlineLevel="0" collapsed="false">
      <c r="A581" s="21" t="s">
        <v>2107</v>
      </c>
      <c r="B581" s="21" t="n">
        <v>10</v>
      </c>
      <c r="C581" s="21" t="s">
        <v>1543</v>
      </c>
      <c r="D581" s="21" t="s">
        <v>23</v>
      </c>
      <c r="E581" s="21" t="s">
        <v>2107</v>
      </c>
      <c r="F581" s="21" t="s">
        <v>31</v>
      </c>
      <c r="G581" s="22" t="n">
        <v>-747041</v>
      </c>
      <c r="H581" s="22" t="n">
        <v>0</v>
      </c>
      <c r="I581" s="22" t="n">
        <v>0</v>
      </c>
      <c r="J581" s="22" t="n">
        <v>0</v>
      </c>
      <c r="K581" s="22" t="n">
        <v>0</v>
      </c>
      <c r="L581" s="22" t="n">
        <v>0</v>
      </c>
      <c r="M581" s="22" t="n">
        <v>0</v>
      </c>
      <c r="O581" s="22" t="n">
        <v>0</v>
      </c>
      <c r="P581" s="22" t="n">
        <v>-747041</v>
      </c>
    </row>
    <row r="582" customFormat="false" ht="12.75" hidden="false" customHeight="false" outlineLevel="0" collapsed="false">
      <c r="A582" s="21" t="s">
        <v>2108</v>
      </c>
      <c r="B582" s="21" t="n">
        <v>4</v>
      </c>
      <c r="C582" s="21" t="s">
        <v>1543</v>
      </c>
      <c r="D582" s="21" t="s">
        <v>23</v>
      </c>
      <c r="E582" s="21" t="s">
        <v>1791</v>
      </c>
      <c r="F582" s="21" t="s">
        <v>31</v>
      </c>
      <c r="G582" s="22" t="n">
        <v>-752023</v>
      </c>
      <c r="H582" s="22" t="n">
        <v>0</v>
      </c>
      <c r="I582" s="22" t="n">
        <v>5379125</v>
      </c>
      <c r="J582" s="22" t="n">
        <v>245811</v>
      </c>
      <c r="K582" s="22" t="n">
        <v>5624936</v>
      </c>
      <c r="L582" s="22" t="n">
        <v>5624936</v>
      </c>
      <c r="M582" s="22" t="n">
        <v>5624936</v>
      </c>
      <c r="O582" s="22" t="n">
        <v>5624936</v>
      </c>
      <c r="P582" s="22" t="n">
        <v>-752023</v>
      </c>
    </row>
    <row r="583" customFormat="false" ht="12.75" hidden="false" customHeight="false" outlineLevel="0" collapsed="false">
      <c r="A583" s="21" t="s">
        <v>1101</v>
      </c>
      <c r="B583" s="21" t="n">
        <v>2</v>
      </c>
      <c r="C583" s="21" t="s">
        <v>1549</v>
      </c>
      <c r="D583" s="21" t="s">
        <v>23</v>
      </c>
      <c r="E583" s="21" t="s">
        <v>1100</v>
      </c>
      <c r="F583" s="21" t="s">
        <v>31</v>
      </c>
      <c r="G583" s="22" t="n">
        <v>-752534</v>
      </c>
      <c r="H583" s="22" t="n">
        <v>43707120</v>
      </c>
      <c r="I583" s="22" t="n">
        <v>46821531</v>
      </c>
      <c r="J583" s="22" t="n">
        <v>-230850</v>
      </c>
      <c r="K583" s="22" t="n">
        <v>46590681</v>
      </c>
      <c r="L583" s="22" t="n">
        <v>90297801</v>
      </c>
      <c r="M583" s="22" t="n">
        <v>90297801</v>
      </c>
      <c r="O583" s="22" t="n">
        <v>90297801</v>
      </c>
      <c r="P583" s="22" t="n">
        <v>-752534</v>
      </c>
    </row>
    <row r="584" customFormat="false" ht="12.75" hidden="false" customHeight="false" outlineLevel="0" collapsed="false">
      <c r="A584" s="21" t="s">
        <v>1329</v>
      </c>
      <c r="B584" s="21" t="n">
        <v>7</v>
      </c>
      <c r="C584" s="21" t="s">
        <v>22</v>
      </c>
      <c r="D584" s="21" t="s">
        <v>23</v>
      </c>
      <c r="E584" s="21" t="s">
        <v>1324</v>
      </c>
      <c r="F584" s="21" t="s">
        <v>31</v>
      </c>
      <c r="G584" s="22" t="n">
        <v>-758230</v>
      </c>
      <c r="H584" s="22" t="n">
        <v>0</v>
      </c>
      <c r="I584" s="22" t="n">
        <v>0</v>
      </c>
      <c r="J584" s="22" t="n">
        <v>-20198</v>
      </c>
      <c r="K584" s="22" t="n">
        <v>-20198</v>
      </c>
      <c r="L584" s="22" t="n">
        <v>-20198</v>
      </c>
      <c r="M584" s="22" t="n">
        <v>0</v>
      </c>
      <c r="O584" s="22" t="n">
        <v>0</v>
      </c>
      <c r="P584" s="22" t="n">
        <v>-778428</v>
      </c>
    </row>
    <row r="585" customFormat="false" ht="12.75" hidden="false" customHeight="false" outlineLevel="0" collapsed="false">
      <c r="A585" s="21" t="s">
        <v>2109</v>
      </c>
      <c r="B585" s="21" t="n">
        <v>11</v>
      </c>
      <c r="C585" s="21" t="s">
        <v>1542</v>
      </c>
      <c r="D585" s="21" t="s">
        <v>23</v>
      </c>
      <c r="E585" s="21" t="s">
        <v>2110</v>
      </c>
      <c r="F585" s="21" t="s">
        <v>31</v>
      </c>
      <c r="G585" s="22" t="n">
        <v>-794977</v>
      </c>
      <c r="H585" s="22" t="n">
        <v>0</v>
      </c>
      <c r="I585" s="22" t="n">
        <v>0</v>
      </c>
      <c r="J585" s="22" t="n">
        <v>0</v>
      </c>
      <c r="K585" s="22" t="n">
        <v>0</v>
      </c>
      <c r="L585" s="22" t="n">
        <v>0</v>
      </c>
      <c r="M585" s="22" t="n">
        <v>0</v>
      </c>
      <c r="N585" s="22" t="n">
        <v>2400000</v>
      </c>
      <c r="O585" s="22" t="n">
        <v>0</v>
      </c>
      <c r="P585" s="22" t="n">
        <v>-794977</v>
      </c>
      <c r="Q585" s="22" t="n">
        <v>0</v>
      </c>
    </row>
    <row r="586" customFormat="false" ht="12.75" hidden="false" customHeight="false" outlineLevel="0" collapsed="false">
      <c r="A586" s="21" t="s">
        <v>2111</v>
      </c>
      <c r="B586" s="21" t="n">
        <v>8</v>
      </c>
      <c r="C586" s="21" t="s">
        <v>1546</v>
      </c>
      <c r="D586" s="21" t="s">
        <v>23</v>
      </c>
      <c r="E586" s="21" t="s">
        <v>2111</v>
      </c>
      <c r="F586" s="21" t="s">
        <v>31</v>
      </c>
      <c r="G586" s="22" t="n">
        <v>-805117</v>
      </c>
      <c r="H586" s="22" t="n">
        <v>0</v>
      </c>
      <c r="I586" s="22" t="n">
        <v>0</v>
      </c>
      <c r="J586" s="22" t="n">
        <v>0</v>
      </c>
      <c r="K586" s="22" t="n">
        <v>0</v>
      </c>
      <c r="L586" s="22" t="n">
        <v>0</v>
      </c>
      <c r="M586" s="22" t="n">
        <v>0</v>
      </c>
      <c r="O586" s="22" t="n">
        <v>0</v>
      </c>
      <c r="P586" s="22" t="n">
        <v>-805117</v>
      </c>
    </row>
    <row r="587" customFormat="false" ht="12.75" hidden="false" customHeight="false" outlineLevel="0" collapsed="false">
      <c r="A587" s="21" t="s">
        <v>2112</v>
      </c>
      <c r="B587" s="21" t="n">
        <v>9</v>
      </c>
      <c r="C587" s="21" t="s">
        <v>22</v>
      </c>
      <c r="D587" s="21" t="s">
        <v>23</v>
      </c>
      <c r="E587" s="21" t="s">
        <v>2030</v>
      </c>
      <c r="F587" s="21" t="s">
        <v>31</v>
      </c>
      <c r="G587" s="22" t="n">
        <v>-842508</v>
      </c>
      <c r="H587" s="22" t="n">
        <v>0</v>
      </c>
      <c r="I587" s="22" t="n">
        <v>0</v>
      </c>
      <c r="J587" s="22" t="n">
        <v>0</v>
      </c>
      <c r="K587" s="22" t="n">
        <v>0</v>
      </c>
      <c r="L587" s="22" t="n">
        <v>0</v>
      </c>
      <c r="M587" s="22" t="n">
        <v>0</v>
      </c>
      <c r="O587" s="22" t="n">
        <v>0</v>
      </c>
      <c r="P587" s="22" t="n">
        <v>-842508</v>
      </c>
    </row>
    <row r="588" customFormat="false" ht="12.75" hidden="false" customHeight="false" outlineLevel="0" collapsed="false">
      <c r="A588" s="21" t="s">
        <v>221</v>
      </c>
      <c r="B588" s="21" t="n">
        <v>2</v>
      </c>
      <c r="C588" s="21" t="s">
        <v>1542</v>
      </c>
      <c r="D588" s="21" t="s">
        <v>1590</v>
      </c>
      <c r="F588" s="21" t="s">
        <v>31</v>
      </c>
      <c r="G588" s="22" t="n">
        <v>-845380</v>
      </c>
      <c r="H588" s="22" t="n">
        <v>0</v>
      </c>
      <c r="I588" s="22" t="n">
        <v>0</v>
      </c>
      <c r="J588" s="22" t="n">
        <v>0</v>
      </c>
      <c r="K588" s="22" t="n">
        <v>0</v>
      </c>
      <c r="L588" s="22" t="n">
        <v>0</v>
      </c>
      <c r="M588" s="22" t="n">
        <v>0</v>
      </c>
      <c r="O588" s="22" t="n">
        <v>0</v>
      </c>
      <c r="P588" s="22" t="n">
        <v>-845380</v>
      </c>
    </row>
    <row r="589" customFormat="false" ht="12.75" hidden="false" customHeight="false" outlineLevel="0" collapsed="false">
      <c r="A589" s="21" t="s">
        <v>2113</v>
      </c>
      <c r="B589" s="21" t="n">
        <v>9</v>
      </c>
      <c r="C589" s="21" t="s">
        <v>1546</v>
      </c>
      <c r="D589" s="21" t="s">
        <v>23</v>
      </c>
      <c r="E589" s="21" t="s">
        <v>2113</v>
      </c>
      <c r="F589" s="21" t="s">
        <v>31</v>
      </c>
      <c r="G589" s="22" t="n">
        <v>-845537</v>
      </c>
      <c r="H589" s="22" t="n">
        <v>0</v>
      </c>
      <c r="I589" s="22" t="n">
        <v>0</v>
      </c>
      <c r="J589" s="22" t="n">
        <v>0</v>
      </c>
      <c r="K589" s="22" t="n">
        <v>0</v>
      </c>
      <c r="L589" s="22" t="n">
        <v>0</v>
      </c>
      <c r="M589" s="22" t="n">
        <v>0</v>
      </c>
      <c r="O589" s="22" t="n">
        <v>0</v>
      </c>
      <c r="P589" s="22" t="n">
        <v>-845537</v>
      </c>
    </row>
    <row r="590" customFormat="false" ht="12.75" hidden="false" customHeight="false" outlineLevel="0" collapsed="false">
      <c r="A590" s="21" t="s">
        <v>550</v>
      </c>
      <c r="B590" s="21" t="n">
        <v>7</v>
      </c>
      <c r="C590" s="21" t="s">
        <v>22</v>
      </c>
      <c r="D590" s="21" t="s">
        <v>23</v>
      </c>
      <c r="F590" s="21" t="s">
        <v>31</v>
      </c>
      <c r="G590" s="22" t="n">
        <v>-855422</v>
      </c>
      <c r="H590" s="22" t="n">
        <v>0</v>
      </c>
      <c r="I590" s="22" t="n">
        <v>0</v>
      </c>
      <c r="J590" s="22" t="n">
        <v>0</v>
      </c>
      <c r="K590" s="22" t="n">
        <v>0</v>
      </c>
      <c r="L590" s="22" t="n">
        <v>0</v>
      </c>
      <c r="M590" s="22" t="n">
        <v>0</v>
      </c>
      <c r="O590" s="22" t="n">
        <v>0</v>
      </c>
      <c r="P590" s="22" t="n">
        <v>-855422</v>
      </c>
    </row>
    <row r="591" customFormat="false" ht="12.75" hidden="false" customHeight="false" outlineLevel="0" collapsed="false">
      <c r="A591" s="21" t="s">
        <v>2114</v>
      </c>
      <c r="B591" s="21" t="n">
        <v>11</v>
      </c>
      <c r="C591" s="21" t="s">
        <v>22</v>
      </c>
      <c r="D591" s="21" t="s">
        <v>1545</v>
      </c>
      <c r="E591" s="21" t="s">
        <v>2114</v>
      </c>
      <c r="F591" s="21" t="s">
        <v>37</v>
      </c>
      <c r="G591" s="22" t="n">
        <v>-876888</v>
      </c>
      <c r="H591" s="22" t="n">
        <v>0</v>
      </c>
      <c r="I591" s="22" t="n">
        <v>0</v>
      </c>
      <c r="J591" s="22" t="n">
        <v>0</v>
      </c>
      <c r="K591" s="22" t="n">
        <v>0</v>
      </c>
      <c r="L591" s="22" t="n">
        <v>0</v>
      </c>
      <c r="M591" s="22" t="n">
        <v>0</v>
      </c>
      <c r="O591" s="22" t="n">
        <v>0</v>
      </c>
      <c r="P591" s="22" t="n">
        <v>-876888</v>
      </c>
    </row>
    <row r="592" customFormat="false" ht="12.75" hidden="false" customHeight="false" outlineLevel="0" collapsed="false">
      <c r="A592" s="21" t="s">
        <v>2115</v>
      </c>
      <c r="B592" s="21" t="n">
        <v>9</v>
      </c>
      <c r="C592" s="21" t="s">
        <v>1546</v>
      </c>
      <c r="D592" s="21" t="s">
        <v>23</v>
      </c>
      <c r="E592" s="21" t="s">
        <v>2115</v>
      </c>
      <c r="F592" s="21" t="s">
        <v>31</v>
      </c>
      <c r="G592" s="22" t="n">
        <v>-893400</v>
      </c>
      <c r="H592" s="22" t="n">
        <v>0</v>
      </c>
      <c r="I592" s="22" t="n">
        <v>0</v>
      </c>
      <c r="J592" s="22" t="n">
        <v>0</v>
      </c>
      <c r="K592" s="22" t="n">
        <v>0</v>
      </c>
      <c r="L592" s="22" t="n">
        <v>0</v>
      </c>
      <c r="M592" s="22" t="n">
        <v>0</v>
      </c>
      <c r="O592" s="22" t="n">
        <v>0</v>
      </c>
      <c r="P592" s="22" t="n">
        <v>-893400</v>
      </c>
    </row>
    <row r="593" customFormat="false" ht="12.75" hidden="false" customHeight="false" outlineLevel="0" collapsed="false">
      <c r="A593" s="21" t="s">
        <v>2116</v>
      </c>
      <c r="B593" s="21" t="n">
        <v>9</v>
      </c>
      <c r="C593" s="21" t="s">
        <v>22</v>
      </c>
      <c r="D593" s="21" t="s">
        <v>23</v>
      </c>
      <c r="E593" s="21" t="s">
        <v>2116</v>
      </c>
      <c r="F593" s="21" t="s">
        <v>31</v>
      </c>
      <c r="G593" s="22" t="n">
        <v>-894297</v>
      </c>
      <c r="H593" s="22" t="n">
        <v>0</v>
      </c>
      <c r="I593" s="22" t="n">
        <v>0</v>
      </c>
      <c r="J593" s="22" t="n">
        <v>0</v>
      </c>
      <c r="K593" s="22" t="n">
        <v>0</v>
      </c>
      <c r="L593" s="22" t="n">
        <v>0</v>
      </c>
      <c r="M593" s="22" t="n">
        <v>0</v>
      </c>
      <c r="O593" s="22" t="n">
        <v>0</v>
      </c>
      <c r="P593" s="22" t="n">
        <v>-894297</v>
      </c>
    </row>
    <row r="594" customFormat="false" ht="12.75" hidden="false" customHeight="false" outlineLevel="0" collapsed="false">
      <c r="A594" s="21" t="s">
        <v>632</v>
      </c>
      <c r="B594" s="21" t="n">
        <v>9</v>
      </c>
      <c r="C594" s="21" t="s">
        <v>22</v>
      </c>
      <c r="D594" s="21" t="s">
        <v>23</v>
      </c>
      <c r="F594" s="21" t="s">
        <v>31</v>
      </c>
      <c r="G594" s="22" t="n">
        <v>-901091</v>
      </c>
      <c r="H594" s="22" t="n">
        <v>0</v>
      </c>
      <c r="I594" s="22" t="n">
        <v>0</v>
      </c>
      <c r="J594" s="22" t="n">
        <v>0</v>
      </c>
      <c r="K594" s="22" t="n">
        <v>0</v>
      </c>
      <c r="L594" s="22" t="n">
        <v>0</v>
      </c>
      <c r="M594" s="22" t="n">
        <v>0</v>
      </c>
      <c r="O594" s="22" t="n">
        <v>0</v>
      </c>
      <c r="P594" s="22" t="n">
        <v>-901091</v>
      </c>
    </row>
    <row r="595" customFormat="false" ht="12.75" hidden="false" customHeight="false" outlineLevel="0" collapsed="false">
      <c r="A595" s="21" t="s">
        <v>519</v>
      </c>
      <c r="B595" s="21" t="n">
        <v>9</v>
      </c>
      <c r="C595" s="21" t="s">
        <v>1546</v>
      </c>
      <c r="D595" s="21" t="s">
        <v>23</v>
      </c>
      <c r="F595" s="21" t="s">
        <v>31</v>
      </c>
      <c r="G595" s="22" t="n">
        <v>-909265</v>
      </c>
      <c r="H595" s="22" t="n">
        <v>0</v>
      </c>
      <c r="I595" s="22" t="n">
        <v>0</v>
      </c>
      <c r="J595" s="22" t="n">
        <v>0</v>
      </c>
      <c r="K595" s="22" t="n">
        <v>0</v>
      </c>
      <c r="L595" s="22" t="n">
        <v>0</v>
      </c>
      <c r="M595" s="22" t="n">
        <v>0</v>
      </c>
      <c r="O595" s="22" t="n">
        <v>0</v>
      </c>
      <c r="P595" s="22" t="n">
        <v>-909265</v>
      </c>
    </row>
    <row r="596" customFormat="false" ht="12.75" hidden="false" customHeight="false" outlineLevel="0" collapsed="false">
      <c r="A596" s="21" t="s">
        <v>551</v>
      </c>
      <c r="B596" s="21" t="n">
        <v>7</v>
      </c>
      <c r="C596" s="21" t="s">
        <v>22</v>
      </c>
      <c r="D596" s="21" t="s">
        <v>23</v>
      </c>
      <c r="F596" s="21" t="s">
        <v>31</v>
      </c>
      <c r="G596" s="22" t="n">
        <v>-933202</v>
      </c>
      <c r="H596" s="22" t="n">
        <v>0</v>
      </c>
      <c r="I596" s="22" t="n">
        <v>0</v>
      </c>
      <c r="J596" s="22" t="n">
        <v>0</v>
      </c>
      <c r="K596" s="22" t="n">
        <v>0</v>
      </c>
      <c r="L596" s="22" t="n">
        <v>0</v>
      </c>
      <c r="M596" s="22" t="n">
        <v>0</v>
      </c>
      <c r="O596" s="22" t="n">
        <v>0</v>
      </c>
      <c r="P596" s="22" t="n">
        <v>-933202</v>
      </c>
    </row>
    <row r="597" customFormat="false" ht="12.75" hidden="false" customHeight="false" outlineLevel="0" collapsed="false">
      <c r="A597" s="21" t="s">
        <v>2117</v>
      </c>
      <c r="B597" s="21" t="n">
        <v>9</v>
      </c>
      <c r="C597" s="21" t="s">
        <v>22</v>
      </c>
      <c r="D597" s="21" t="s">
        <v>1548</v>
      </c>
      <c r="E597" s="21" t="s">
        <v>2117</v>
      </c>
      <c r="F597" s="21" t="s">
        <v>31</v>
      </c>
      <c r="G597" s="22" t="n">
        <v>-939655</v>
      </c>
      <c r="H597" s="22" t="n">
        <v>0</v>
      </c>
      <c r="I597" s="22" t="n">
        <v>0</v>
      </c>
      <c r="J597" s="22" t="n">
        <v>0</v>
      </c>
      <c r="K597" s="22" t="n">
        <v>0</v>
      </c>
      <c r="L597" s="22" t="n">
        <v>0</v>
      </c>
      <c r="M597" s="22" t="n">
        <v>0</v>
      </c>
      <c r="O597" s="22" t="n">
        <v>0</v>
      </c>
      <c r="P597" s="22" t="n">
        <v>-939655</v>
      </c>
    </row>
    <row r="598" customFormat="false" ht="12.75" hidden="false" customHeight="false" outlineLevel="0" collapsed="false">
      <c r="A598" s="21" t="s">
        <v>2118</v>
      </c>
      <c r="B598" s="21" t="n">
        <v>9</v>
      </c>
      <c r="C598" s="21" t="s">
        <v>22</v>
      </c>
      <c r="D598" s="21" t="s">
        <v>23</v>
      </c>
      <c r="E598" s="21" t="s">
        <v>2118</v>
      </c>
      <c r="F598" s="21" t="s">
        <v>31</v>
      </c>
      <c r="G598" s="22" t="n">
        <v>-961614</v>
      </c>
      <c r="H598" s="22" t="n">
        <v>0</v>
      </c>
      <c r="I598" s="22" t="n">
        <v>0</v>
      </c>
      <c r="J598" s="22" t="n">
        <v>0</v>
      </c>
      <c r="K598" s="22" t="n">
        <v>0</v>
      </c>
      <c r="L598" s="22" t="n">
        <v>0</v>
      </c>
      <c r="M598" s="22" t="n">
        <v>0</v>
      </c>
      <c r="O598" s="22" t="n">
        <v>0</v>
      </c>
      <c r="P598" s="22" t="n">
        <v>-961614</v>
      </c>
    </row>
    <row r="599" customFormat="false" ht="12.75" hidden="false" customHeight="false" outlineLevel="0" collapsed="false">
      <c r="A599" s="21" t="s">
        <v>2119</v>
      </c>
      <c r="B599" s="21" t="n">
        <v>11</v>
      </c>
      <c r="C599" s="21" t="s">
        <v>1546</v>
      </c>
      <c r="D599" s="21" t="s">
        <v>23</v>
      </c>
      <c r="E599" s="21" t="s">
        <v>2119</v>
      </c>
      <c r="F599" s="21" t="s">
        <v>31</v>
      </c>
      <c r="G599" s="22" t="n">
        <v>-963541</v>
      </c>
      <c r="H599" s="22" t="n">
        <v>7174</v>
      </c>
      <c r="I599" s="22" t="n">
        <v>0</v>
      </c>
      <c r="J599" s="22" t="n">
        <v>-295806</v>
      </c>
      <c r="K599" s="22" t="n">
        <v>-295806</v>
      </c>
      <c r="L599" s="22" t="n">
        <v>-288632</v>
      </c>
      <c r="M599" s="22" t="n">
        <v>0</v>
      </c>
      <c r="O599" s="22" t="n">
        <v>0</v>
      </c>
      <c r="P599" s="22" t="n">
        <v>-1252173</v>
      </c>
    </row>
    <row r="600" customFormat="false" ht="12.75" hidden="false" customHeight="false" outlineLevel="0" collapsed="false">
      <c r="A600" s="21" t="s">
        <v>2120</v>
      </c>
      <c r="B600" s="21" t="n">
        <v>7</v>
      </c>
      <c r="C600" s="21" t="s">
        <v>22</v>
      </c>
      <c r="D600" s="21" t="s">
        <v>1548</v>
      </c>
      <c r="E600" s="21" t="s">
        <v>2121</v>
      </c>
      <c r="F600" s="21" t="s">
        <v>31</v>
      </c>
      <c r="G600" s="22" t="n">
        <v>-969637</v>
      </c>
      <c r="H600" s="22" t="n">
        <v>0</v>
      </c>
      <c r="I600" s="22" t="n">
        <v>0</v>
      </c>
      <c r="J600" s="22" t="n">
        <v>0</v>
      </c>
      <c r="K600" s="22" t="n">
        <v>0</v>
      </c>
      <c r="L600" s="22" t="n">
        <v>0</v>
      </c>
      <c r="M600" s="22" t="n">
        <v>0</v>
      </c>
      <c r="O600" s="22" t="n">
        <v>0</v>
      </c>
      <c r="P600" s="22" t="n">
        <v>-969637</v>
      </c>
    </row>
    <row r="601" customFormat="false" ht="12.75" hidden="false" customHeight="false" outlineLevel="0" collapsed="false">
      <c r="A601" s="21" t="s">
        <v>2122</v>
      </c>
      <c r="B601" s="21" t="n">
        <v>3</v>
      </c>
      <c r="C601" s="21" t="s">
        <v>1542</v>
      </c>
      <c r="D601" s="21" t="s">
        <v>1544</v>
      </c>
      <c r="E601" s="21" t="s">
        <v>1974</v>
      </c>
      <c r="F601" s="21" t="s">
        <v>31</v>
      </c>
      <c r="G601" s="22" t="n">
        <v>-1000453</v>
      </c>
      <c r="H601" s="22" t="n">
        <v>0</v>
      </c>
      <c r="I601" s="22" t="n">
        <v>0</v>
      </c>
      <c r="J601" s="22" t="n">
        <v>0</v>
      </c>
      <c r="K601" s="22" t="n">
        <v>0</v>
      </c>
      <c r="L601" s="22" t="n">
        <v>0</v>
      </c>
      <c r="M601" s="22" t="n">
        <v>0</v>
      </c>
      <c r="O601" s="22" t="n">
        <v>0</v>
      </c>
      <c r="P601" s="22" t="n">
        <v>-1000453</v>
      </c>
    </row>
    <row r="602" customFormat="false" ht="12.75" hidden="false" customHeight="false" outlineLevel="0" collapsed="false">
      <c r="A602" s="21" t="s">
        <v>172</v>
      </c>
      <c r="B602" s="21" t="n">
        <v>11</v>
      </c>
      <c r="C602" s="21" t="s">
        <v>1543</v>
      </c>
      <c r="D602" s="21" t="s">
        <v>23</v>
      </c>
      <c r="F602" s="21" t="s">
        <v>31</v>
      </c>
      <c r="G602" s="22" t="n">
        <v>-1007646</v>
      </c>
      <c r="H602" s="22" t="n">
        <v>0</v>
      </c>
      <c r="I602" s="22" t="n">
        <v>0</v>
      </c>
      <c r="J602" s="22" t="n">
        <v>0</v>
      </c>
      <c r="K602" s="22" t="n">
        <v>0</v>
      </c>
      <c r="L602" s="22" t="n">
        <v>0</v>
      </c>
      <c r="M602" s="22" t="n">
        <v>0</v>
      </c>
      <c r="O602" s="22" t="n">
        <v>0</v>
      </c>
      <c r="P602" s="22" t="n">
        <v>-1007646</v>
      </c>
    </row>
    <row r="603" customFormat="false" ht="12.75" hidden="false" customHeight="false" outlineLevel="0" collapsed="false">
      <c r="A603" s="21" t="s">
        <v>2123</v>
      </c>
      <c r="B603" s="21" t="n">
        <v>7</v>
      </c>
      <c r="C603" s="21" t="s">
        <v>22</v>
      </c>
      <c r="D603" s="21" t="s">
        <v>1545</v>
      </c>
      <c r="E603" s="21" t="s">
        <v>1716</v>
      </c>
      <c r="F603" s="21" t="s">
        <v>31</v>
      </c>
      <c r="G603" s="22" t="n">
        <v>-1012145</v>
      </c>
      <c r="H603" s="22" t="n">
        <v>-26957</v>
      </c>
      <c r="I603" s="22" t="n">
        <v>0</v>
      </c>
      <c r="J603" s="22" t="n">
        <v>0</v>
      </c>
      <c r="K603" s="22" t="n">
        <v>0</v>
      </c>
      <c r="L603" s="22" t="n">
        <v>-26957</v>
      </c>
      <c r="M603" s="22" t="n">
        <v>0</v>
      </c>
      <c r="O603" s="22" t="n">
        <v>0</v>
      </c>
      <c r="P603" s="22" t="n">
        <v>-1039102</v>
      </c>
    </row>
    <row r="604" customFormat="false" ht="12.75" hidden="false" customHeight="false" outlineLevel="0" collapsed="false">
      <c r="A604" s="21" t="s">
        <v>2124</v>
      </c>
      <c r="B604" s="21" t="n">
        <v>5</v>
      </c>
      <c r="C604" s="21" t="s">
        <v>1546</v>
      </c>
      <c r="D604" s="21" t="s">
        <v>23</v>
      </c>
      <c r="E604" s="21" t="s">
        <v>1793</v>
      </c>
      <c r="F604" s="21" t="s">
        <v>31</v>
      </c>
      <c r="G604" s="22" t="n">
        <v>-1035401</v>
      </c>
      <c r="H604" s="22" t="n">
        <v>0</v>
      </c>
      <c r="I604" s="22" t="n">
        <v>0</v>
      </c>
      <c r="J604" s="22" t="n">
        <v>0</v>
      </c>
      <c r="K604" s="22" t="n">
        <v>0</v>
      </c>
      <c r="L604" s="22" t="n">
        <v>0</v>
      </c>
      <c r="M604" s="22" t="n">
        <v>0</v>
      </c>
      <c r="O604" s="22" t="n">
        <v>0</v>
      </c>
      <c r="P604" s="22" t="n">
        <v>-1035401</v>
      </c>
    </row>
    <row r="605" customFormat="false" ht="12.75" hidden="false" customHeight="false" outlineLevel="0" collapsed="false">
      <c r="A605" s="21" t="s">
        <v>2125</v>
      </c>
      <c r="B605" s="21" t="n">
        <v>8</v>
      </c>
      <c r="C605" s="21" t="s">
        <v>22</v>
      </c>
      <c r="D605" s="21" t="s">
        <v>23</v>
      </c>
      <c r="E605" s="21" t="s">
        <v>2125</v>
      </c>
      <c r="F605" s="21" t="s">
        <v>31</v>
      </c>
      <c r="G605" s="22" t="n">
        <v>-1035844</v>
      </c>
      <c r="H605" s="22" t="n">
        <v>0</v>
      </c>
      <c r="I605" s="22" t="n">
        <v>0</v>
      </c>
      <c r="J605" s="22" t="n">
        <v>0</v>
      </c>
      <c r="K605" s="22" t="n">
        <v>0</v>
      </c>
      <c r="L605" s="22" t="n">
        <v>0</v>
      </c>
      <c r="M605" s="22" t="n">
        <v>0</v>
      </c>
      <c r="O605" s="22" t="n">
        <v>0</v>
      </c>
      <c r="P605" s="22" t="n">
        <v>-1035844</v>
      </c>
    </row>
    <row r="606" customFormat="false" ht="12.75" hidden="false" customHeight="false" outlineLevel="0" collapsed="false">
      <c r="A606" s="21" t="s">
        <v>2126</v>
      </c>
      <c r="B606" s="21" t="n">
        <v>9</v>
      </c>
      <c r="C606" s="21" t="s">
        <v>1546</v>
      </c>
      <c r="D606" s="21" t="s">
        <v>23</v>
      </c>
      <c r="E606" s="21" t="s">
        <v>2126</v>
      </c>
      <c r="F606" s="21" t="s">
        <v>31</v>
      </c>
      <c r="G606" s="22" t="n">
        <v>-1040015</v>
      </c>
      <c r="H606" s="22" t="n">
        <v>0</v>
      </c>
      <c r="I606" s="22" t="n">
        <v>0</v>
      </c>
      <c r="J606" s="22" t="n">
        <v>0</v>
      </c>
      <c r="K606" s="22" t="n">
        <v>0</v>
      </c>
      <c r="L606" s="22" t="n">
        <v>0</v>
      </c>
      <c r="M606" s="22" t="n">
        <v>0</v>
      </c>
      <c r="O606" s="22" t="n">
        <v>0</v>
      </c>
      <c r="P606" s="22" t="n">
        <v>-1040015</v>
      </c>
    </row>
    <row r="607" customFormat="false" ht="12.75" hidden="false" customHeight="false" outlineLevel="0" collapsed="false">
      <c r="A607" s="21" t="s">
        <v>1009</v>
      </c>
      <c r="B607" s="21" t="n">
        <v>3</v>
      </c>
      <c r="C607" s="21" t="s">
        <v>1546</v>
      </c>
      <c r="D607" s="21" t="s">
        <v>23</v>
      </c>
      <c r="E607" s="21" t="s">
        <v>1005</v>
      </c>
      <c r="F607" s="21" t="s">
        <v>31</v>
      </c>
      <c r="G607" s="22" t="n">
        <v>-1087304</v>
      </c>
      <c r="H607" s="22" t="n">
        <v>0</v>
      </c>
      <c r="I607" s="22" t="n">
        <v>0</v>
      </c>
      <c r="J607" s="22" t="n">
        <v>0</v>
      </c>
      <c r="K607" s="22" t="n">
        <v>0</v>
      </c>
      <c r="L607" s="22" t="n">
        <v>0</v>
      </c>
      <c r="M607" s="22" t="n">
        <v>0</v>
      </c>
      <c r="O607" s="22" t="n">
        <v>0</v>
      </c>
      <c r="P607" s="22" t="n">
        <v>-1087304</v>
      </c>
    </row>
    <row r="608" customFormat="false" ht="12.75" hidden="false" customHeight="false" outlineLevel="0" collapsed="false">
      <c r="A608" s="21" t="s">
        <v>552</v>
      </c>
      <c r="B608" s="21" t="n">
        <v>7</v>
      </c>
      <c r="C608" s="21" t="s">
        <v>22</v>
      </c>
      <c r="D608" s="21" t="s">
        <v>23</v>
      </c>
      <c r="F608" s="21" t="s">
        <v>31</v>
      </c>
      <c r="G608" s="22" t="n">
        <v>-1088789</v>
      </c>
      <c r="H608" s="22" t="n">
        <v>0</v>
      </c>
      <c r="I608" s="22" t="n">
        <v>0</v>
      </c>
      <c r="J608" s="22" t="n">
        <v>0</v>
      </c>
      <c r="K608" s="22" t="n">
        <v>0</v>
      </c>
      <c r="L608" s="22" t="n">
        <v>0</v>
      </c>
      <c r="M608" s="22" t="n">
        <v>0</v>
      </c>
      <c r="O608" s="22" t="n">
        <v>0</v>
      </c>
      <c r="P608" s="22" t="n">
        <v>-1088789</v>
      </c>
    </row>
    <row r="609" customFormat="false" ht="12.75" hidden="false" customHeight="false" outlineLevel="0" collapsed="false">
      <c r="A609" s="21" t="s">
        <v>2127</v>
      </c>
      <c r="B609" s="21" t="n">
        <v>2</v>
      </c>
      <c r="C609" s="21" t="s">
        <v>22</v>
      </c>
      <c r="D609" s="21" t="s">
        <v>23</v>
      </c>
      <c r="E609" s="21" t="s">
        <v>2127</v>
      </c>
      <c r="F609" s="21" t="s">
        <v>31</v>
      </c>
      <c r="G609" s="22" t="n">
        <v>-1204170</v>
      </c>
      <c r="H609" s="22" t="n">
        <v>0</v>
      </c>
      <c r="I609" s="22" t="n">
        <v>0</v>
      </c>
      <c r="J609" s="22" t="n">
        <v>0</v>
      </c>
      <c r="K609" s="22" t="n">
        <v>0</v>
      </c>
      <c r="L609" s="22" t="n">
        <v>0</v>
      </c>
      <c r="M609" s="22" t="n">
        <v>0</v>
      </c>
      <c r="O609" s="22" t="n">
        <v>0</v>
      </c>
      <c r="P609" s="22" t="n">
        <v>-1204170</v>
      </c>
    </row>
    <row r="610" customFormat="false" ht="12.75" hidden="false" customHeight="false" outlineLevel="0" collapsed="false">
      <c r="A610" s="21" t="s">
        <v>2128</v>
      </c>
      <c r="B610" s="21" t="n">
        <v>6</v>
      </c>
      <c r="C610" s="21" t="s">
        <v>22</v>
      </c>
      <c r="D610" s="21" t="s">
        <v>1548</v>
      </c>
      <c r="E610" s="21" t="s">
        <v>1989</v>
      </c>
      <c r="F610" s="21" t="s">
        <v>31</v>
      </c>
      <c r="G610" s="22" t="n">
        <v>-1239208</v>
      </c>
      <c r="H610" s="22" t="n">
        <v>0</v>
      </c>
      <c r="I610" s="22" t="n">
        <v>0</v>
      </c>
      <c r="J610" s="22" t="n">
        <v>0</v>
      </c>
      <c r="K610" s="22" t="n">
        <v>0</v>
      </c>
      <c r="L610" s="22" t="n">
        <v>0</v>
      </c>
      <c r="M610" s="22" t="n">
        <v>0</v>
      </c>
      <c r="O610" s="22" t="n">
        <v>0</v>
      </c>
      <c r="P610" s="22" t="n">
        <v>-1239208</v>
      </c>
    </row>
    <row r="611" customFormat="false" ht="12.75" hidden="false" customHeight="false" outlineLevel="0" collapsed="false">
      <c r="A611" s="21" t="s">
        <v>2129</v>
      </c>
      <c r="B611" s="21" t="n">
        <v>6</v>
      </c>
      <c r="C611" s="21" t="s">
        <v>1546</v>
      </c>
      <c r="D611" s="21" t="s">
        <v>23</v>
      </c>
      <c r="E611" s="21" t="s">
        <v>2129</v>
      </c>
      <c r="F611" s="21" t="s">
        <v>31</v>
      </c>
      <c r="G611" s="22" t="n">
        <v>-1274568</v>
      </c>
      <c r="H611" s="22" t="n">
        <v>-120305</v>
      </c>
      <c r="I611" s="22" t="n">
        <v>15739072</v>
      </c>
      <c r="J611" s="22" t="n">
        <v>-12238386</v>
      </c>
      <c r="K611" s="22" t="n">
        <v>3500686</v>
      </c>
      <c r="L611" s="22" t="n">
        <v>3380381</v>
      </c>
      <c r="M611" s="22" t="n">
        <v>3380381</v>
      </c>
      <c r="O611" s="22" t="n">
        <v>3380381</v>
      </c>
      <c r="P611" s="22" t="n">
        <v>-1274568</v>
      </c>
    </row>
    <row r="612" customFormat="false" ht="12.75" hidden="false" customHeight="false" outlineLevel="0" collapsed="false">
      <c r="A612" s="21" t="s">
        <v>2130</v>
      </c>
      <c r="B612" s="21" t="n">
        <v>10</v>
      </c>
      <c r="C612" s="21" t="s">
        <v>22</v>
      </c>
      <c r="D612" s="21" t="s">
        <v>23</v>
      </c>
      <c r="E612" s="21" t="s">
        <v>2131</v>
      </c>
      <c r="F612" s="21" t="s">
        <v>31</v>
      </c>
      <c r="G612" s="22" t="n">
        <v>-1472730</v>
      </c>
      <c r="H612" s="22" t="n">
        <v>0</v>
      </c>
      <c r="I612" s="22" t="n">
        <v>-425235</v>
      </c>
      <c r="J612" s="22" t="n">
        <v>0</v>
      </c>
      <c r="K612" s="22" t="n">
        <v>-425235</v>
      </c>
      <c r="L612" s="22" t="n">
        <v>-425235</v>
      </c>
      <c r="M612" s="22" t="n">
        <v>0</v>
      </c>
      <c r="O612" s="22" t="n">
        <v>0</v>
      </c>
      <c r="P612" s="22" t="n">
        <v>-1897965</v>
      </c>
    </row>
    <row r="613" customFormat="false" ht="12.75" hidden="false" customHeight="false" outlineLevel="0" collapsed="false">
      <c r="A613" s="21" t="s">
        <v>2132</v>
      </c>
      <c r="B613" s="21" t="n">
        <v>1</v>
      </c>
      <c r="C613" s="21" t="s">
        <v>1542</v>
      </c>
      <c r="D613" s="21" t="s">
        <v>23</v>
      </c>
      <c r="E613" s="21" t="s">
        <v>2132</v>
      </c>
      <c r="F613" s="21" t="s">
        <v>31</v>
      </c>
      <c r="G613" s="22" t="n">
        <v>-1647748</v>
      </c>
      <c r="H613" s="22" t="n">
        <v>0</v>
      </c>
      <c r="I613" s="22" t="n">
        <v>0</v>
      </c>
      <c r="J613" s="22" t="n">
        <v>0</v>
      </c>
      <c r="K613" s="22" t="n">
        <v>0</v>
      </c>
      <c r="L613" s="22" t="n">
        <v>0</v>
      </c>
      <c r="M613" s="22" t="n">
        <v>0</v>
      </c>
      <c r="O613" s="22" t="n">
        <v>0</v>
      </c>
      <c r="P613" s="22" t="n">
        <v>-1647748</v>
      </c>
    </row>
    <row r="614" customFormat="false" ht="12.75" hidden="false" customHeight="false" outlineLevel="0" collapsed="false">
      <c r="A614" s="21" t="s">
        <v>2133</v>
      </c>
      <c r="B614" s="21" t="n">
        <v>2</v>
      </c>
      <c r="C614" s="21" t="s">
        <v>1543</v>
      </c>
      <c r="D614" s="21" t="s">
        <v>23</v>
      </c>
      <c r="E614" s="21" t="s">
        <v>2133</v>
      </c>
      <c r="F614" s="21" t="s">
        <v>31</v>
      </c>
      <c r="G614" s="22" t="n">
        <v>-1678205</v>
      </c>
      <c r="H614" s="22" t="n">
        <v>0</v>
      </c>
      <c r="I614" s="22" t="n">
        <v>0</v>
      </c>
      <c r="J614" s="22" t="n">
        <v>0</v>
      </c>
      <c r="K614" s="22" t="n">
        <v>0</v>
      </c>
      <c r="L614" s="22" t="n">
        <v>0</v>
      </c>
      <c r="M614" s="22" t="n">
        <v>0</v>
      </c>
      <c r="O614" s="22" t="n">
        <v>0</v>
      </c>
      <c r="P614" s="22" t="n">
        <v>-1678205</v>
      </c>
    </row>
    <row r="615" customFormat="false" ht="12.75" hidden="false" customHeight="false" outlineLevel="0" collapsed="false">
      <c r="A615" s="21" t="s">
        <v>2134</v>
      </c>
      <c r="B615" s="21" t="n">
        <v>4</v>
      </c>
      <c r="C615" s="21" t="s">
        <v>22</v>
      </c>
      <c r="D615" s="21" t="s">
        <v>23</v>
      </c>
      <c r="E615" s="21" t="s">
        <v>2135</v>
      </c>
      <c r="F615" s="21" t="s">
        <v>31</v>
      </c>
      <c r="G615" s="22" t="n">
        <v>-1699930</v>
      </c>
      <c r="H615" s="22" t="n">
        <v>0</v>
      </c>
      <c r="I615" s="22" t="n">
        <v>0</v>
      </c>
      <c r="J615" s="22" t="n">
        <v>0</v>
      </c>
      <c r="K615" s="22" t="n">
        <v>0</v>
      </c>
      <c r="L615" s="22" t="n">
        <v>0</v>
      </c>
      <c r="M615" s="22" t="n">
        <v>0</v>
      </c>
      <c r="O615" s="22" t="n">
        <v>0</v>
      </c>
      <c r="P615" s="22" t="n">
        <v>-1699930</v>
      </c>
    </row>
    <row r="616" customFormat="false" ht="12.75" hidden="false" customHeight="false" outlineLevel="0" collapsed="false">
      <c r="A616" s="21" t="s">
        <v>2136</v>
      </c>
      <c r="B616" s="21" t="n">
        <v>3</v>
      </c>
      <c r="C616" s="21" t="s">
        <v>1543</v>
      </c>
      <c r="D616" s="21" t="s">
        <v>23</v>
      </c>
      <c r="E616" s="21" t="s">
        <v>2137</v>
      </c>
      <c r="F616" s="21" t="s">
        <v>31</v>
      </c>
      <c r="G616" s="22" t="n">
        <v>-1728896</v>
      </c>
      <c r="H616" s="22" t="n">
        <v>0</v>
      </c>
      <c r="I616" s="22" t="n">
        <v>0</v>
      </c>
      <c r="J616" s="22" t="n">
        <v>0</v>
      </c>
      <c r="K616" s="22" t="n">
        <v>0</v>
      </c>
      <c r="L616" s="22" t="n">
        <v>0</v>
      </c>
      <c r="M616" s="22" t="n">
        <v>0</v>
      </c>
      <c r="O616" s="22" t="n">
        <v>0</v>
      </c>
      <c r="P616" s="22" t="n">
        <v>-1728896</v>
      </c>
    </row>
    <row r="617" customFormat="false" ht="12.75" hidden="false" customHeight="false" outlineLevel="0" collapsed="false">
      <c r="A617" s="21" t="s">
        <v>2138</v>
      </c>
      <c r="B617" s="21" t="n">
        <v>6</v>
      </c>
      <c r="C617" s="21" t="s">
        <v>1546</v>
      </c>
      <c r="D617" s="21" t="s">
        <v>1545</v>
      </c>
      <c r="E617" s="21" t="s">
        <v>2138</v>
      </c>
      <c r="F617" s="21" t="s">
        <v>37</v>
      </c>
      <c r="G617" s="22" t="n">
        <v>-1851310</v>
      </c>
      <c r="H617" s="22" t="n">
        <v>-141046</v>
      </c>
      <c r="I617" s="22" t="n">
        <v>440622</v>
      </c>
      <c r="J617" s="22" t="n">
        <v>-1660467</v>
      </c>
      <c r="K617" s="22" t="n">
        <v>-1219845</v>
      </c>
      <c r="L617" s="22" t="n">
        <v>-1360891</v>
      </c>
      <c r="M617" s="22" t="n">
        <v>0</v>
      </c>
      <c r="O617" s="22" t="n">
        <v>0</v>
      </c>
      <c r="P617" s="22" t="n">
        <v>-3212201</v>
      </c>
    </row>
    <row r="618" customFormat="false" ht="12.75" hidden="false" customHeight="false" outlineLevel="0" collapsed="false">
      <c r="A618" s="21" t="s">
        <v>2139</v>
      </c>
      <c r="B618" s="21" t="n">
        <v>7</v>
      </c>
      <c r="C618" s="21" t="s">
        <v>1546</v>
      </c>
      <c r="D618" s="21" t="s">
        <v>23</v>
      </c>
      <c r="E618" s="21" t="s">
        <v>2139</v>
      </c>
      <c r="F618" s="21" t="s">
        <v>31</v>
      </c>
      <c r="G618" s="22" t="n">
        <v>-1861577</v>
      </c>
      <c r="H618" s="22" t="n">
        <v>0</v>
      </c>
      <c r="I618" s="22" t="n">
        <v>0</v>
      </c>
      <c r="J618" s="22" t="n">
        <v>422354</v>
      </c>
      <c r="K618" s="22" t="n">
        <v>422354</v>
      </c>
      <c r="L618" s="22" t="n">
        <v>422354</v>
      </c>
      <c r="M618" s="22" t="n">
        <v>422354</v>
      </c>
      <c r="O618" s="22" t="n">
        <v>422354</v>
      </c>
      <c r="P618" s="22" t="n">
        <v>-1861577</v>
      </c>
    </row>
    <row r="619" customFormat="false" ht="12.75" hidden="false" customHeight="false" outlineLevel="0" collapsed="false">
      <c r="A619" s="21" t="s">
        <v>2140</v>
      </c>
      <c r="B619" s="21" t="n">
        <v>11</v>
      </c>
      <c r="C619" s="21" t="s">
        <v>1546</v>
      </c>
      <c r="D619" s="21" t="s">
        <v>23</v>
      </c>
      <c r="E619" s="21" t="s">
        <v>2141</v>
      </c>
      <c r="F619" s="21" t="s">
        <v>31</v>
      </c>
      <c r="G619" s="22" t="n">
        <v>-1877045</v>
      </c>
      <c r="H619" s="22" t="n">
        <v>0</v>
      </c>
      <c r="I619" s="22" t="n">
        <v>0</v>
      </c>
      <c r="J619" s="22" t="n">
        <v>0</v>
      </c>
      <c r="K619" s="22" t="n">
        <v>0</v>
      </c>
      <c r="L619" s="22" t="n">
        <v>0</v>
      </c>
      <c r="M619" s="22" t="n">
        <v>0</v>
      </c>
      <c r="O619" s="22" t="n">
        <v>0</v>
      </c>
      <c r="P619" s="22" t="n">
        <v>-1877045</v>
      </c>
    </row>
    <row r="620" customFormat="false" ht="12.75" hidden="false" customHeight="false" outlineLevel="0" collapsed="false">
      <c r="A620" s="21" t="s">
        <v>2142</v>
      </c>
      <c r="B620" s="21" t="n">
        <v>9</v>
      </c>
      <c r="C620" s="21" t="s">
        <v>22</v>
      </c>
      <c r="D620" s="21" t="s">
        <v>23</v>
      </c>
      <c r="E620" s="21" t="s">
        <v>2142</v>
      </c>
      <c r="F620" s="21" t="s">
        <v>31</v>
      </c>
      <c r="G620" s="22" t="n">
        <v>-1964162</v>
      </c>
      <c r="H620" s="22" t="n">
        <v>0</v>
      </c>
      <c r="I620" s="22" t="n">
        <v>0</v>
      </c>
      <c r="J620" s="22" t="n">
        <v>0</v>
      </c>
      <c r="K620" s="22" t="n">
        <v>0</v>
      </c>
      <c r="L620" s="22" t="n">
        <v>0</v>
      </c>
      <c r="M620" s="22" t="n">
        <v>0</v>
      </c>
      <c r="N620" s="22" t="n">
        <v>1250000</v>
      </c>
      <c r="O620" s="22" t="n">
        <v>0</v>
      </c>
      <c r="P620" s="22" t="n">
        <v>-1964162</v>
      </c>
      <c r="Q620" s="22" t="n">
        <v>0</v>
      </c>
    </row>
    <row r="621" customFormat="false" ht="12.75" hidden="false" customHeight="false" outlineLevel="0" collapsed="false">
      <c r="A621" s="21" t="s">
        <v>2143</v>
      </c>
      <c r="B621" s="21" t="n">
        <v>4</v>
      </c>
      <c r="C621" s="21" t="s">
        <v>22</v>
      </c>
      <c r="D621" s="21" t="s">
        <v>23</v>
      </c>
      <c r="E621" s="21" t="s">
        <v>2143</v>
      </c>
      <c r="F621" s="21" t="s">
        <v>31</v>
      </c>
      <c r="G621" s="22" t="n">
        <v>-1977742</v>
      </c>
      <c r="H621" s="22" t="n">
        <v>0</v>
      </c>
      <c r="I621" s="22" t="n">
        <v>0</v>
      </c>
      <c r="J621" s="22" t="n">
        <v>0</v>
      </c>
      <c r="K621" s="22" t="n">
        <v>0</v>
      </c>
      <c r="L621" s="22" t="n">
        <v>0</v>
      </c>
      <c r="M621" s="22" t="n">
        <v>0</v>
      </c>
      <c r="O621" s="22" t="n">
        <v>0</v>
      </c>
      <c r="P621" s="22" t="n">
        <v>-1977742</v>
      </c>
    </row>
    <row r="622" customFormat="false" ht="12.75" hidden="false" customHeight="false" outlineLevel="0" collapsed="false">
      <c r="A622" s="21" t="s">
        <v>2144</v>
      </c>
      <c r="B622" s="21" t="n">
        <v>4</v>
      </c>
      <c r="C622" s="21" t="s">
        <v>1542</v>
      </c>
      <c r="D622" s="21" t="s">
        <v>1610</v>
      </c>
      <c r="E622" s="21" t="s">
        <v>2144</v>
      </c>
      <c r="F622" s="21" t="s">
        <v>31</v>
      </c>
      <c r="G622" s="22" t="n">
        <v>-1992115</v>
      </c>
      <c r="H622" s="22" t="n">
        <v>0</v>
      </c>
      <c r="I622" s="22" t="n">
        <v>0</v>
      </c>
      <c r="J622" s="22" t="n">
        <v>0</v>
      </c>
      <c r="K622" s="22" t="n">
        <v>0</v>
      </c>
      <c r="L622" s="22" t="n">
        <v>0</v>
      </c>
      <c r="M622" s="22" t="n">
        <v>0</v>
      </c>
      <c r="O622" s="22" t="n">
        <v>0</v>
      </c>
      <c r="P622" s="22" t="n">
        <v>-1992115</v>
      </c>
    </row>
    <row r="623" customFormat="false" ht="12.75" hidden="false" customHeight="false" outlineLevel="0" collapsed="false">
      <c r="A623" s="21" t="s">
        <v>2145</v>
      </c>
      <c r="B623" s="21" t="n">
        <v>3</v>
      </c>
      <c r="C623" s="21" t="s">
        <v>22</v>
      </c>
      <c r="D623" s="21" t="s">
        <v>23</v>
      </c>
      <c r="E623" s="21" t="s">
        <v>2146</v>
      </c>
      <c r="F623" s="21" t="s">
        <v>31</v>
      </c>
      <c r="G623" s="22" t="n">
        <v>-2073342</v>
      </c>
      <c r="H623" s="22" t="n">
        <v>48120</v>
      </c>
      <c r="I623" s="22" t="n">
        <v>1581</v>
      </c>
      <c r="J623" s="22" t="n">
        <v>-697605</v>
      </c>
      <c r="K623" s="22" t="n">
        <v>-696024</v>
      </c>
      <c r="L623" s="22" t="n">
        <v>-647904</v>
      </c>
      <c r="M623" s="22" t="n">
        <v>0</v>
      </c>
      <c r="O623" s="22" t="n">
        <v>0</v>
      </c>
      <c r="P623" s="22" t="n">
        <v>-2721246</v>
      </c>
    </row>
    <row r="624" customFormat="false" ht="12.75" hidden="false" customHeight="false" outlineLevel="0" collapsed="false">
      <c r="A624" s="21" t="s">
        <v>2147</v>
      </c>
      <c r="B624" s="21" t="n">
        <v>7</v>
      </c>
      <c r="C624" s="21" t="s">
        <v>22</v>
      </c>
      <c r="D624" s="21" t="s">
        <v>23</v>
      </c>
      <c r="E624" s="21" t="s">
        <v>2147</v>
      </c>
      <c r="F624" s="21" t="s">
        <v>31</v>
      </c>
      <c r="G624" s="22" t="n">
        <v>-2159141</v>
      </c>
      <c r="H624" s="22" t="n">
        <v>0</v>
      </c>
      <c r="I624" s="22" t="n">
        <v>0</v>
      </c>
      <c r="J624" s="22" t="n">
        <v>0</v>
      </c>
      <c r="K624" s="22" t="n">
        <v>0</v>
      </c>
      <c r="L624" s="22" t="n">
        <v>0</v>
      </c>
      <c r="M624" s="22" t="n">
        <v>0</v>
      </c>
      <c r="O624" s="22" t="n">
        <v>0</v>
      </c>
      <c r="P624" s="22" t="n">
        <v>-2159141</v>
      </c>
    </row>
    <row r="625" customFormat="false" ht="12.75" hidden="false" customHeight="false" outlineLevel="0" collapsed="false">
      <c r="A625" s="21" t="s">
        <v>2148</v>
      </c>
      <c r="B625" s="21" t="n">
        <v>7</v>
      </c>
      <c r="C625" s="21" t="s">
        <v>1546</v>
      </c>
      <c r="D625" s="21" t="s">
        <v>23</v>
      </c>
      <c r="E625" s="21" t="s">
        <v>2148</v>
      </c>
      <c r="F625" s="21" t="s">
        <v>31</v>
      </c>
      <c r="G625" s="22" t="n">
        <v>-2193912</v>
      </c>
      <c r="H625" s="22" t="n">
        <v>0</v>
      </c>
      <c r="I625" s="22" t="n">
        <v>0</v>
      </c>
      <c r="J625" s="22" t="n">
        <v>0</v>
      </c>
      <c r="K625" s="22" t="n">
        <v>0</v>
      </c>
      <c r="L625" s="22" t="n">
        <v>0</v>
      </c>
      <c r="M625" s="22" t="n">
        <v>0</v>
      </c>
      <c r="O625" s="22" t="n">
        <v>0</v>
      </c>
      <c r="P625" s="22" t="n">
        <v>-2193912</v>
      </c>
    </row>
    <row r="626" customFormat="false" ht="12.75" hidden="false" customHeight="false" outlineLevel="0" collapsed="false">
      <c r="A626" s="21" t="s">
        <v>2149</v>
      </c>
      <c r="B626" s="21" t="n">
        <v>11</v>
      </c>
      <c r="C626" s="21" t="s">
        <v>1546</v>
      </c>
      <c r="D626" s="21" t="s">
        <v>23</v>
      </c>
      <c r="E626" s="21" t="s">
        <v>2149</v>
      </c>
      <c r="F626" s="21" t="s">
        <v>31</v>
      </c>
      <c r="G626" s="22" t="n">
        <v>-2202258</v>
      </c>
      <c r="H626" s="22" t="n">
        <v>0</v>
      </c>
      <c r="I626" s="22" t="n">
        <v>0</v>
      </c>
      <c r="J626" s="22" t="n">
        <v>0</v>
      </c>
      <c r="K626" s="22" t="n">
        <v>0</v>
      </c>
      <c r="L626" s="22" t="n">
        <v>0</v>
      </c>
      <c r="M626" s="22" t="n">
        <v>0</v>
      </c>
      <c r="O626" s="22" t="n">
        <v>0</v>
      </c>
      <c r="P626" s="22" t="n">
        <v>-2202258</v>
      </c>
    </row>
    <row r="627" customFormat="false" ht="12.75" hidden="false" customHeight="false" outlineLevel="0" collapsed="false">
      <c r="A627" s="21" t="s">
        <v>2150</v>
      </c>
      <c r="B627" s="21" t="n">
        <v>5</v>
      </c>
      <c r="C627" s="21" t="s">
        <v>22</v>
      </c>
      <c r="D627" s="21" t="s">
        <v>23</v>
      </c>
      <c r="E627" s="21" t="s">
        <v>2150</v>
      </c>
      <c r="F627" s="21" t="s">
        <v>31</v>
      </c>
      <c r="G627" s="22" t="n">
        <v>-2369701</v>
      </c>
      <c r="H627" s="22" t="n">
        <v>0</v>
      </c>
      <c r="I627" s="22" t="n">
        <v>0</v>
      </c>
      <c r="J627" s="22" t="n">
        <v>0</v>
      </c>
      <c r="K627" s="22" t="n">
        <v>0</v>
      </c>
      <c r="L627" s="22" t="n">
        <v>0</v>
      </c>
      <c r="M627" s="22" t="n">
        <v>0</v>
      </c>
      <c r="O627" s="22" t="n">
        <v>0</v>
      </c>
      <c r="P627" s="22" t="n">
        <v>-2369701</v>
      </c>
    </row>
    <row r="628" customFormat="false" ht="12.75" hidden="false" customHeight="false" outlineLevel="0" collapsed="false">
      <c r="A628" s="21" t="s">
        <v>2151</v>
      </c>
      <c r="B628" s="21" t="n">
        <v>5</v>
      </c>
      <c r="C628" s="21" t="s">
        <v>1543</v>
      </c>
      <c r="D628" s="21" t="s">
        <v>1584</v>
      </c>
      <c r="E628" s="21" t="s">
        <v>2152</v>
      </c>
      <c r="F628" s="21" t="s">
        <v>31</v>
      </c>
      <c r="G628" s="22" t="n">
        <v>-2453303</v>
      </c>
      <c r="H628" s="22" t="n">
        <v>0</v>
      </c>
      <c r="I628" s="22" t="n">
        <v>0</v>
      </c>
      <c r="J628" s="22" t="n">
        <v>0</v>
      </c>
      <c r="K628" s="22" t="n">
        <v>0</v>
      </c>
      <c r="L628" s="22" t="n">
        <v>0</v>
      </c>
      <c r="M628" s="22" t="n">
        <v>0</v>
      </c>
      <c r="O628" s="22" t="n">
        <v>0</v>
      </c>
      <c r="P628" s="22" t="n">
        <v>-2453303</v>
      </c>
    </row>
    <row r="629" customFormat="false" ht="12.75" hidden="false" customHeight="false" outlineLevel="0" collapsed="false">
      <c r="A629" s="21" t="s">
        <v>2153</v>
      </c>
      <c r="B629" s="21" t="n">
        <v>9</v>
      </c>
      <c r="C629" s="21" t="s">
        <v>22</v>
      </c>
      <c r="D629" s="21" t="s">
        <v>23</v>
      </c>
      <c r="E629" s="21" t="s">
        <v>2153</v>
      </c>
      <c r="F629" s="21" t="s">
        <v>31</v>
      </c>
      <c r="G629" s="22" t="n">
        <v>-2488780</v>
      </c>
      <c r="H629" s="22" t="n">
        <v>0</v>
      </c>
      <c r="I629" s="22" t="n">
        <v>0</v>
      </c>
      <c r="J629" s="22" t="n">
        <v>0</v>
      </c>
      <c r="K629" s="22" t="n">
        <v>0</v>
      </c>
      <c r="L629" s="22" t="n">
        <v>0</v>
      </c>
      <c r="M629" s="22" t="n">
        <v>0</v>
      </c>
      <c r="O629" s="22" t="n">
        <v>0</v>
      </c>
      <c r="P629" s="22" t="n">
        <v>-2488780</v>
      </c>
    </row>
    <row r="630" customFormat="false" ht="12.75" hidden="false" customHeight="false" outlineLevel="0" collapsed="false">
      <c r="A630" s="21" t="s">
        <v>2154</v>
      </c>
      <c r="B630" s="21" t="n">
        <v>3</v>
      </c>
      <c r="C630" s="21" t="s">
        <v>1549</v>
      </c>
      <c r="D630" s="21" t="s">
        <v>23</v>
      </c>
      <c r="E630" s="21" t="s">
        <v>1895</v>
      </c>
      <c r="F630" s="21" t="s">
        <v>31</v>
      </c>
      <c r="G630" s="22" t="n">
        <v>-2655389</v>
      </c>
      <c r="H630" s="22" t="n">
        <v>0</v>
      </c>
      <c r="I630" s="22" t="n">
        <v>660415</v>
      </c>
      <c r="J630" s="22" t="n">
        <v>-256278</v>
      </c>
      <c r="K630" s="22" t="n">
        <v>404137</v>
      </c>
      <c r="L630" s="22" t="n">
        <v>404137</v>
      </c>
      <c r="M630" s="22" t="n">
        <v>404137</v>
      </c>
      <c r="O630" s="22" t="n">
        <v>404137</v>
      </c>
      <c r="P630" s="22" t="n">
        <v>-2655389</v>
      </c>
    </row>
    <row r="631" customFormat="false" ht="12.75" hidden="false" customHeight="false" outlineLevel="0" collapsed="false">
      <c r="A631" s="21" t="s">
        <v>2155</v>
      </c>
      <c r="B631" s="21" t="n">
        <v>9</v>
      </c>
      <c r="C631" s="21" t="s">
        <v>1546</v>
      </c>
      <c r="D631" s="21" t="s">
        <v>23</v>
      </c>
      <c r="E631" s="21" t="s">
        <v>2155</v>
      </c>
      <c r="F631" s="21" t="s">
        <v>31</v>
      </c>
      <c r="G631" s="22" t="n">
        <v>-2705801</v>
      </c>
      <c r="H631" s="22" t="n">
        <v>0</v>
      </c>
      <c r="I631" s="22" t="n">
        <v>0</v>
      </c>
      <c r="J631" s="22" t="n">
        <v>5320</v>
      </c>
      <c r="K631" s="22" t="n">
        <v>5320</v>
      </c>
      <c r="L631" s="22" t="n">
        <v>5320</v>
      </c>
      <c r="M631" s="22" t="n">
        <v>5320</v>
      </c>
      <c r="O631" s="22" t="n">
        <v>5320</v>
      </c>
      <c r="P631" s="22" t="n">
        <v>-2705801</v>
      </c>
    </row>
    <row r="632" customFormat="false" ht="12.75" hidden="false" customHeight="false" outlineLevel="0" collapsed="false">
      <c r="A632" s="21" t="s">
        <v>2156</v>
      </c>
      <c r="B632" s="21" t="n">
        <v>9</v>
      </c>
      <c r="C632" s="21" t="s">
        <v>22</v>
      </c>
      <c r="D632" s="21" t="s">
        <v>23</v>
      </c>
      <c r="E632" s="21" t="s">
        <v>2156</v>
      </c>
      <c r="F632" s="21" t="s">
        <v>31</v>
      </c>
      <c r="G632" s="22" t="n">
        <v>-2755890</v>
      </c>
      <c r="H632" s="22" t="n">
        <v>81135</v>
      </c>
      <c r="I632" s="22" t="n">
        <v>0</v>
      </c>
      <c r="J632" s="22" t="n">
        <v>-3281209</v>
      </c>
      <c r="K632" s="22" t="n">
        <v>-3281209</v>
      </c>
      <c r="L632" s="22" t="n">
        <v>-3200074</v>
      </c>
      <c r="M632" s="22" t="n">
        <v>0</v>
      </c>
      <c r="N632" s="22" t="n">
        <v>2500000</v>
      </c>
      <c r="O632" s="22" t="n">
        <v>0</v>
      </c>
      <c r="P632" s="22" t="n">
        <v>-5955964</v>
      </c>
      <c r="Q632" s="22" t="n">
        <v>0</v>
      </c>
    </row>
    <row r="633" customFormat="false" ht="12.75" hidden="false" customHeight="false" outlineLevel="0" collapsed="false">
      <c r="A633" s="21" t="s">
        <v>2157</v>
      </c>
      <c r="B633" s="21" t="n">
        <v>9</v>
      </c>
      <c r="C633" s="21" t="s">
        <v>22</v>
      </c>
      <c r="D633" s="21" t="s">
        <v>23</v>
      </c>
      <c r="E633" s="21" t="s">
        <v>1793</v>
      </c>
      <c r="F633" s="21" t="s">
        <v>31</v>
      </c>
      <c r="G633" s="22" t="n">
        <v>-2788547</v>
      </c>
      <c r="H633" s="22" t="n">
        <v>0</v>
      </c>
      <c r="I633" s="22" t="n">
        <v>0</v>
      </c>
      <c r="J633" s="22" t="n">
        <v>0</v>
      </c>
      <c r="K633" s="22" t="n">
        <v>0</v>
      </c>
      <c r="L633" s="22" t="n">
        <v>0</v>
      </c>
      <c r="M633" s="22" t="n">
        <v>0</v>
      </c>
      <c r="O633" s="22" t="n">
        <v>0</v>
      </c>
      <c r="P633" s="22" t="n">
        <v>-2788547</v>
      </c>
    </row>
    <row r="634" customFormat="false" ht="12.75" hidden="false" customHeight="false" outlineLevel="0" collapsed="false">
      <c r="A634" s="21" t="s">
        <v>2158</v>
      </c>
      <c r="B634" s="21" t="n">
        <v>2</v>
      </c>
      <c r="C634" s="21" t="s">
        <v>1542</v>
      </c>
      <c r="D634" s="21" t="s">
        <v>1584</v>
      </c>
      <c r="E634" s="21" t="s">
        <v>2158</v>
      </c>
      <c r="F634" s="21" t="s">
        <v>31</v>
      </c>
      <c r="G634" s="22" t="n">
        <v>-2842556</v>
      </c>
      <c r="H634" s="22" t="n">
        <v>0</v>
      </c>
      <c r="I634" s="22" t="n">
        <v>0</v>
      </c>
      <c r="J634" s="22" t="n">
        <v>0</v>
      </c>
      <c r="K634" s="22" t="n">
        <v>0</v>
      </c>
      <c r="L634" s="22" t="n">
        <v>0</v>
      </c>
      <c r="M634" s="22" t="n">
        <v>0</v>
      </c>
      <c r="O634" s="22" t="n">
        <v>0</v>
      </c>
      <c r="P634" s="22" t="n">
        <v>-2842556</v>
      </c>
    </row>
    <row r="635" customFormat="false" ht="12.75" hidden="false" customHeight="false" outlineLevel="0" collapsed="false">
      <c r="A635" s="21" t="s">
        <v>2159</v>
      </c>
      <c r="B635" s="21" t="n">
        <v>5</v>
      </c>
      <c r="C635" s="21" t="s">
        <v>22</v>
      </c>
      <c r="D635" s="21" t="s">
        <v>23</v>
      </c>
      <c r="E635" s="21" t="s">
        <v>2159</v>
      </c>
      <c r="F635" s="21" t="s">
        <v>31</v>
      </c>
      <c r="G635" s="22" t="n">
        <v>-2848729</v>
      </c>
      <c r="H635" s="22" t="n">
        <v>0</v>
      </c>
      <c r="I635" s="22" t="n">
        <v>298296</v>
      </c>
      <c r="J635" s="22" t="n">
        <v>-2231</v>
      </c>
      <c r="K635" s="22" t="n">
        <v>296065</v>
      </c>
      <c r="L635" s="22" t="n">
        <v>296065</v>
      </c>
      <c r="M635" s="22" t="n">
        <v>296065</v>
      </c>
      <c r="O635" s="22" t="n">
        <v>296065</v>
      </c>
      <c r="P635" s="22" t="n">
        <v>-2848729</v>
      </c>
    </row>
    <row r="636" customFormat="false" ht="12.75" hidden="false" customHeight="false" outlineLevel="0" collapsed="false">
      <c r="A636" s="21" t="s">
        <v>2160</v>
      </c>
      <c r="B636" s="21" t="n">
        <v>7</v>
      </c>
      <c r="C636" s="21" t="s">
        <v>22</v>
      </c>
      <c r="D636" s="21" t="s">
        <v>1545</v>
      </c>
      <c r="E636" s="21" t="s">
        <v>2161</v>
      </c>
      <c r="F636" s="21" t="s">
        <v>31</v>
      </c>
      <c r="G636" s="22" t="n">
        <v>-2876564</v>
      </c>
      <c r="H636" s="22" t="n">
        <v>0</v>
      </c>
      <c r="I636" s="22" t="n">
        <v>0</v>
      </c>
      <c r="J636" s="22" t="n">
        <v>0</v>
      </c>
      <c r="K636" s="22" t="n">
        <v>0</v>
      </c>
      <c r="L636" s="22" t="n">
        <v>0</v>
      </c>
      <c r="M636" s="22" t="n">
        <v>0</v>
      </c>
      <c r="O636" s="22" t="n">
        <v>0</v>
      </c>
      <c r="P636" s="22" t="n">
        <v>-2876564</v>
      </c>
    </row>
    <row r="637" customFormat="false" ht="12.75" hidden="false" customHeight="false" outlineLevel="0" collapsed="false">
      <c r="A637" s="21" t="s">
        <v>1010</v>
      </c>
      <c r="B637" s="21" t="n">
        <v>1</v>
      </c>
      <c r="C637" s="21" t="s">
        <v>1546</v>
      </c>
      <c r="D637" s="21" t="s">
        <v>23</v>
      </c>
      <c r="E637" s="21" t="s">
        <v>1005</v>
      </c>
      <c r="F637" s="21" t="s">
        <v>31</v>
      </c>
      <c r="G637" s="22" t="n">
        <v>-2957190</v>
      </c>
      <c r="H637" s="22" t="n">
        <v>0</v>
      </c>
      <c r="I637" s="22" t="n">
        <v>0</v>
      </c>
      <c r="J637" s="22" t="n">
        <v>-16570</v>
      </c>
      <c r="K637" s="22" t="n">
        <v>-16570</v>
      </c>
      <c r="L637" s="22" t="n">
        <v>-16570</v>
      </c>
      <c r="M637" s="22" t="n">
        <v>0</v>
      </c>
      <c r="O637" s="22" t="n">
        <v>0</v>
      </c>
      <c r="P637" s="22" t="n">
        <v>-2973760</v>
      </c>
    </row>
    <row r="638" customFormat="false" ht="12.75" hidden="false" customHeight="false" outlineLevel="0" collapsed="false">
      <c r="A638" s="21" t="s">
        <v>2162</v>
      </c>
      <c r="B638" s="21" t="n">
        <v>8</v>
      </c>
      <c r="C638" s="21" t="s">
        <v>1543</v>
      </c>
      <c r="D638" s="21" t="s">
        <v>23</v>
      </c>
      <c r="E638" s="21" t="s">
        <v>2162</v>
      </c>
      <c r="F638" s="21" t="s">
        <v>31</v>
      </c>
      <c r="G638" s="22" t="n">
        <v>-3000844</v>
      </c>
      <c r="H638" s="22" t="n">
        <v>0</v>
      </c>
      <c r="I638" s="22" t="n">
        <v>0</v>
      </c>
      <c r="J638" s="22" t="n">
        <v>0</v>
      </c>
      <c r="K638" s="22" t="n">
        <v>0</v>
      </c>
      <c r="L638" s="22" t="n">
        <v>0</v>
      </c>
      <c r="M638" s="22" t="n">
        <v>0</v>
      </c>
      <c r="O638" s="22" t="n">
        <v>0</v>
      </c>
      <c r="P638" s="22" t="n">
        <v>-3000844</v>
      </c>
    </row>
    <row r="639" customFormat="false" ht="12.75" hidden="false" customHeight="false" outlineLevel="0" collapsed="false">
      <c r="A639" s="21" t="s">
        <v>2163</v>
      </c>
      <c r="B639" s="21" t="n">
        <v>5</v>
      </c>
      <c r="C639" s="21" t="s">
        <v>22</v>
      </c>
      <c r="D639" s="21" t="s">
        <v>23</v>
      </c>
      <c r="E639" s="21" t="s">
        <v>2163</v>
      </c>
      <c r="F639" s="21" t="s">
        <v>31</v>
      </c>
      <c r="G639" s="22" t="n">
        <v>-3028201</v>
      </c>
      <c r="H639" s="22" t="n">
        <v>242234</v>
      </c>
      <c r="I639" s="22" t="n">
        <v>0</v>
      </c>
      <c r="J639" s="22" t="n">
        <v>-2004294</v>
      </c>
      <c r="K639" s="22" t="n">
        <v>-2004294</v>
      </c>
      <c r="L639" s="22" t="n">
        <v>-1762060</v>
      </c>
      <c r="M639" s="22" t="n">
        <v>0</v>
      </c>
      <c r="O639" s="22" t="n">
        <v>0</v>
      </c>
      <c r="P639" s="22" t="n">
        <v>-4790261</v>
      </c>
    </row>
    <row r="640" customFormat="false" ht="12.75" hidden="false" customHeight="false" outlineLevel="0" collapsed="false">
      <c r="A640" s="21" t="s">
        <v>2164</v>
      </c>
      <c r="B640" s="21" t="n">
        <v>6</v>
      </c>
      <c r="C640" s="21" t="s">
        <v>22</v>
      </c>
      <c r="D640" s="21" t="s">
        <v>23</v>
      </c>
      <c r="E640" s="21" t="s">
        <v>2164</v>
      </c>
      <c r="F640" s="21" t="s">
        <v>31</v>
      </c>
      <c r="G640" s="22" t="n">
        <v>-3147162</v>
      </c>
      <c r="H640" s="22" t="n">
        <v>9865622</v>
      </c>
      <c r="I640" s="22" t="n">
        <v>56495</v>
      </c>
      <c r="J640" s="22" t="n">
        <v>-1040107</v>
      </c>
      <c r="K640" s="22" t="n">
        <v>-983612</v>
      </c>
      <c r="L640" s="22" t="n">
        <v>8882010</v>
      </c>
      <c r="M640" s="22" t="n">
        <v>8882010</v>
      </c>
      <c r="O640" s="22" t="n">
        <v>8882010</v>
      </c>
      <c r="P640" s="22" t="n">
        <v>-3147162</v>
      </c>
    </row>
    <row r="641" customFormat="false" ht="12.75" hidden="false" customHeight="false" outlineLevel="0" collapsed="false">
      <c r="A641" s="21" t="s">
        <v>2165</v>
      </c>
      <c r="B641" s="21" t="n">
        <v>9</v>
      </c>
      <c r="C641" s="21" t="s">
        <v>1546</v>
      </c>
      <c r="D641" s="21" t="s">
        <v>23</v>
      </c>
      <c r="E641" s="21" t="s">
        <v>2166</v>
      </c>
      <c r="F641" s="21" t="s">
        <v>31</v>
      </c>
      <c r="G641" s="22" t="n">
        <v>-3168019</v>
      </c>
      <c r="H641" s="22" t="n">
        <v>0</v>
      </c>
      <c r="I641" s="22" t="n">
        <v>0</v>
      </c>
      <c r="J641" s="22" t="n">
        <v>0</v>
      </c>
      <c r="K641" s="22" t="n">
        <v>0</v>
      </c>
      <c r="L641" s="22" t="n">
        <v>0</v>
      </c>
      <c r="M641" s="22" t="n">
        <v>0</v>
      </c>
      <c r="O641" s="22" t="n">
        <v>0</v>
      </c>
      <c r="P641" s="22" t="n">
        <v>-3168019</v>
      </c>
    </row>
    <row r="642" customFormat="false" ht="12.75" hidden="false" customHeight="false" outlineLevel="0" collapsed="false">
      <c r="A642" s="21" t="s">
        <v>1111</v>
      </c>
      <c r="B642" s="21" t="n">
        <v>11</v>
      </c>
      <c r="C642" s="21" t="s">
        <v>22</v>
      </c>
      <c r="D642" s="21" t="s">
        <v>1545</v>
      </c>
      <c r="E642" s="21" t="s">
        <v>1108</v>
      </c>
      <c r="F642" s="21" t="s">
        <v>31</v>
      </c>
      <c r="G642" s="22" t="n">
        <v>-3191162</v>
      </c>
      <c r="H642" s="22" t="n">
        <v>0</v>
      </c>
      <c r="I642" s="22" t="n">
        <v>0</v>
      </c>
      <c r="J642" s="22" t="n">
        <v>0</v>
      </c>
      <c r="K642" s="22" t="n">
        <v>0</v>
      </c>
      <c r="L642" s="22" t="n">
        <v>0</v>
      </c>
      <c r="M642" s="22" t="n">
        <v>0</v>
      </c>
      <c r="O642" s="22" t="n">
        <v>0</v>
      </c>
      <c r="P642" s="22" t="n">
        <v>-3191162</v>
      </c>
    </row>
    <row r="643" customFormat="false" ht="12.75" hidden="false" customHeight="false" outlineLevel="0" collapsed="false">
      <c r="A643" s="21" t="s">
        <v>1431</v>
      </c>
      <c r="B643" s="21" t="n">
        <v>4</v>
      </c>
      <c r="C643" s="21" t="s">
        <v>1543</v>
      </c>
      <c r="D643" s="21" t="s">
        <v>23</v>
      </c>
      <c r="E643" s="21" t="s">
        <v>1430</v>
      </c>
      <c r="F643" s="21" t="s">
        <v>37</v>
      </c>
      <c r="G643" s="22" t="n">
        <v>-3319060</v>
      </c>
      <c r="H643" s="22" t="n">
        <v>0</v>
      </c>
      <c r="I643" s="22" t="n">
        <v>0</v>
      </c>
      <c r="J643" s="22" t="n">
        <v>0</v>
      </c>
      <c r="K643" s="22" t="n">
        <v>0</v>
      </c>
      <c r="L643" s="22" t="n">
        <v>0</v>
      </c>
      <c r="M643" s="22" t="n">
        <v>0</v>
      </c>
      <c r="O643" s="22" t="n">
        <v>0</v>
      </c>
      <c r="P643" s="22" t="n">
        <v>-3319060</v>
      </c>
    </row>
    <row r="644" customFormat="false" ht="12.75" hidden="false" customHeight="false" outlineLevel="0" collapsed="false">
      <c r="A644" s="21" t="s">
        <v>2167</v>
      </c>
      <c r="B644" s="21" t="n">
        <v>8</v>
      </c>
      <c r="C644" s="21" t="s">
        <v>1546</v>
      </c>
      <c r="D644" s="21" t="s">
        <v>23</v>
      </c>
      <c r="E644" s="21" t="s">
        <v>2167</v>
      </c>
      <c r="F644" s="21" t="s">
        <v>31</v>
      </c>
      <c r="G644" s="22" t="n">
        <v>-3322586</v>
      </c>
      <c r="H644" s="22" t="n">
        <v>0</v>
      </c>
      <c r="I644" s="22" t="n">
        <v>0</v>
      </c>
      <c r="J644" s="22" t="n">
        <v>-347065</v>
      </c>
      <c r="K644" s="22" t="n">
        <v>-347065</v>
      </c>
      <c r="L644" s="22" t="n">
        <v>-347065</v>
      </c>
      <c r="M644" s="22" t="n">
        <v>0</v>
      </c>
      <c r="O644" s="22" t="n">
        <v>0</v>
      </c>
      <c r="P644" s="22" t="n">
        <v>-3669651</v>
      </c>
    </row>
    <row r="645" customFormat="false" ht="12.75" hidden="false" customHeight="false" outlineLevel="0" collapsed="false">
      <c r="A645" s="21" t="s">
        <v>2168</v>
      </c>
      <c r="B645" s="21" t="n">
        <v>5</v>
      </c>
      <c r="C645" s="21" t="s">
        <v>22</v>
      </c>
      <c r="D645" s="21" t="s">
        <v>1544</v>
      </c>
      <c r="E645" s="21" t="s">
        <v>2169</v>
      </c>
      <c r="F645" s="21" t="s">
        <v>31</v>
      </c>
      <c r="G645" s="22" t="n">
        <v>-3331362</v>
      </c>
      <c r="H645" s="22" t="n">
        <v>0</v>
      </c>
      <c r="I645" s="22" t="n">
        <v>0</v>
      </c>
      <c r="J645" s="22" t="n">
        <v>0</v>
      </c>
      <c r="K645" s="22" t="n">
        <v>0</v>
      </c>
      <c r="L645" s="22" t="n">
        <v>0</v>
      </c>
      <c r="M645" s="22" t="n">
        <v>0</v>
      </c>
      <c r="O645" s="22" t="n">
        <v>0</v>
      </c>
      <c r="P645" s="22" t="n">
        <v>-3331362</v>
      </c>
    </row>
    <row r="646" customFormat="false" ht="12.75" hidden="false" customHeight="false" outlineLevel="0" collapsed="false">
      <c r="A646" s="21" t="s">
        <v>2170</v>
      </c>
      <c r="B646" s="21" t="n">
        <v>7</v>
      </c>
      <c r="C646" s="21" t="s">
        <v>22</v>
      </c>
      <c r="D646" s="21" t="s">
        <v>1548</v>
      </c>
      <c r="E646" s="21" t="s">
        <v>2121</v>
      </c>
      <c r="F646" s="21" t="s">
        <v>31</v>
      </c>
      <c r="G646" s="22" t="n">
        <v>-3569363</v>
      </c>
      <c r="H646" s="22" t="n">
        <v>0</v>
      </c>
      <c r="I646" s="22" t="n">
        <v>0</v>
      </c>
      <c r="J646" s="22" t="n">
        <v>0</v>
      </c>
      <c r="K646" s="22" t="n">
        <v>0</v>
      </c>
      <c r="L646" s="22" t="n">
        <v>0</v>
      </c>
      <c r="M646" s="22" t="n">
        <v>0</v>
      </c>
      <c r="O646" s="22" t="n">
        <v>0</v>
      </c>
      <c r="P646" s="22" t="n">
        <v>-3569363</v>
      </c>
    </row>
    <row r="647" customFormat="false" ht="12.75" hidden="false" customHeight="false" outlineLevel="0" collapsed="false">
      <c r="A647" s="21" t="s">
        <v>2171</v>
      </c>
      <c r="B647" s="21" t="n">
        <v>7</v>
      </c>
      <c r="C647" s="21" t="s">
        <v>1546</v>
      </c>
      <c r="D647" s="21" t="s">
        <v>23</v>
      </c>
      <c r="E647" s="21" t="s">
        <v>2171</v>
      </c>
      <c r="F647" s="21" t="s">
        <v>31</v>
      </c>
      <c r="G647" s="22" t="n">
        <v>-3584770</v>
      </c>
      <c r="H647" s="22" t="n">
        <v>0</v>
      </c>
      <c r="I647" s="22" t="n">
        <v>533213</v>
      </c>
      <c r="J647" s="22" t="n">
        <v>-9005</v>
      </c>
      <c r="K647" s="22" t="n">
        <v>524208</v>
      </c>
      <c r="L647" s="22" t="n">
        <v>524208</v>
      </c>
      <c r="M647" s="22" t="n">
        <v>524208</v>
      </c>
      <c r="O647" s="22" t="n">
        <v>524208</v>
      </c>
      <c r="P647" s="22" t="n">
        <v>-3584770</v>
      </c>
    </row>
    <row r="648" customFormat="false" ht="12.75" hidden="false" customHeight="false" outlineLevel="0" collapsed="false">
      <c r="A648" s="21" t="s">
        <v>2172</v>
      </c>
      <c r="B648" s="21" t="n">
        <v>9</v>
      </c>
      <c r="C648" s="21" t="s">
        <v>22</v>
      </c>
      <c r="D648" s="21" t="s">
        <v>23</v>
      </c>
      <c r="E648" s="21" t="s">
        <v>2173</v>
      </c>
      <c r="F648" s="21" t="s">
        <v>31</v>
      </c>
      <c r="G648" s="22" t="n">
        <v>-3594300</v>
      </c>
      <c r="H648" s="22" t="n">
        <v>0</v>
      </c>
      <c r="I648" s="22" t="n">
        <v>0</v>
      </c>
      <c r="J648" s="22" t="n">
        <v>12662</v>
      </c>
      <c r="K648" s="22" t="n">
        <v>12662</v>
      </c>
      <c r="L648" s="22" t="n">
        <v>12662</v>
      </c>
      <c r="M648" s="22" t="n">
        <v>12662</v>
      </c>
      <c r="O648" s="22" t="n">
        <v>12662</v>
      </c>
      <c r="P648" s="22" t="n">
        <v>-3594300</v>
      </c>
    </row>
    <row r="649" customFormat="false" ht="12.75" hidden="false" customHeight="false" outlineLevel="0" collapsed="false">
      <c r="A649" s="21" t="s">
        <v>2174</v>
      </c>
      <c r="B649" s="21" t="n">
        <v>3</v>
      </c>
      <c r="C649" s="21" t="s">
        <v>1542</v>
      </c>
      <c r="D649" s="21" t="s">
        <v>1938</v>
      </c>
      <c r="E649" s="21" t="s">
        <v>2174</v>
      </c>
      <c r="F649" s="21" t="s">
        <v>31</v>
      </c>
      <c r="G649" s="22" t="n">
        <v>-3602665</v>
      </c>
      <c r="H649" s="22" t="n">
        <v>0</v>
      </c>
      <c r="I649" s="22" t="n">
        <v>0</v>
      </c>
      <c r="J649" s="22" t="n">
        <v>0</v>
      </c>
      <c r="K649" s="22" t="n">
        <v>0</v>
      </c>
      <c r="L649" s="22" t="n">
        <v>0</v>
      </c>
      <c r="M649" s="22" t="n">
        <v>0</v>
      </c>
      <c r="O649" s="22" t="n">
        <v>0</v>
      </c>
      <c r="P649" s="22" t="n">
        <v>-3602665</v>
      </c>
    </row>
    <row r="650" customFormat="false" ht="12.75" hidden="false" customHeight="false" outlineLevel="0" collapsed="false">
      <c r="A650" s="21" t="s">
        <v>2175</v>
      </c>
      <c r="B650" s="21" t="n">
        <v>7</v>
      </c>
      <c r="C650" s="21" t="s">
        <v>1546</v>
      </c>
      <c r="D650" s="21" t="s">
        <v>23</v>
      </c>
      <c r="E650" s="21" t="s">
        <v>2176</v>
      </c>
      <c r="F650" s="21" t="s">
        <v>31</v>
      </c>
      <c r="G650" s="22" t="n">
        <v>-3649583</v>
      </c>
      <c r="H650" s="22" t="n">
        <v>0</v>
      </c>
      <c r="I650" s="22" t="n">
        <v>84413</v>
      </c>
      <c r="J650" s="22" t="n">
        <v>-72842</v>
      </c>
      <c r="K650" s="22" t="n">
        <v>11571</v>
      </c>
      <c r="L650" s="22" t="n">
        <v>11571</v>
      </c>
      <c r="M650" s="22" t="n">
        <v>11571</v>
      </c>
      <c r="O650" s="22" t="n">
        <v>11571</v>
      </c>
      <c r="P650" s="22" t="n">
        <v>-3649583</v>
      </c>
    </row>
    <row r="651" customFormat="false" ht="12.75" hidden="false" customHeight="false" outlineLevel="0" collapsed="false">
      <c r="A651" s="21" t="s">
        <v>2177</v>
      </c>
      <c r="B651" s="21" t="n">
        <v>6</v>
      </c>
      <c r="C651" s="21" t="s">
        <v>1546</v>
      </c>
      <c r="D651" s="21" t="s">
        <v>23</v>
      </c>
      <c r="E651" s="21" t="s">
        <v>2177</v>
      </c>
      <c r="F651" s="21" t="s">
        <v>31</v>
      </c>
      <c r="G651" s="22" t="n">
        <v>-3668656</v>
      </c>
      <c r="H651" s="22" t="n">
        <v>0</v>
      </c>
      <c r="I651" s="22" t="n">
        <v>0</v>
      </c>
      <c r="J651" s="22" t="n">
        <v>-124209</v>
      </c>
      <c r="K651" s="22" t="n">
        <v>-124209</v>
      </c>
      <c r="L651" s="22" t="n">
        <v>-124209</v>
      </c>
      <c r="M651" s="22" t="n">
        <v>0</v>
      </c>
      <c r="O651" s="22" t="n">
        <v>0</v>
      </c>
      <c r="P651" s="22" t="n">
        <v>-3792865</v>
      </c>
    </row>
    <row r="652" customFormat="false" ht="12.75" hidden="false" customHeight="false" outlineLevel="0" collapsed="false">
      <c r="A652" s="21" t="s">
        <v>1537</v>
      </c>
      <c r="B652" s="21" t="n">
        <v>3</v>
      </c>
      <c r="C652" s="21" t="s">
        <v>1543</v>
      </c>
      <c r="D652" s="21" t="s">
        <v>23</v>
      </c>
      <c r="E652" s="21" t="s">
        <v>1536</v>
      </c>
      <c r="F652" s="21" t="s">
        <v>31</v>
      </c>
      <c r="G652" s="22" t="n">
        <v>-3708922</v>
      </c>
      <c r="H652" s="22" t="n">
        <v>-19198</v>
      </c>
      <c r="I652" s="22" t="n">
        <v>4312</v>
      </c>
      <c r="J652" s="22" t="n">
        <v>10600</v>
      </c>
      <c r="K652" s="22" t="n">
        <v>14912</v>
      </c>
      <c r="L652" s="22" t="n">
        <v>-4286</v>
      </c>
      <c r="M652" s="22" t="n">
        <v>0</v>
      </c>
      <c r="O652" s="22" t="n">
        <v>0</v>
      </c>
      <c r="P652" s="22" t="n">
        <v>-3713208</v>
      </c>
    </row>
    <row r="653" customFormat="false" ht="12.75" hidden="false" customHeight="false" outlineLevel="0" collapsed="false">
      <c r="A653" s="21" t="s">
        <v>2178</v>
      </c>
      <c r="B653" s="21" t="n">
        <v>9</v>
      </c>
      <c r="C653" s="21" t="s">
        <v>22</v>
      </c>
      <c r="D653" s="21" t="s">
        <v>23</v>
      </c>
      <c r="E653" s="21" t="s">
        <v>2179</v>
      </c>
      <c r="F653" s="21" t="s">
        <v>31</v>
      </c>
      <c r="G653" s="22" t="n">
        <v>-3814455</v>
      </c>
      <c r="H653" s="22" t="n">
        <v>0</v>
      </c>
      <c r="I653" s="22" t="n">
        <v>0</v>
      </c>
      <c r="J653" s="22" t="n">
        <v>0</v>
      </c>
      <c r="K653" s="22" t="n">
        <v>0</v>
      </c>
      <c r="L653" s="22" t="n">
        <v>0</v>
      </c>
      <c r="M653" s="22" t="n">
        <v>0</v>
      </c>
      <c r="O653" s="22" t="n">
        <v>0</v>
      </c>
      <c r="P653" s="22" t="n">
        <v>-3814455</v>
      </c>
    </row>
    <row r="654" customFormat="false" ht="12.75" hidden="false" customHeight="false" outlineLevel="0" collapsed="false">
      <c r="A654" s="21" t="s">
        <v>2180</v>
      </c>
      <c r="B654" s="21" t="n">
        <v>3</v>
      </c>
      <c r="C654" s="21" t="s">
        <v>1542</v>
      </c>
      <c r="D654" s="21" t="s">
        <v>23</v>
      </c>
      <c r="E654" s="21" t="s">
        <v>2181</v>
      </c>
      <c r="F654" s="21" t="s">
        <v>31</v>
      </c>
      <c r="G654" s="22" t="n">
        <v>-4027791</v>
      </c>
      <c r="H654" s="22" t="n">
        <v>0</v>
      </c>
      <c r="I654" s="22" t="n">
        <v>0</v>
      </c>
      <c r="J654" s="22" t="n">
        <v>0</v>
      </c>
      <c r="K654" s="22" t="n">
        <v>0</v>
      </c>
      <c r="L654" s="22" t="n">
        <v>0</v>
      </c>
      <c r="M654" s="22" t="n">
        <v>0</v>
      </c>
      <c r="O654" s="22" t="n">
        <v>0</v>
      </c>
      <c r="P654" s="22" t="n">
        <v>-4027791</v>
      </c>
    </row>
    <row r="655" customFormat="false" ht="12.75" hidden="false" customHeight="false" outlineLevel="0" collapsed="false">
      <c r="A655" s="21" t="s">
        <v>2182</v>
      </c>
      <c r="B655" s="21" t="n">
        <v>12</v>
      </c>
      <c r="C655" s="21" t="s">
        <v>1543</v>
      </c>
      <c r="D655" s="21" t="s">
        <v>23</v>
      </c>
      <c r="E655" s="21" t="s">
        <v>2183</v>
      </c>
      <c r="F655" s="21" t="s">
        <v>31</v>
      </c>
      <c r="G655" s="22" t="n">
        <v>-4059595</v>
      </c>
      <c r="H655" s="22" t="n">
        <v>0</v>
      </c>
      <c r="I655" s="22" t="n">
        <v>54436</v>
      </c>
      <c r="J655" s="22" t="n">
        <v>0</v>
      </c>
      <c r="K655" s="22" t="n">
        <v>54436</v>
      </c>
      <c r="L655" s="22" t="n">
        <v>54436</v>
      </c>
      <c r="M655" s="22" t="n">
        <v>54436</v>
      </c>
      <c r="O655" s="22" t="n">
        <v>54436</v>
      </c>
      <c r="P655" s="22" t="n">
        <v>-4059595</v>
      </c>
    </row>
    <row r="656" customFormat="false" ht="12.75" hidden="false" customHeight="false" outlineLevel="0" collapsed="false">
      <c r="A656" s="21" t="s">
        <v>2184</v>
      </c>
      <c r="B656" s="21" t="n">
        <v>9</v>
      </c>
      <c r="C656" s="21" t="s">
        <v>1546</v>
      </c>
      <c r="D656" s="21" t="s">
        <v>23</v>
      </c>
      <c r="E656" s="21" t="s">
        <v>2184</v>
      </c>
      <c r="F656" s="21" t="s">
        <v>31</v>
      </c>
      <c r="G656" s="22" t="n">
        <v>-4100757</v>
      </c>
      <c r="H656" s="22" t="n">
        <v>0</v>
      </c>
      <c r="I656" s="22" t="n">
        <v>0</v>
      </c>
      <c r="J656" s="22" t="n">
        <v>0</v>
      </c>
      <c r="K656" s="22" t="n">
        <v>0</v>
      </c>
      <c r="L656" s="22" t="n">
        <v>0</v>
      </c>
      <c r="M656" s="22" t="n">
        <v>0</v>
      </c>
      <c r="O656" s="22" t="n">
        <v>0</v>
      </c>
      <c r="P656" s="22" t="n">
        <v>-4100757</v>
      </c>
    </row>
    <row r="657" customFormat="false" ht="12.75" hidden="false" customHeight="false" outlineLevel="0" collapsed="false">
      <c r="A657" s="21" t="s">
        <v>1171</v>
      </c>
      <c r="B657" s="21" t="n">
        <v>2</v>
      </c>
      <c r="C657" s="21" t="s">
        <v>1542</v>
      </c>
      <c r="D657" s="21" t="s">
        <v>23</v>
      </c>
      <c r="E657" s="21" t="s">
        <v>1168</v>
      </c>
      <c r="F657" s="21" t="s">
        <v>31</v>
      </c>
      <c r="G657" s="22" t="n">
        <v>-4132854</v>
      </c>
      <c r="H657" s="22" t="n">
        <v>0</v>
      </c>
      <c r="I657" s="22" t="n">
        <v>0</v>
      </c>
      <c r="J657" s="22" t="n">
        <v>-343387</v>
      </c>
      <c r="K657" s="22" t="n">
        <v>-343387</v>
      </c>
      <c r="L657" s="22" t="n">
        <v>-343387</v>
      </c>
      <c r="M657" s="22" t="n">
        <v>0</v>
      </c>
      <c r="N657" s="22" t="n">
        <v>0</v>
      </c>
      <c r="O657" s="22" t="n">
        <v>0</v>
      </c>
      <c r="P657" s="22" t="n">
        <v>-4476241</v>
      </c>
      <c r="Q657" s="22" t="n">
        <v>14500</v>
      </c>
    </row>
    <row r="658" customFormat="false" ht="12.75" hidden="false" customHeight="false" outlineLevel="0" collapsed="false">
      <c r="A658" s="21" t="s">
        <v>1447</v>
      </c>
      <c r="B658" s="21" t="n">
        <v>5</v>
      </c>
      <c r="C658" s="21" t="s">
        <v>1543</v>
      </c>
      <c r="D658" s="21" t="s">
        <v>23</v>
      </c>
      <c r="E658" s="21" t="s">
        <v>1443</v>
      </c>
      <c r="F658" s="21" t="s">
        <v>31</v>
      </c>
      <c r="G658" s="22" t="n">
        <v>-4422842</v>
      </c>
      <c r="H658" s="22" t="n">
        <v>-28447</v>
      </c>
      <c r="I658" s="22" t="n">
        <v>18426510</v>
      </c>
      <c r="J658" s="22" t="n">
        <v>-17421875</v>
      </c>
      <c r="K658" s="22" t="n">
        <v>1004635</v>
      </c>
      <c r="L658" s="22" t="n">
        <v>976188</v>
      </c>
      <c r="M658" s="22" t="n">
        <v>976188</v>
      </c>
      <c r="N658" s="22" t="n">
        <v>0</v>
      </c>
      <c r="O658" s="22" t="n">
        <v>976188</v>
      </c>
      <c r="P658" s="22" t="n">
        <v>-4422842</v>
      </c>
      <c r="Q658" s="22" t="n">
        <v>6750000</v>
      </c>
    </row>
    <row r="659" customFormat="false" ht="12.75" hidden="false" customHeight="false" outlineLevel="0" collapsed="false">
      <c r="A659" s="21" t="s">
        <v>2185</v>
      </c>
      <c r="B659" s="21" t="n">
        <v>4</v>
      </c>
      <c r="C659" s="21" t="s">
        <v>1546</v>
      </c>
      <c r="D659" s="21" t="s">
        <v>1545</v>
      </c>
      <c r="E659" s="21" t="s">
        <v>2185</v>
      </c>
      <c r="F659" s="21" t="s">
        <v>37</v>
      </c>
      <c r="G659" s="22" t="n">
        <v>-4697153</v>
      </c>
      <c r="H659" s="22" t="n">
        <v>17962855</v>
      </c>
      <c r="I659" s="22" t="n">
        <v>3531126</v>
      </c>
      <c r="J659" s="22" t="n">
        <v>-9096198</v>
      </c>
      <c r="K659" s="22" t="n">
        <v>-5565072</v>
      </c>
      <c r="L659" s="22" t="n">
        <v>12397783</v>
      </c>
      <c r="M659" s="22" t="n">
        <v>12397783</v>
      </c>
      <c r="O659" s="22" t="n">
        <v>12397783</v>
      </c>
      <c r="P659" s="22" t="n">
        <v>-4697153</v>
      </c>
    </row>
    <row r="660" customFormat="false" ht="12.75" hidden="false" customHeight="false" outlineLevel="0" collapsed="false">
      <c r="A660" s="21" t="s">
        <v>2186</v>
      </c>
      <c r="B660" s="21" t="n">
        <v>6</v>
      </c>
      <c r="C660" s="21" t="s">
        <v>22</v>
      </c>
      <c r="D660" s="21" t="s">
        <v>1548</v>
      </c>
      <c r="E660" s="21" t="s">
        <v>2186</v>
      </c>
      <c r="F660" s="21" t="s">
        <v>31</v>
      </c>
      <c r="G660" s="22" t="n">
        <v>-4741055</v>
      </c>
      <c r="H660" s="22" t="n">
        <v>0</v>
      </c>
      <c r="I660" s="22" t="n">
        <v>0</v>
      </c>
      <c r="J660" s="22" t="n">
        <v>0</v>
      </c>
      <c r="K660" s="22" t="n">
        <v>0</v>
      </c>
      <c r="L660" s="22" t="n">
        <v>0</v>
      </c>
      <c r="M660" s="22" t="n">
        <v>0</v>
      </c>
      <c r="O660" s="22" t="n">
        <v>0</v>
      </c>
      <c r="P660" s="22" t="n">
        <v>-4741055</v>
      </c>
    </row>
    <row r="661" customFormat="false" ht="12.75" hidden="false" customHeight="false" outlineLevel="0" collapsed="false">
      <c r="A661" s="21" t="s">
        <v>2187</v>
      </c>
      <c r="B661" s="21" t="n">
        <v>11</v>
      </c>
      <c r="C661" s="21" t="s">
        <v>1543</v>
      </c>
      <c r="D661" s="21" t="s">
        <v>23</v>
      </c>
      <c r="E661" s="21" t="s">
        <v>2187</v>
      </c>
      <c r="F661" s="21" t="s">
        <v>31</v>
      </c>
      <c r="G661" s="22" t="n">
        <v>-4784821</v>
      </c>
      <c r="H661" s="22" t="n">
        <v>0</v>
      </c>
      <c r="I661" s="22" t="n">
        <v>0</v>
      </c>
      <c r="J661" s="22" t="n">
        <v>0</v>
      </c>
      <c r="K661" s="22" t="n">
        <v>0</v>
      </c>
      <c r="L661" s="22" t="n">
        <v>0</v>
      </c>
      <c r="M661" s="22" t="n">
        <v>0</v>
      </c>
      <c r="O661" s="22" t="n">
        <v>0</v>
      </c>
      <c r="P661" s="22" t="n">
        <v>-4784821</v>
      </c>
    </row>
    <row r="662" customFormat="false" ht="12.75" hidden="false" customHeight="false" outlineLevel="0" collapsed="false">
      <c r="A662" s="21" t="s">
        <v>2188</v>
      </c>
      <c r="B662" s="21" t="n">
        <v>9</v>
      </c>
      <c r="C662" s="21" t="s">
        <v>1546</v>
      </c>
      <c r="D662" s="21" t="s">
        <v>23</v>
      </c>
      <c r="E662" s="21" t="s">
        <v>2188</v>
      </c>
      <c r="F662" s="21" t="s">
        <v>31</v>
      </c>
      <c r="G662" s="22" t="n">
        <v>-4839463</v>
      </c>
      <c r="H662" s="22" t="n">
        <v>0</v>
      </c>
      <c r="I662" s="22" t="n">
        <v>0</v>
      </c>
      <c r="J662" s="22" t="n">
        <v>0</v>
      </c>
      <c r="K662" s="22" t="n">
        <v>0</v>
      </c>
      <c r="L662" s="22" t="n">
        <v>0</v>
      </c>
      <c r="M662" s="22" t="n">
        <v>0</v>
      </c>
      <c r="O662" s="22" t="n">
        <v>0</v>
      </c>
      <c r="P662" s="22" t="n">
        <v>-4839463</v>
      </c>
    </row>
    <row r="663" customFormat="false" ht="12.75" hidden="false" customHeight="false" outlineLevel="0" collapsed="false">
      <c r="A663" s="21" t="s">
        <v>2189</v>
      </c>
      <c r="B663" s="21" t="n">
        <v>7</v>
      </c>
      <c r="C663" s="21" t="s">
        <v>1546</v>
      </c>
      <c r="D663" s="21" t="s">
        <v>23</v>
      </c>
      <c r="E663" s="21" t="s">
        <v>2190</v>
      </c>
      <c r="F663" s="21" t="s">
        <v>31</v>
      </c>
      <c r="G663" s="22" t="n">
        <v>-5052164</v>
      </c>
      <c r="H663" s="22" t="n">
        <v>0</v>
      </c>
      <c r="I663" s="22" t="n">
        <v>0</v>
      </c>
      <c r="J663" s="22" t="n">
        <v>7047</v>
      </c>
      <c r="K663" s="22" t="n">
        <v>7047</v>
      </c>
      <c r="L663" s="22" t="n">
        <v>7047</v>
      </c>
      <c r="M663" s="22" t="n">
        <v>7047</v>
      </c>
      <c r="O663" s="22" t="n">
        <v>7047</v>
      </c>
      <c r="P663" s="22" t="n">
        <v>-5052164</v>
      </c>
    </row>
    <row r="664" customFormat="false" ht="12.75" hidden="false" customHeight="false" outlineLevel="0" collapsed="false">
      <c r="A664" s="21" t="s">
        <v>2191</v>
      </c>
      <c r="B664" s="21" t="n">
        <v>7</v>
      </c>
      <c r="C664" s="21" t="s">
        <v>1543</v>
      </c>
      <c r="D664" s="21" t="s">
        <v>23</v>
      </c>
      <c r="E664" s="21" t="s">
        <v>2191</v>
      </c>
      <c r="F664" s="21" t="s">
        <v>31</v>
      </c>
      <c r="G664" s="22" t="n">
        <v>-5198288</v>
      </c>
      <c r="H664" s="22" t="n">
        <v>0</v>
      </c>
      <c r="I664" s="22" t="n">
        <v>0</v>
      </c>
      <c r="J664" s="22" t="n">
        <v>0</v>
      </c>
      <c r="K664" s="22" t="n">
        <v>0</v>
      </c>
      <c r="L664" s="22" t="n">
        <v>0</v>
      </c>
      <c r="M664" s="22" t="n">
        <v>0</v>
      </c>
      <c r="O664" s="22" t="n">
        <v>0</v>
      </c>
      <c r="P664" s="22" t="n">
        <v>-5198288</v>
      </c>
    </row>
    <row r="665" customFormat="false" ht="12.75" hidden="false" customHeight="false" outlineLevel="0" collapsed="false">
      <c r="A665" s="21" t="s">
        <v>2192</v>
      </c>
      <c r="B665" s="21" t="n">
        <v>9</v>
      </c>
      <c r="C665" s="21" t="s">
        <v>1546</v>
      </c>
      <c r="D665" s="21" t="s">
        <v>23</v>
      </c>
      <c r="E665" s="21" t="s">
        <v>2192</v>
      </c>
      <c r="F665" s="21" t="s">
        <v>31</v>
      </c>
      <c r="G665" s="22" t="n">
        <v>-5290994</v>
      </c>
      <c r="H665" s="22" t="n">
        <v>0</v>
      </c>
      <c r="I665" s="22" t="n">
        <v>0</v>
      </c>
      <c r="J665" s="22" t="n">
        <v>0</v>
      </c>
      <c r="K665" s="22" t="n">
        <v>0</v>
      </c>
      <c r="L665" s="22" t="n">
        <v>0</v>
      </c>
      <c r="M665" s="22" t="n">
        <v>0</v>
      </c>
      <c r="O665" s="22" t="n">
        <v>0</v>
      </c>
      <c r="P665" s="22" t="n">
        <v>-5290994</v>
      </c>
    </row>
    <row r="666" customFormat="false" ht="12.75" hidden="false" customHeight="false" outlineLevel="0" collapsed="false">
      <c r="A666" s="21" t="s">
        <v>1304</v>
      </c>
      <c r="B666" s="21" t="n">
        <v>2</v>
      </c>
      <c r="C666" s="21" t="s">
        <v>1549</v>
      </c>
      <c r="D666" s="21" t="s">
        <v>23</v>
      </c>
      <c r="E666" s="21" t="s">
        <v>1304</v>
      </c>
      <c r="F666" s="21" t="s">
        <v>31</v>
      </c>
      <c r="G666" s="22" t="n">
        <v>-5294959</v>
      </c>
      <c r="H666" s="22" t="n">
        <v>0</v>
      </c>
      <c r="I666" s="22" t="n">
        <v>675600</v>
      </c>
      <c r="J666" s="22" t="n">
        <v>0</v>
      </c>
      <c r="K666" s="22" t="n">
        <v>675600</v>
      </c>
      <c r="L666" s="22" t="n">
        <v>675600</v>
      </c>
      <c r="M666" s="22" t="n">
        <v>675600</v>
      </c>
      <c r="O666" s="22" t="n">
        <v>675600</v>
      </c>
      <c r="P666" s="22" t="n">
        <v>-5294959</v>
      </c>
    </row>
    <row r="667" customFormat="false" ht="12.75" hidden="false" customHeight="false" outlineLevel="0" collapsed="false">
      <c r="A667" s="21" t="s">
        <v>2193</v>
      </c>
      <c r="B667" s="21" t="n">
        <v>8</v>
      </c>
      <c r="C667" s="21" t="s">
        <v>1546</v>
      </c>
      <c r="D667" s="21" t="s">
        <v>23</v>
      </c>
      <c r="E667" s="21" t="s">
        <v>2193</v>
      </c>
      <c r="F667" s="21" t="s">
        <v>31</v>
      </c>
      <c r="G667" s="22" t="n">
        <v>-5342173</v>
      </c>
      <c r="H667" s="22" t="n">
        <v>0</v>
      </c>
      <c r="I667" s="22" t="n">
        <v>0</v>
      </c>
      <c r="J667" s="22" t="n">
        <v>0</v>
      </c>
      <c r="K667" s="22" t="n">
        <v>0</v>
      </c>
      <c r="L667" s="22" t="n">
        <v>0</v>
      </c>
      <c r="M667" s="22" t="n">
        <v>0</v>
      </c>
      <c r="O667" s="22" t="n">
        <v>0</v>
      </c>
      <c r="P667" s="22" t="n">
        <v>-5342173</v>
      </c>
    </row>
    <row r="668" customFormat="false" ht="12.75" hidden="false" customHeight="false" outlineLevel="0" collapsed="false">
      <c r="A668" s="21" t="s">
        <v>2194</v>
      </c>
      <c r="B668" s="21" t="n">
        <v>9</v>
      </c>
      <c r="C668" s="21" t="s">
        <v>22</v>
      </c>
      <c r="D668" s="21" t="s">
        <v>1545</v>
      </c>
      <c r="E668" s="21" t="s">
        <v>2195</v>
      </c>
      <c r="F668" s="21" t="s">
        <v>37</v>
      </c>
      <c r="G668" s="22" t="n">
        <v>-5391487</v>
      </c>
      <c r="H668" s="22" t="n">
        <v>0</v>
      </c>
      <c r="I668" s="22" t="n">
        <v>11035</v>
      </c>
      <c r="J668" s="22" t="n">
        <v>-548154</v>
      </c>
      <c r="K668" s="22" t="n">
        <v>-537119</v>
      </c>
      <c r="L668" s="22" t="n">
        <v>-537119</v>
      </c>
      <c r="M668" s="22" t="n">
        <v>0</v>
      </c>
      <c r="O668" s="22" t="n">
        <v>0</v>
      </c>
      <c r="P668" s="22" t="n">
        <v>-5928606</v>
      </c>
    </row>
    <row r="669" customFormat="false" ht="12.75" hidden="false" customHeight="false" outlineLevel="0" collapsed="false">
      <c r="A669" s="21" t="s">
        <v>2196</v>
      </c>
      <c r="B669" s="21" t="n">
        <v>3</v>
      </c>
      <c r="C669" s="21" t="s">
        <v>1543</v>
      </c>
      <c r="D669" s="21" t="s">
        <v>23</v>
      </c>
      <c r="E669" s="21" t="s">
        <v>1775</v>
      </c>
      <c r="F669" s="21" t="s">
        <v>31</v>
      </c>
      <c r="G669" s="22" t="n">
        <v>-5437972</v>
      </c>
      <c r="H669" s="22" t="n">
        <v>361223</v>
      </c>
      <c r="I669" s="22" t="n">
        <v>0</v>
      </c>
      <c r="J669" s="22" t="n">
        <v>-2956539</v>
      </c>
      <c r="K669" s="22" t="n">
        <v>-2956539</v>
      </c>
      <c r="L669" s="22" t="n">
        <v>-2595316</v>
      </c>
      <c r="M669" s="22" t="n">
        <v>0</v>
      </c>
      <c r="O669" s="22" t="n">
        <v>0</v>
      </c>
      <c r="P669" s="22" t="n">
        <v>-8033288</v>
      </c>
    </row>
    <row r="670" customFormat="false" ht="12.75" hidden="false" customHeight="false" outlineLevel="0" collapsed="false">
      <c r="A670" s="21" t="s">
        <v>1406</v>
      </c>
      <c r="B670" s="21" t="n">
        <v>8</v>
      </c>
      <c r="C670" s="21" t="s">
        <v>1546</v>
      </c>
      <c r="D670" s="21" t="s">
        <v>23</v>
      </c>
      <c r="E670" s="21" t="s">
        <v>1396</v>
      </c>
      <c r="F670" s="21" t="s">
        <v>31</v>
      </c>
      <c r="G670" s="22" t="n">
        <v>-5630583</v>
      </c>
      <c r="H670" s="22" t="n">
        <v>0</v>
      </c>
      <c r="I670" s="22" t="n">
        <v>0</v>
      </c>
      <c r="J670" s="22" t="n">
        <v>103642</v>
      </c>
      <c r="K670" s="22" t="n">
        <v>103642</v>
      </c>
      <c r="L670" s="22" t="n">
        <v>103642</v>
      </c>
      <c r="M670" s="22" t="n">
        <v>103642</v>
      </c>
      <c r="O670" s="22" t="n">
        <v>103642</v>
      </c>
      <c r="P670" s="22" t="n">
        <v>-5630583</v>
      </c>
    </row>
    <row r="671" customFormat="false" ht="12.75" hidden="false" customHeight="false" outlineLevel="0" collapsed="false">
      <c r="A671" s="21" t="s">
        <v>2197</v>
      </c>
      <c r="B671" s="21" t="n">
        <v>4</v>
      </c>
      <c r="C671" s="21" t="s">
        <v>1546</v>
      </c>
      <c r="D671" s="21" t="s">
        <v>1545</v>
      </c>
      <c r="E671" s="21" t="s">
        <v>2197</v>
      </c>
      <c r="F671" s="21" t="s">
        <v>37</v>
      </c>
      <c r="G671" s="22" t="n">
        <v>-5662172</v>
      </c>
      <c r="H671" s="22" t="n">
        <v>-61245</v>
      </c>
      <c r="I671" s="22" t="n">
        <v>644170</v>
      </c>
      <c r="J671" s="22" t="n">
        <v>-753322</v>
      </c>
      <c r="K671" s="22" t="n">
        <v>-109152</v>
      </c>
      <c r="L671" s="22" t="n">
        <v>-170397</v>
      </c>
      <c r="M671" s="22" t="n">
        <v>0</v>
      </c>
      <c r="O671" s="22" t="n">
        <v>0</v>
      </c>
      <c r="P671" s="22" t="n">
        <v>-5832569</v>
      </c>
    </row>
    <row r="672" customFormat="false" ht="12.75" hidden="false" customHeight="false" outlineLevel="0" collapsed="false">
      <c r="A672" s="21" t="s">
        <v>2198</v>
      </c>
      <c r="B672" s="21" t="n">
        <v>4</v>
      </c>
      <c r="C672" s="21" t="s">
        <v>1543</v>
      </c>
      <c r="D672" s="21" t="s">
        <v>23</v>
      </c>
      <c r="E672" s="21" t="s">
        <v>2199</v>
      </c>
      <c r="F672" s="21" t="s">
        <v>31</v>
      </c>
      <c r="G672" s="22" t="n">
        <v>-5797994</v>
      </c>
      <c r="H672" s="22" t="n">
        <v>1121933</v>
      </c>
      <c r="I672" s="22" t="n">
        <v>630701</v>
      </c>
      <c r="J672" s="22" t="n">
        <v>-2626959</v>
      </c>
      <c r="K672" s="22" t="n">
        <v>-1996258</v>
      </c>
      <c r="L672" s="22" t="n">
        <v>-874325</v>
      </c>
      <c r="M672" s="22" t="n">
        <v>0</v>
      </c>
      <c r="O672" s="22" t="n">
        <v>0</v>
      </c>
      <c r="P672" s="22" t="n">
        <v>-6672319</v>
      </c>
    </row>
    <row r="673" customFormat="false" ht="12.75" hidden="false" customHeight="false" outlineLevel="0" collapsed="false">
      <c r="A673" s="21" t="s">
        <v>2200</v>
      </c>
      <c r="B673" s="21" t="n">
        <v>7</v>
      </c>
      <c r="C673" s="21" t="s">
        <v>22</v>
      </c>
      <c r="D673" s="21" t="s">
        <v>1548</v>
      </c>
      <c r="E673" s="21" t="s">
        <v>2200</v>
      </c>
      <c r="F673" s="21" t="s">
        <v>31</v>
      </c>
      <c r="G673" s="22" t="n">
        <v>-5833102</v>
      </c>
      <c r="H673" s="22" t="n">
        <v>0</v>
      </c>
      <c r="I673" s="22" t="n">
        <v>0</v>
      </c>
      <c r="J673" s="22" t="n">
        <v>0</v>
      </c>
      <c r="K673" s="22" t="n">
        <v>0</v>
      </c>
      <c r="L673" s="22" t="n">
        <v>0</v>
      </c>
      <c r="M673" s="22" t="n">
        <v>0</v>
      </c>
      <c r="O673" s="22" t="n">
        <v>0</v>
      </c>
      <c r="P673" s="22" t="n">
        <v>-5833102</v>
      </c>
    </row>
    <row r="674" customFormat="false" ht="12.75" hidden="false" customHeight="false" outlineLevel="0" collapsed="false">
      <c r="A674" s="21" t="s">
        <v>2201</v>
      </c>
      <c r="B674" s="21" t="n">
        <v>7</v>
      </c>
      <c r="C674" s="21" t="s">
        <v>1546</v>
      </c>
      <c r="D674" s="21" t="s">
        <v>23</v>
      </c>
      <c r="E674" s="21" t="s">
        <v>2201</v>
      </c>
      <c r="F674" s="21" t="s">
        <v>31</v>
      </c>
      <c r="G674" s="22" t="n">
        <v>-6053475</v>
      </c>
      <c r="H674" s="22" t="n">
        <v>0</v>
      </c>
      <c r="I674" s="22" t="n">
        <v>0</v>
      </c>
      <c r="J674" s="22" t="n">
        <v>0</v>
      </c>
      <c r="K674" s="22" t="n">
        <v>0</v>
      </c>
      <c r="L674" s="22" t="n">
        <v>0</v>
      </c>
      <c r="M674" s="22" t="n">
        <v>0</v>
      </c>
      <c r="O674" s="22" t="n">
        <v>0</v>
      </c>
      <c r="P674" s="22" t="n">
        <v>-6053475</v>
      </c>
    </row>
    <row r="675" customFormat="false" ht="12.75" hidden="false" customHeight="false" outlineLevel="0" collapsed="false">
      <c r="A675" s="21" t="s">
        <v>1269</v>
      </c>
      <c r="B675" s="21" t="n">
        <v>7</v>
      </c>
      <c r="C675" s="21" t="s">
        <v>1543</v>
      </c>
      <c r="D675" s="21" t="s">
        <v>23</v>
      </c>
      <c r="E675" s="21" t="s">
        <v>1266</v>
      </c>
      <c r="F675" s="21" t="s">
        <v>31</v>
      </c>
      <c r="G675" s="22" t="n">
        <v>-6200159</v>
      </c>
      <c r="H675" s="22" t="n">
        <v>0</v>
      </c>
      <c r="I675" s="22" t="n">
        <v>578</v>
      </c>
      <c r="J675" s="22" t="n">
        <v>36992</v>
      </c>
      <c r="K675" s="22" t="n">
        <v>37570</v>
      </c>
      <c r="L675" s="22" t="n">
        <v>37570</v>
      </c>
      <c r="M675" s="22" t="n">
        <v>37570</v>
      </c>
      <c r="O675" s="22" t="n">
        <v>37570</v>
      </c>
      <c r="P675" s="22" t="n">
        <v>-6200159</v>
      </c>
    </row>
    <row r="676" customFormat="false" ht="12.75" hidden="false" customHeight="false" outlineLevel="0" collapsed="false">
      <c r="A676" s="21" t="s">
        <v>2202</v>
      </c>
      <c r="B676" s="21" t="n">
        <v>5</v>
      </c>
      <c r="C676" s="21" t="s">
        <v>1543</v>
      </c>
      <c r="D676" s="21" t="s">
        <v>23</v>
      </c>
      <c r="E676" s="21" t="s">
        <v>1749</v>
      </c>
      <c r="F676" s="21" t="s">
        <v>31</v>
      </c>
      <c r="G676" s="22" t="n">
        <v>-6213182</v>
      </c>
      <c r="H676" s="22" t="n">
        <v>0</v>
      </c>
      <c r="I676" s="22" t="n">
        <v>912000</v>
      </c>
      <c r="J676" s="22" t="n">
        <v>0</v>
      </c>
      <c r="K676" s="22" t="n">
        <v>912000</v>
      </c>
      <c r="L676" s="22" t="n">
        <v>912000</v>
      </c>
      <c r="M676" s="22" t="n">
        <v>912000</v>
      </c>
      <c r="N676" s="22" t="n">
        <v>0</v>
      </c>
      <c r="O676" s="22" t="n">
        <v>912000</v>
      </c>
      <c r="P676" s="22" t="n">
        <v>-6213182</v>
      </c>
      <c r="Q676" s="22" t="n">
        <v>2200000</v>
      </c>
    </row>
    <row r="677" customFormat="false" ht="12.75" hidden="false" customHeight="false" outlineLevel="0" collapsed="false">
      <c r="A677" s="21" t="s">
        <v>2203</v>
      </c>
      <c r="B677" s="21" t="n">
        <v>10</v>
      </c>
      <c r="C677" s="21" t="s">
        <v>1546</v>
      </c>
      <c r="D677" s="21" t="s">
        <v>23</v>
      </c>
      <c r="E677" s="21" t="s">
        <v>2204</v>
      </c>
      <c r="F677" s="21" t="s">
        <v>31</v>
      </c>
      <c r="G677" s="22" t="n">
        <v>-6367492</v>
      </c>
      <c r="H677" s="22" t="n">
        <v>0</v>
      </c>
      <c r="I677" s="22" t="n">
        <v>0</v>
      </c>
      <c r="J677" s="22" t="n">
        <v>0</v>
      </c>
      <c r="K677" s="22" t="n">
        <v>0</v>
      </c>
      <c r="L677" s="22" t="n">
        <v>0</v>
      </c>
      <c r="M677" s="22" t="n">
        <v>0</v>
      </c>
      <c r="O677" s="22" t="n">
        <v>0</v>
      </c>
      <c r="P677" s="22" t="n">
        <v>-6367492</v>
      </c>
    </row>
    <row r="678" customFormat="false" ht="12.75" hidden="false" customHeight="false" outlineLevel="0" collapsed="false">
      <c r="A678" s="21" t="s">
        <v>1090</v>
      </c>
      <c r="B678" s="21" t="n">
        <v>3</v>
      </c>
      <c r="C678" s="21" t="s">
        <v>1543</v>
      </c>
      <c r="D678" s="21" t="s">
        <v>23</v>
      </c>
      <c r="E678" s="21" t="s">
        <v>1078</v>
      </c>
      <c r="F678" s="21" t="s">
        <v>31</v>
      </c>
      <c r="G678" s="22" t="n">
        <v>-6440709</v>
      </c>
      <c r="H678" s="22" t="n">
        <v>-2876465</v>
      </c>
      <c r="I678" s="22" t="n">
        <v>0</v>
      </c>
      <c r="J678" s="22" t="n">
        <v>-1793622</v>
      </c>
      <c r="K678" s="22" t="n">
        <v>-1793622</v>
      </c>
      <c r="L678" s="22" t="n">
        <v>-4670087</v>
      </c>
      <c r="M678" s="22" t="n">
        <v>0</v>
      </c>
      <c r="O678" s="22" t="n">
        <v>0</v>
      </c>
      <c r="P678" s="22" t="n">
        <v>-11110796</v>
      </c>
    </row>
    <row r="679" customFormat="false" ht="12.75" hidden="false" customHeight="false" outlineLevel="0" collapsed="false">
      <c r="A679" s="21" t="s">
        <v>2205</v>
      </c>
      <c r="B679" s="21" t="n">
        <v>11</v>
      </c>
      <c r="C679" s="21" t="s">
        <v>22</v>
      </c>
      <c r="D679" s="21" t="s">
        <v>23</v>
      </c>
      <c r="E679" s="21" t="s">
        <v>2205</v>
      </c>
      <c r="F679" s="21" t="s">
        <v>31</v>
      </c>
      <c r="G679" s="22" t="n">
        <v>-6465862</v>
      </c>
      <c r="H679" s="22" t="n">
        <v>0</v>
      </c>
      <c r="I679" s="22" t="n">
        <v>0</v>
      </c>
      <c r="J679" s="22" t="n">
        <v>0</v>
      </c>
      <c r="K679" s="22" t="n">
        <v>0</v>
      </c>
      <c r="L679" s="22" t="n">
        <v>0</v>
      </c>
      <c r="M679" s="22" t="n">
        <v>0</v>
      </c>
      <c r="O679" s="22" t="n">
        <v>0</v>
      </c>
      <c r="P679" s="22" t="n">
        <v>-6465862</v>
      </c>
    </row>
    <row r="680" customFormat="false" ht="12.75" hidden="false" customHeight="false" outlineLevel="0" collapsed="false">
      <c r="A680" s="21" t="s">
        <v>1364</v>
      </c>
      <c r="B680" s="21" t="n">
        <v>4</v>
      </c>
      <c r="C680" s="21" t="s">
        <v>1546</v>
      </c>
      <c r="D680" s="21" t="s">
        <v>23</v>
      </c>
      <c r="E680" s="21" t="s">
        <v>1360</v>
      </c>
      <c r="F680" s="21" t="s">
        <v>31</v>
      </c>
      <c r="G680" s="22" t="n">
        <v>-6478428</v>
      </c>
      <c r="H680" s="22" t="n">
        <v>0</v>
      </c>
      <c r="I680" s="22" t="n">
        <v>0</v>
      </c>
      <c r="J680" s="22" t="n">
        <v>0</v>
      </c>
      <c r="K680" s="22" t="n">
        <v>0</v>
      </c>
      <c r="L680" s="22" t="n">
        <v>0</v>
      </c>
      <c r="M680" s="22" t="n">
        <v>0</v>
      </c>
      <c r="O680" s="22" t="n">
        <v>0</v>
      </c>
      <c r="P680" s="22" t="n">
        <v>-6478428</v>
      </c>
    </row>
    <row r="681" customFormat="false" ht="12.75" hidden="false" customHeight="false" outlineLevel="0" collapsed="false">
      <c r="A681" s="21" t="s">
        <v>2206</v>
      </c>
      <c r="B681" s="21" t="n">
        <v>8</v>
      </c>
      <c r="C681" s="21" t="s">
        <v>1546</v>
      </c>
      <c r="D681" s="21" t="s">
        <v>23</v>
      </c>
      <c r="E681" s="21" t="s">
        <v>2206</v>
      </c>
      <c r="F681" s="21" t="s">
        <v>31</v>
      </c>
      <c r="G681" s="22" t="n">
        <v>-6484355</v>
      </c>
      <c r="H681" s="22" t="n">
        <v>0</v>
      </c>
      <c r="I681" s="22" t="n">
        <v>0</v>
      </c>
      <c r="J681" s="22" t="n">
        <v>0</v>
      </c>
      <c r="K681" s="22" t="n">
        <v>0</v>
      </c>
      <c r="L681" s="22" t="n">
        <v>0</v>
      </c>
      <c r="M681" s="22" t="n">
        <v>0</v>
      </c>
      <c r="O681" s="22" t="n">
        <v>0</v>
      </c>
      <c r="P681" s="22" t="n">
        <v>-6484355</v>
      </c>
    </row>
    <row r="682" customFormat="false" ht="12.75" hidden="false" customHeight="false" outlineLevel="0" collapsed="false">
      <c r="A682" s="21" t="s">
        <v>2207</v>
      </c>
      <c r="B682" s="21" t="n">
        <v>7</v>
      </c>
      <c r="C682" s="21" t="s">
        <v>1546</v>
      </c>
      <c r="D682" s="21" t="s">
        <v>23</v>
      </c>
      <c r="E682" s="21" t="s">
        <v>2207</v>
      </c>
      <c r="F682" s="21" t="s">
        <v>31</v>
      </c>
      <c r="G682" s="22" t="n">
        <v>-6547080</v>
      </c>
      <c r="H682" s="22" t="n">
        <v>-16539</v>
      </c>
      <c r="I682" s="22" t="n">
        <v>0</v>
      </c>
      <c r="J682" s="22" t="n">
        <v>-895716</v>
      </c>
      <c r="K682" s="22" t="n">
        <v>-895716</v>
      </c>
      <c r="L682" s="22" t="n">
        <v>-912255</v>
      </c>
      <c r="M682" s="22" t="n">
        <v>0</v>
      </c>
      <c r="O682" s="22" t="n">
        <v>0</v>
      </c>
      <c r="P682" s="22" t="n">
        <v>-7459335</v>
      </c>
    </row>
    <row r="683" customFormat="false" ht="12.75" hidden="false" customHeight="false" outlineLevel="0" collapsed="false">
      <c r="A683" s="21" t="s">
        <v>2208</v>
      </c>
      <c r="B683" s="21" t="n">
        <v>9</v>
      </c>
      <c r="C683" s="21" t="s">
        <v>1542</v>
      </c>
      <c r="D683" s="21" t="s">
        <v>23</v>
      </c>
      <c r="E683" s="21" t="s">
        <v>2208</v>
      </c>
      <c r="F683" s="21" t="s">
        <v>31</v>
      </c>
      <c r="G683" s="22" t="n">
        <v>-6857935</v>
      </c>
      <c r="H683" s="22" t="n">
        <v>0</v>
      </c>
      <c r="I683" s="22" t="n">
        <v>0</v>
      </c>
      <c r="J683" s="22" t="n">
        <v>0</v>
      </c>
      <c r="K683" s="22" t="n">
        <v>0</v>
      </c>
      <c r="L683" s="22" t="n">
        <v>0</v>
      </c>
      <c r="M683" s="22" t="n">
        <v>0</v>
      </c>
      <c r="O683" s="22" t="n">
        <v>0</v>
      </c>
      <c r="P683" s="22" t="n">
        <v>-6857935</v>
      </c>
    </row>
    <row r="684" customFormat="false" ht="12.75" hidden="false" customHeight="false" outlineLevel="0" collapsed="false">
      <c r="A684" s="21" t="s">
        <v>2209</v>
      </c>
      <c r="B684" s="21" t="n">
        <v>6</v>
      </c>
      <c r="C684" s="21" t="s">
        <v>22</v>
      </c>
      <c r="D684" s="21" t="s">
        <v>1545</v>
      </c>
      <c r="E684" s="21" t="s">
        <v>2210</v>
      </c>
      <c r="F684" s="21" t="s">
        <v>31</v>
      </c>
      <c r="G684" s="22" t="n">
        <v>-6881916</v>
      </c>
      <c r="H684" s="22" t="n">
        <v>0</v>
      </c>
      <c r="I684" s="22" t="n">
        <v>0</v>
      </c>
      <c r="J684" s="22" t="n">
        <v>0</v>
      </c>
      <c r="K684" s="22" t="n">
        <v>0</v>
      </c>
      <c r="L684" s="22" t="n">
        <v>0</v>
      </c>
      <c r="M684" s="22" t="n">
        <v>0</v>
      </c>
      <c r="O684" s="22" t="n">
        <v>0</v>
      </c>
      <c r="P684" s="22" t="n">
        <v>-6881916</v>
      </c>
    </row>
    <row r="685" customFormat="false" ht="12.75" hidden="false" customHeight="false" outlineLevel="0" collapsed="false">
      <c r="A685" s="21" t="s">
        <v>2211</v>
      </c>
      <c r="B685" s="21" t="n">
        <v>3</v>
      </c>
      <c r="C685" s="21" t="s">
        <v>1542</v>
      </c>
      <c r="D685" s="21" t="s">
        <v>1545</v>
      </c>
      <c r="E685" s="21" t="s">
        <v>2211</v>
      </c>
      <c r="F685" s="21" t="s">
        <v>31</v>
      </c>
      <c r="G685" s="22" t="n">
        <v>-6902806</v>
      </c>
      <c r="H685" s="22" t="n">
        <v>0</v>
      </c>
      <c r="I685" s="22" t="n">
        <v>0</v>
      </c>
      <c r="J685" s="22" t="n">
        <v>0</v>
      </c>
      <c r="K685" s="22" t="n">
        <v>0</v>
      </c>
      <c r="L685" s="22" t="n">
        <v>0</v>
      </c>
      <c r="M685" s="22" t="n">
        <v>0</v>
      </c>
      <c r="N685" s="22" t="n">
        <v>0</v>
      </c>
      <c r="O685" s="22" t="n">
        <v>0</v>
      </c>
      <c r="P685" s="22" t="n">
        <v>-6902806</v>
      </c>
      <c r="Q685" s="22" t="n">
        <v>3500000</v>
      </c>
    </row>
    <row r="686" customFormat="false" ht="12.75" hidden="false" customHeight="false" outlineLevel="0" collapsed="false">
      <c r="A686" s="21" t="s">
        <v>1382</v>
      </c>
      <c r="B686" s="21" t="n">
        <v>5</v>
      </c>
      <c r="C686" s="21" t="s">
        <v>1543</v>
      </c>
      <c r="D686" s="21" t="s">
        <v>23</v>
      </c>
      <c r="E686" s="21" t="s">
        <v>1376</v>
      </c>
      <c r="F686" s="21" t="s">
        <v>31</v>
      </c>
      <c r="G686" s="22" t="n">
        <v>-6964934</v>
      </c>
      <c r="H686" s="22" t="n">
        <v>-25954</v>
      </c>
      <c r="I686" s="22" t="n">
        <v>2937543</v>
      </c>
      <c r="J686" s="22" t="n">
        <v>-1447995</v>
      </c>
      <c r="K686" s="22" t="n">
        <v>1489548</v>
      </c>
      <c r="L686" s="22" t="n">
        <v>1463594</v>
      </c>
      <c r="M686" s="22" t="n">
        <v>1463594</v>
      </c>
      <c r="O686" s="22" t="n">
        <v>1463594</v>
      </c>
      <c r="P686" s="22" t="n">
        <v>-6964934</v>
      </c>
    </row>
    <row r="687" customFormat="false" ht="12.75" hidden="false" customHeight="false" outlineLevel="0" collapsed="false">
      <c r="A687" s="21" t="s">
        <v>2212</v>
      </c>
      <c r="B687" s="21" t="n">
        <v>8</v>
      </c>
      <c r="C687" s="21" t="s">
        <v>22</v>
      </c>
      <c r="D687" s="21" t="s">
        <v>1545</v>
      </c>
      <c r="E687" s="21" t="s">
        <v>2090</v>
      </c>
      <c r="F687" s="21" t="s">
        <v>31</v>
      </c>
      <c r="G687" s="22" t="n">
        <v>-7047248</v>
      </c>
      <c r="H687" s="22" t="n">
        <v>2000</v>
      </c>
      <c r="I687" s="22" t="n">
        <v>0</v>
      </c>
      <c r="J687" s="22" t="n">
        <v>-10245</v>
      </c>
      <c r="K687" s="22" t="n">
        <v>-10245</v>
      </c>
      <c r="L687" s="22" t="n">
        <v>-8245</v>
      </c>
      <c r="M687" s="22" t="n">
        <v>0</v>
      </c>
      <c r="O687" s="22" t="n">
        <v>0</v>
      </c>
      <c r="P687" s="22" t="n">
        <v>-7055493</v>
      </c>
    </row>
    <row r="688" customFormat="false" ht="12.75" hidden="false" customHeight="false" outlineLevel="0" collapsed="false">
      <c r="A688" s="21" t="s">
        <v>1893</v>
      </c>
      <c r="B688" s="21" t="n">
        <v>2</v>
      </c>
      <c r="C688" s="21" t="s">
        <v>1542</v>
      </c>
      <c r="D688" s="21" t="s">
        <v>1610</v>
      </c>
      <c r="E688" s="21" t="s">
        <v>1893</v>
      </c>
      <c r="F688" s="21" t="s">
        <v>31</v>
      </c>
      <c r="G688" s="22" t="n">
        <v>-7154250</v>
      </c>
      <c r="H688" s="22" t="n">
        <v>0</v>
      </c>
      <c r="I688" s="22" t="n">
        <v>0</v>
      </c>
      <c r="J688" s="22" t="n">
        <v>0</v>
      </c>
      <c r="K688" s="22" t="n">
        <v>0</v>
      </c>
      <c r="L688" s="22" t="n">
        <v>0</v>
      </c>
      <c r="M688" s="22" t="n">
        <v>0</v>
      </c>
      <c r="O688" s="22" t="n">
        <v>0</v>
      </c>
      <c r="P688" s="22" t="n">
        <v>-7154250</v>
      </c>
    </row>
    <row r="689" customFormat="false" ht="12.75" hidden="false" customHeight="false" outlineLevel="0" collapsed="false">
      <c r="A689" s="21" t="s">
        <v>1438</v>
      </c>
      <c r="B689" s="21" t="n">
        <v>3</v>
      </c>
      <c r="C689" s="21" t="s">
        <v>1543</v>
      </c>
      <c r="D689" s="21" t="s">
        <v>23</v>
      </c>
      <c r="E689" s="21" t="s">
        <v>1430</v>
      </c>
      <c r="F689" s="21" t="s">
        <v>31</v>
      </c>
      <c r="G689" s="22" t="n">
        <v>-7294299</v>
      </c>
      <c r="H689" s="22" t="n">
        <v>-43397</v>
      </c>
      <c r="I689" s="22" t="n">
        <v>11862128</v>
      </c>
      <c r="J689" s="22" t="n">
        <v>-13716455</v>
      </c>
      <c r="K689" s="22" t="n">
        <v>-1854327</v>
      </c>
      <c r="L689" s="22" t="n">
        <v>-1897724</v>
      </c>
      <c r="M689" s="22" t="n">
        <v>0</v>
      </c>
      <c r="O689" s="22" t="n">
        <v>0</v>
      </c>
      <c r="P689" s="22" t="n">
        <v>-9192023</v>
      </c>
    </row>
    <row r="690" customFormat="false" ht="12.75" hidden="false" customHeight="false" outlineLevel="0" collapsed="false">
      <c r="A690" s="21" t="s">
        <v>2213</v>
      </c>
      <c r="B690" s="21" t="n">
        <v>4</v>
      </c>
      <c r="C690" s="21" t="s">
        <v>1546</v>
      </c>
      <c r="D690" s="21" t="s">
        <v>23</v>
      </c>
      <c r="E690" s="21" t="s">
        <v>2214</v>
      </c>
      <c r="F690" s="21" t="s">
        <v>31</v>
      </c>
      <c r="G690" s="22" t="n">
        <v>-7585300</v>
      </c>
      <c r="H690" s="22" t="n">
        <v>0</v>
      </c>
      <c r="I690" s="22" t="n">
        <v>0</v>
      </c>
      <c r="J690" s="22" t="n">
        <v>-6096</v>
      </c>
      <c r="K690" s="22" t="n">
        <v>-6096</v>
      </c>
      <c r="L690" s="22" t="n">
        <v>-6096</v>
      </c>
      <c r="M690" s="22" t="n">
        <v>0</v>
      </c>
      <c r="O690" s="22" t="n">
        <v>0</v>
      </c>
      <c r="P690" s="22" t="n">
        <v>-7591396</v>
      </c>
    </row>
    <row r="691" customFormat="false" ht="12.75" hidden="false" customHeight="false" outlineLevel="0" collapsed="false">
      <c r="A691" s="21" t="s">
        <v>2215</v>
      </c>
      <c r="B691" s="21" t="n">
        <v>4</v>
      </c>
      <c r="C691" s="21" t="s">
        <v>1546</v>
      </c>
      <c r="D691" s="21" t="s">
        <v>23</v>
      </c>
      <c r="E691" s="21" t="s">
        <v>2215</v>
      </c>
      <c r="F691" s="21" t="s">
        <v>31</v>
      </c>
      <c r="G691" s="22" t="n">
        <v>-7839195</v>
      </c>
      <c r="H691" s="22" t="n">
        <v>0</v>
      </c>
      <c r="I691" s="22" t="n">
        <v>0</v>
      </c>
      <c r="J691" s="22" t="n">
        <v>-1350286</v>
      </c>
      <c r="K691" s="22" t="n">
        <v>-1350286</v>
      </c>
      <c r="L691" s="22" t="n">
        <v>-1350286</v>
      </c>
      <c r="M691" s="22" t="n">
        <v>0</v>
      </c>
      <c r="O691" s="22" t="n">
        <v>0</v>
      </c>
      <c r="P691" s="22" t="n">
        <v>-9189481</v>
      </c>
    </row>
    <row r="692" customFormat="false" ht="12.75" hidden="false" customHeight="false" outlineLevel="0" collapsed="false">
      <c r="A692" s="21" t="s">
        <v>1316</v>
      </c>
      <c r="B692" s="21" t="n">
        <v>4</v>
      </c>
      <c r="C692" s="21" t="s">
        <v>1543</v>
      </c>
      <c r="D692" s="21" t="s">
        <v>23</v>
      </c>
      <c r="E692" s="21" t="s">
        <v>1312</v>
      </c>
      <c r="F692" s="21" t="s">
        <v>31</v>
      </c>
      <c r="G692" s="22" t="n">
        <v>-8029142</v>
      </c>
      <c r="H692" s="22" t="n">
        <v>-15628</v>
      </c>
      <c r="I692" s="22" t="n">
        <v>21672766</v>
      </c>
      <c r="J692" s="22" t="n">
        <v>0</v>
      </c>
      <c r="K692" s="22" t="n">
        <v>21672766</v>
      </c>
      <c r="L692" s="22" t="n">
        <v>21657138</v>
      </c>
      <c r="M692" s="22" t="n">
        <v>21657138</v>
      </c>
      <c r="N692" s="22" t="n">
        <v>0</v>
      </c>
      <c r="O692" s="22" t="n">
        <v>21657138</v>
      </c>
      <c r="P692" s="22" t="n">
        <v>-8029142</v>
      </c>
      <c r="Q692" s="22" t="n">
        <v>6100000</v>
      </c>
    </row>
    <row r="693" customFormat="false" ht="12.75" hidden="false" customHeight="false" outlineLevel="0" collapsed="false">
      <c r="A693" s="21" t="s">
        <v>2216</v>
      </c>
      <c r="B693" s="21" t="n">
        <v>4</v>
      </c>
      <c r="C693" s="21" t="s">
        <v>1543</v>
      </c>
      <c r="D693" s="21" t="s">
        <v>23</v>
      </c>
      <c r="E693" s="21" t="s">
        <v>2217</v>
      </c>
      <c r="F693" s="21" t="s">
        <v>31</v>
      </c>
      <c r="G693" s="22" t="n">
        <v>-8133973</v>
      </c>
      <c r="H693" s="22" t="n">
        <v>33979</v>
      </c>
      <c r="I693" s="22" t="n">
        <v>165583</v>
      </c>
      <c r="J693" s="22" t="n">
        <v>19449</v>
      </c>
      <c r="K693" s="22" t="n">
        <v>185032</v>
      </c>
      <c r="L693" s="22" t="n">
        <v>219011</v>
      </c>
      <c r="M693" s="22" t="n">
        <v>219011</v>
      </c>
      <c r="O693" s="22" t="n">
        <v>219011</v>
      </c>
      <c r="P693" s="22" t="n">
        <v>-8133973</v>
      </c>
    </row>
    <row r="694" customFormat="false" ht="12.75" hidden="false" customHeight="false" outlineLevel="0" collapsed="false">
      <c r="A694" s="21" t="s">
        <v>2218</v>
      </c>
      <c r="B694" s="21" t="n">
        <v>9</v>
      </c>
      <c r="C694" s="21" t="s">
        <v>22</v>
      </c>
      <c r="D694" s="21" t="s">
        <v>23</v>
      </c>
      <c r="E694" s="21" t="s">
        <v>2219</v>
      </c>
      <c r="F694" s="21" t="s">
        <v>31</v>
      </c>
      <c r="G694" s="22" t="n">
        <v>-8297543</v>
      </c>
      <c r="H694" s="22" t="n">
        <v>0</v>
      </c>
      <c r="I694" s="22" t="n">
        <v>0</v>
      </c>
      <c r="J694" s="22" t="n">
        <v>0</v>
      </c>
      <c r="K694" s="22" t="n">
        <v>0</v>
      </c>
      <c r="L694" s="22" t="n">
        <v>0</v>
      </c>
      <c r="M694" s="22" t="n">
        <v>0</v>
      </c>
      <c r="O694" s="22" t="n">
        <v>0</v>
      </c>
      <c r="P694" s="22" t="n">
        <v>-8297543</v>
      </c>
    </row>
    <row r="695" customFormat="false" ht="12.75" hidden="false" customHeight="false" outlineLevel="0" collapsed="false">
      <c r="A695" s="21" t="s">
        <v>2220</v>
      </c>
      <c r="B695" s="21" t="n">
        <v>4</v>
      </c>
      <c r="C695" s="21" t="s">
        <v>1546</v>
      </c>
      <c r="D695" s="21" t="s">
        <v>23</v>
      </c>
      <c r="E695" s="21" t="s">
        <v>2220</v>
      </c>
      <c r="F695" s="21" t="s">
        <v>31</v>
      </c>
      <c r="G695" s="22" t="n">
        <v>-8427112</v>
      </c>
      <c r="H695" s="22" t="n">
        <v>0</v>
      </c>
      <c r="I695" s="22" t="n">
        <v>-448057</v>
      </c>
      <c r="J695" s="22" t="n">
        <v>0</v>
      </c>
      <c r="K695" s="22" t="n">
        <v>-448057</v>
      </c>
      <c r="L695" s="22" t="n">
        <v>-448057</v>
      </c>
      <c r="M695" s="22" t="n">
        <v>0</v>
      </c>
      <c r="O695" s="22" t="n">
        <v>0</v>
      </c>
      <c r="P695" s="22" t="n">
        <v>-8875169</v>
      </c>
    </row>
    <row r="696" customFormat="false" ht="12.75" hidden="false" customHeight="false" outlineLevel="0" collapsed="false">
      <c r="A696" s="21" t="s">
        <v>2221</v>
      </c>
      <c r="B696" s="21" t="n">
        <v>3</v>
      </c>
      <c r="C696" s="21" t="s">
        <v>1546</v>
      </c>
      <c r="D696" s="21" t="s">
        <v>23</v>
      </c>
      <c r="E696" s="21" t="s">
        <v>2222</v>
      </c>
      <c r="F696" s="21" t="s">
        <v>31</v>
      </c>
      <c r="G696" s="22" t="n">
        <v>-8800330</v>
      </c>
      <c r="H696" s="22" t="n">
        <v>0</v>
      </c>
      <c r="I696" s="22" t="n">
        <v>0</v>
      </c>
      <c r="J696" s="22" t="n">
        <v>0</v>
      </c>
      <c r="K696" s="22" t="n">
        <v>0</v>
      </c>
      <c r="L696" s="22" t="n">
        <v>0</v>
      </c>
      <c r="M696" s="22" t="n">
        <v>0</v>
      </c>
      <c r="O696" s="22" t="n">
        <v>0</v>
      </c>
      <c r="P696" s="22" t="n">
        <v>-8800330</v>
      </c>
    </row>
    <row r="697" customFormat="false" ht="12.75" hidden="false" customHeight="false" outlineLevel="0" collapsed="false">
      <c r="A697" s="21" t="s">
        <v>2223</v>
      </c>
      <c r="B697" s="21" t="n">
        <v>9</v>
      </c>
      <c r="C697" s="21" t="s">
        <v>1560</v>
      </c>
      <c r="D697" s="21" t="s">
        <v>23</v>
      </c>
      <c r="E697" s="21" t="s">
        <v>1575</v>
      </c>
      <c r="F697" s="21" t="s">
        <v>31</v>
      </c>
      <c r="G697" s="22" t="n">
        <v>-8932384</v>
      </c>
      <c r="H697" s="22" t="n">
        <v>0</v>
      </c>
      <c r="I697" s="22" t="n">
        <v>0</v>
      </c>
      <c r="J697" s="22" t="n">
        <v>0</v>
      </c>
      <c r="K697" s="22" t="n">
        <v>0</v>
      </c>
      <c r="L697" s="22" t="n">
        <v>0</v>
      </c>
      <c r="M697" s="22" t="n">
        <v>0</v>
      </c>
      <c r="O697" s="22" t="n">
        <v>0</v>
      </c>
      <c r="P697" s="22" t="n">
        <v>-8932384</v>
      </c>
    </row>
    <row r="698" customFormat="false" ht="12.75" hidden="false" customHeight="false" outlineLevel="0" collapsed="false">
      <c r="A698" s="21" t="s">
        <v>185</v>
      </c>
      <c r="B698" s="21" t="n">
        <v>11</v>
      </c>
      <c r="C698" s="21" t="s">
        <v>22</v>
      </c>
      <c r="D698" s="21" t="s">
        <v>23</v>
      </c>
      <c r="F698" s="21" t="s">
        <v>31</v>
      </c>
      <c r="G698" s="22" t="n">
        <v>-8974296</v>
      </c>
      <c r="H698" s="22" t="n">
        <v>0</v>
      </c>
      <c r="I698" s="22" t="n">
        <v>0</v>
      </c>
      <c r="J698" s="22" t="n">
        <v>0</v>
      </c>
      <c r="K698" s="22" t="n">
        <v>0</v>
      </c>
      <c r="L698" s="22" t="n">
        <v>0</v>
      </c>
      <c r="M698" s="22" t="n">
        <v>0</v>
      </c>
      <c r="N698" s="22" t="n">
        <v>0</v>
      </c>
      <c r="O698" s="22" t="n">
        <v>0</v>
      </c>
      <c r="P698" s="22" t="n">
        <v>-8974296</v>
      </c>
      <c r="Q698" s="22" t="n">
        <v>8600000</v>
      </c>
    </row>
    <row r="699" customFormat="false" ht="12.75" hidden="false" customHeight="false" outlineLevel="0" collapsed="false">
      <c r="A699" s="21" t="s">
        <v>2224</v>
      </c>
      <c r="B699" s="21" t="n">
        <v>9</v>
      </c>
      <c r="C699" s="21" t="s">
        <v>1546</v>
      </c>
      <c r="D699" s="21" t="s">
        <v>23</v>
      </c>
      <c r="E699" s="21" t="s">
        <v>2224</v>
      </c>
      <c r="F699" s="21" t="s">
        <v>31</v>
      </c>
      <c r="G699" s="22" t="n">
        <v>-9344199</v>
      </c>
      <c r="H699" s="22" t="n">
        <v>0</v>
      </c>
      <c r="I699" s="22" t="n">
        <v>0</v>
      </c>
      <c r="J699" s="22" t="n">
        <v>0</v>
      </c>
      <c r="K699" s="22" t="n">
        <v>0</v>
      </c>
      <c r="L699" s="22" t="n">
        <v>0</v>
      </c>
      <c r="M699" s="22" t="n">
        <v>0</v>
      </c>
      <c r="O699" s="22" t="n">
        <v>0</v>
      </c>
      <c r="P699" s="22" t="n">
        <v>-9344199</v>
      </c>
    </row>
    <row r="700" customFormat="false" ht="12.75" hidden="false" customHeight="false" outlineLevel="0" collapsed="false">
      <c r="A700" s="21" t="s">
        <v>1338</v>
      </c>
      <c r="B700" s="21" t="n">
        <v>5</v>
      </c>
      <c r="C700" s="21" t="s">
        <v>1543</v>
      </c>
      <c r="D700" s="21" t="s">
        <v>23</v>
      </c>
      <c r="E700" s="21" t="s">
        <v>1336</v>
      </c>
      <c r="F700" s="21" t="s">
        <v>31</v>
      </c>
      <c r="G700" s="22" t="n">
        <v>-9747371</v>
      </c>
      <c r="H700" s="22" t="n">
        <v>-5218</v>
      </c>
      <c r="I700" s="22" t="n">
        <v>9056131</v>
      </c>
      <c r="J700" s="22" t="n">
        <v>-1080778</v>
      </c>
      <c r="K700" s="22" t="n">
        <v>7975353</v>
      </c>
      <c r="L700" s="22" t="n">
        <v>7970135</v>
      </c>
      <c r="M700" s="22" t="n">
        <v>7970135</v>
      </c>
      <c r="O700" s="22" t="n">
        <v>7970135</v>
      </c>
      <c r="P700" s="22" t="n">
        <v>-9747371</v>
      </c>
    </row>
    <row r="701" customFormat="false" ht="12.75" hidden="false" customHeight="false" outlineLevel="0" collapsed="false">
      <c r="A701" s="21" t="s">
        <v>2225</v>
      </c>
      <c r="B701" s="21" t="n">
        <v>3</v>
      </c>
      <c r="C701" s="21" t="s">
        <v>1546</v>
      </c>
      <c r="D701" s="21" t="s">
        <v>23</v>
      </c>
      <c r="E701" s="21" t="s">
        <v>1822</v>
      </c>
      <c r="F701" s="21" t="s">
        <v>31</v>
      </c>
      <c r="G701" s="22" t="n">
        <v>-11102093</v>
      </c>
      <c r="H701" s="22" t="n">
        <v>2769449</v>
      </c>
      <c r="I701" s="22" t="n">
        <v>0</v>
      </c>
      <c r="J701" s="22" t="n">
        <v>-7386194</v>
      </c>
      <c r="K701" s="22" t="n">
        <v>-7386194</v>
      </c>
      <c r="L701" s="22" t="n">
        <v>-4616745</v>
      </c>
      <c r="M701" s="22" t="n">
        <v>0</v>
      </c>
      <c r="O701" s="22" t="n">
        <v>0</v>
      </c>
      <c r="P701" s="22" t="n">
        <v>-15718838</v>
      </c>
    </row>
    <row r="702" customFormat="false" ht="12.75" hidden="false" customHeight="false" outlineLevel="0" collapsed="false">
      <c r="A702" s="21" t="s">
        <v>2226</v>
      </c>
      <c r="B702" s="21" t="n">
        <v>2</v>
      </c>
      <c r="C702" s="21" t="s">
        <v>1542</v>
      </c>
      <c r="D702" s="21" t="s">
        <v>1544</v>
      </c>
      <c r="E702" s="21" t="s">
        <v>2227</v>
      </c>
      <c r="F702" s="21" t="s">
        <v>31</v>
      </c>
      <c r="G702" s="22" t="n">
        <v>-11223564</v>
      </c>
      <c r="H702" s="22" t="n">
        <v>0</v>
      </c>
      <c r="I702" s="22" t="n">
        <v>0</v>
      </c>
      <c r="J702" s="22" t="n">
        <v>0</v>
      </c>
      <c r="K702" s="22" t="n">
        <v>0</v>
      </c>
      <c r="L702" s="22" t="n">
        <v>0</v>
      </c>
      <c r="M702" s="22" t="n">
        <v>0</v>
      </c>
      <c r="N702" s="22" t="n">
        <v>0</v>
      </c>
      <c r="O702" s="22" t="n">
        <v>0</v>
      </c>
      <c r="P702" s="22" t="n">
        <v>-11223564</v>
      </c>
      <c r="Q702" s="22" t="n">
        <v>27600000</v>
      </c>
    </row>
    <row r="703" customFormat="false" ht="12.75" hidden="false" customHeight="false" outlineLevel="0" collapsed="false">
      <c r="A703" s="21" t="s">
        <v>2228</v>
      </c>
      <c r="B703" s="21" t="n">
        <v>9</v>
      </c>
      <c r="C703" s="21" t="s">
        <v>1546</v>
      </c>
      <c r="D703" s="21" t="s">
        <v>23</v>
      </c>
      <c r="E703" s="21" t="s">
        <v>2228</v>
      </c>
      <c r="F703" s="21" t="s">
        <v>31</v>
      </c>
      <c r="G703" s="22" t="n">
        <v>-11752138</v>
      </c>
      <c r="H703" s="22" t="n">
        <v>0</v>
      </c>
      <c r="I703" s="22" t="n">
        <v>0</v>
      </c>
      <c r="J703" s="22" t="n">
        <v>0</v>
      </c>
      <c r="K703" s="22" t="n">
        <v>0</v>
      </c>
      <c r="L703" s="22" t="n">
        <v>0</v>
      </c>
      <c r="M703" s="22" t="n">
        <v>0</v>
      </c>
      <c r="O703" s="22" t="n">
        <v>0</v>
      </c>
      <c r="P703" s="22" t="n">
        <v>-11752138</v>
      </c>
    </row>
    <row r="704" customFormat="false" ht="12.75" hidden="false" customHeight="false" outlineLevel="0" collapsed="false">
      <c r="A704" s="21" t="s">
        <v>1393</v>
      </c>
      <c r="B704" s="21" t="n">
        <v>4</v>
      </c>
      <c r="C704" s="21" t="s">
        <v>1546</v>
      </c>
      <c r="D704" s="21" t="s">
        <v>23</v>
      </c>
      <c r="E704" s="21" t="s">
        <v>1393</v>
      </c>
      <c r="F704" s="21" t="s">
        <v>31</v>
      </c>
      <c r="G704" s="22" t="n">
        <v>-12011029</v>
      </c>
      <c r="H704" s="22" t="n">
        <v>35809573</v>
      </c>
      <c r="I704" s="22" t="n">
        <v>-8044</v>
      </c>
      <c r="J704" s="22" t="n">
        <v>-1049782</v>
      </c>
      <c r="K704" s="22" t="n">
        <v>-1057826</v>
      </c>
      <c r="L704" s="22" t="n">
        <v>34751747</v>
      </c>
      <c r="M704" s="22" t="n">
        <v>34751747</v>
      </c>
      <c r="O704" s="22" t="n">
        <v>34751747</v>
      </c>
      <c r="P704" s="22" t="n">
        <v>-12011029</v>
      </c>
    </row>
    <row r="705" customFormat="false" ht="12.75" hidden="false" customHeight="false" outlineLevel="0" collapsed="false">
      <c r="A705" s="21" t="s">
        <v>2229</v>
      </c>
      <c r="B705" s="21" t="n">
        <v>11</v>
      </c>
      <c r="C705" s="21" t="s">
        <v>1546</v>
      </c>
      <c r="D705" s="21" t="s">
        <v>23</v>
      </c>
      <c r="E705" s="21" t="s">
        <v>2229</v>
      </c>
      <c r="F705" s="21" t="s">
        <v>31</v>
      </c>
      <c r="G705" s="22" t="n">
        <v>-12171909</v>
      </c>
      <c r="H705" s="22" t="n">
        <v>0</v>
      </c>
      <c r="I705" s="22" t="n">
        <v>0</v>
      </c>
      <c r="J705" s="22" t="n">
        <v>0</v>
      </c>
      <c r="K705" s="22" t="n">
        <v>0</v>
      </c>
      <c r="L705" s="22" t="n">
        <v>0</v>
      </c>
      <c r="M705" s="22" t="n">
        <v>0</v>
      </c>
      <c r="O705" s="22" t="n">
        <v>0</v>
      </c>
      <c r="P705" s="22" t="n">
        <v>-12171909</v>
      </c>
    </row>
    <row r="706" customFormat="false" ht="12.75" hidden="false" customHeight="false" outlineLevel="0" collapsed="false">
      <c r="A706" s="21" t="s">
        <v>1321</v>
      </c>
      <c r="B706" s="21" t="n">
        <v>6</v>
      </c>
      <c r="C706" s="21" t="s">
        <v>1546</v>
      </c>
      <c r="D706" s="21" t="s">
        <v>23</v>
      </c>
      <c r="E706" s="21" t="s">
        <v>1321</v>
      </c>
      <c r="F706" s="21" t="s">
        <v>31</v>
      </c>
      <c r="G706" s="22" t="n">
        <v>-12410867</v>
      </c>
      <c r="H706" s="22" t="n">
        <v>48474424</v>
      </c>
      <c r="I706" s="22" t="n">
        <v>0</v>
      </c>
      <c r="J706" s="22" t="n">
        <v>-5065298</v>
      </c>
      <c r="K706" s="22" t="n">
        <v>-5065298</v>
      </c>
      <c r="L706" s="22" t="n">
        <v>43409126</v>
      </c>
      <c r="M706" s="22" t="n">
        <v>43409126</v>
      </c>
      <c r="O706" s="22" t="n">
        <v>43409126</v>
      </c>
      <c r="P706" s="22" t="n">
        <v>-12410867</v>
      </c>
    </row>
    <row r="707" customFormat="false" ht="12.75" hidden="false" customHeight="false" outlineLevel="0" collapsed="false">
      <c r="A707" s="21" t="s">
        <v>902</v>
      </c>
      <c r="B707" s="21" t="n">
        <v>6</v>
      </c>
      <c r="C707" s="21" t="s">
        <v>1543</v>
      </c>
      <c r="D707" s="21" t="s">
        <v>23</v>
      </c>
      <c r="E707" s="21" t="s">
        <v>895</v>
      </c>
      <c r="F707" s="21" t="s">
        <v>31</v>
      </c>
      <c r="G707" s="22" t="n">
        <v>-12428323</v>
      </c>
      <c r="H707" s="22" t="n">
        <v>1097085</v>
      </c>
      <c r="I707" s="22" t="n">
        <v>75131997</v>
      </c>
      <c r="J707" s="22" t="n">
        <v>-58581381</v>
      </c>
      <c r="K707" s="22" t="n">
        <v>16550616</v>
      </c>
      <c r="L707" s="22" t="n">
        <v>17647701</v>
      </c>
      <c r="M707" s="22" t="n">
        <v>17647701</v>
      </c>
      <c r="O707" s="22" t="n">
        <v>17647701</v>
      </c>
      <c r="P707" s="22" t="n">
        <v>-12428323</v>
      </c>
    </row>
    <row r="708" customFormat="false" ht="12.75" hidden="false" customHeight="false" outlineLevel="0" collapsed="false">
      <c r="A708" s="21" t="s">
        <v>2230</v>
      </c>
      <c r="B708" s="21" t="n">
        <v>2</v>
      </c>
      <c r="C708" s="21" t="s">
        <v>1542</v>
      </c>
      <c r="D708" s="21" t="s">
        <v>1544</v>
      </c>
      <c r="E708" s="21" t="s">
        <v>2110</v>
      </c>
      <c r="F708" s="21" t="s">
        <v>31</v>
      </c>
      <c r="G708" s="22" t="n">
        <v>-12636952</v>
      </c>
      <c r="H708" s="22" t="n">
        <v>0</v>
      </c>
      <c r="I708" s="22" t="n">
        <v>0</v>
      </c>
      <c r="J708" s="22" t="n">
        <v>0</v>
      </c>
      <c r="K708" s="22" t="n">
        <v>0</v>
      </c>
      <c r="L708" s="22" t="n">
        <v>0</v>
      </c>
      <c r="M708" s="22" t="n">
        <v>0</v>
      </c>
      <c r="O708" s="22" t="n">
        <v>0</v>
      </c>
      <c r="P708" s="22" t="n">
        <v>-12636952</v>
      </c>
    </row>
    <row r="709" customFormat="false" ht="12.75" hidden="false" customHeight="false" outlineLevel="0" collapsed="false">
      <c r="A709" s="21" t="s">
        <v>2231</v>
      </c>
      <c r="B709" s="21" t="n">
        <v>9</v>
      </c>
      <c r="C709" s="21" t="s">
        <v>22</v>
      </c>
      <c r="D709" s="21" t="s">
        <v>1545</v>
      </c>
      <c r="E709" s="21" t="s">
        <v>2231</v>
      </c>
      <c r="F709" s="21" t="s">
        <v>37</v>
      </c>
      <c r="G709" s="22" t="n">
        <v>-12889458</v>
      </c>
      <c r="H709" s="22" t="n">
        <v>104421</v>
      </c>
      <c r="I709" s="22" t="n">
        <v>375305</v>
      </c>
      <c r="J709" s="22" t="n">
        <v>-14744</v>
      </c>
      <c r="K709" s="22" t="n">
        <v>360561</v>
      </c>
      <c r="L709" s="22" t="n">
        <v>464982</v>
      </c>
      <c r="M709" s="22" t="n">
        <v>464982</v>
      </c>
      <c r="O709" s="22" t="n">
        <v>464982</v>
      </c>
      <c r="P709" s="22" t="n">
        <v>-12889458</v>
      </c>
    </row>
    <row r="710" customFormat="false" ht="12.75" hidden="false" customHeight="false" outlineLevel="0" collapsed="false">
      <c r="A710" s="21" t="s">
        <v>899</v>
      </c>
      <c r="B710" s="21" t="n">
        <v>6</v>
      </c>
      <c r="C710" s="21" t="s">
        <v>1543</v>
      </c>
      <c r="D710" s="21" t="s">
        <v>23</v>
      </c>
      <c r="E710" s="21" t="s">
        <v>895</v>
      </c>
      <c r="F710" s="21" t="s">
        <v>31</v>
      </c>
      <c r="G710" s="22" t="n">
        <v>-12986713</v>
      </c>
      <c r="H710" s="22" t="n">
        <v>-8778771</v>
      </c>
      <c r="I710" s="22" t="n">
        <v>2513</v>
      </c>
      <c r="J710" s="22" t="n">
        <v>-11961851</v>
      </c>
      <c r="K710" s="22" t="n">
        <v>-11959338</v>
      </c>
      <c r="L710" s="22" t="n">
        <v>-20738109</v>
      </c>
      <c r="M710" s="22" t="n">
        <v>0</v>
      </c>
      <c r="O710" s="22" t="n">
        <v>0</v>
      </c>
      <c r="P710" s="22" t="n">
        <v>-33724822</v>
      </c>
    </row>
    <row r="711" customFormat="false" ht="12.75" hidden="false" customHeight="false" outlineLevel="0" collapsed="false">
      <c r="A711" s="21" t="s">
        <v>184</v>
      </c>
      <c r="B711" s="21" t="n">
        <v>11</v>
      </c>
      <c r="C711" s="21" t="s">
        <v>22</v>
      </c>
      <c r="D711" s="21" t="s">
        <v>23</v>
      </c>
      <c r="F711" s="21" t="s">
        <v>31</v>
      </c>
      <c r="G711" s="22" t="n">
        <v>-14374162</v>
      </c>
      <c r="H711" s="22" t="n">
        <v>0</v>
      </c>
      <c r="I711" s="22" t="n">
        <v>22263</v>
      </c>
      <c r="J711" s="22" t="n">
        <v>0</v>
      </c>
      <c r="K711" s="22" t="n">
        <v>22263</v>
      </c>
      <c r="L711" s="22" t="n">
        <v>22263</v>
      </c>
      <c r="M711" s="22" t="n">
        <v>22263</v>
      </c>
      <c r="N711" s="22" t="n">
        <v>0</v>
      </c>
      <c r="O711" s="22" t="n">
        <v>22263</v>
      </c>
      <c r="P711" s="22" t="n">
        <v>-14374162</v>
      </c>
      <c r="Q711" s="22" t="n">
        <v>14500000</v>
      </c>
    </row>
    <row r="712" customFormat="false" ht="12.75" hidden="false" customHeight="false" outlineLevel="0" collapsed="false">
      <c r="A712" s="21" t="s">
        <v>2232</v>
      </c>
      <c r="B712" s="21" t="n">
        <v>6</v>
      </c>
      <c r="C712" s="21" t="s">
        <v>22</v>
      </c>
      <c r="D712" s="21" t="s">
        <v>1548</v>
      </c>
      <c r="E712" s="21" t="s">
        <v>2232</v>
      </c>
      <c r="F712" s="21" t="s">
        <v>31</v>
      </c>
      <c r="G712" s="22" t="n">
        <v>-14419166</v>
      </c>
      <c r="H712" s="22" t="n">
        <v>0</v>
      </c>
      <c r="I712" s="22" t="n">
        <v>0</v>
      </c>
      <c r="J712" s="22" t="n">
        <v>0</v>
      </c>
      <c r="K712" s="22" t="n">
        <v>0</v>
      </c>
      <c r="L712" s="22" t="n">
        <v>0</v>
      </c>
      <c r="M712" s="22" t="n">
        <v>0</v>
      </c>
      <c r="O712" s="22" t="n">
        <v>0</v>
      </c>
      <c r="P712" s="22" t="n">
        <v>-14419166</v>
      </c>
    </row>
    <row r="713" customFormat="false" ht="12.75" hidden="false" customHeight="false" outlineLevel="0" collapsed="false">
      <c r="A713" s="21" t="s">
        <v>2233</v>
      </c>
      <c r="B713" s="21" t="n">
        <v>2</v>
      </c>
      <c r="C713" s="21" t="s">
        <v>22</v>
      </c>
      <c r="D713" s="21" t="s">
        <v>23</v>
      </c>
      <c r="E713" s="21" t="s">
        <v>2233</v>
      </c>
      <c r="F713" s="21" t="s">
        <v>31</v>
      </c>
      <c r="G713" s="22" t="n">
        <v>-15122296</v>
      </c>
      <c r="H713" s="22" t="n">
        <v>-15650</v>
      </c>
      <c r="I713" s="22" t="n">
        <v>16212608</v>
      </c>
      <c r="J713" s="22" t="n">
        <v>-14518267</v>
      </c>
      <c r="K713" s="22" t="n">
        <v>1694341</v>
      </c>
      <c r="L713" s="22" t="n">
        <v>1678691</v>
      </c>
      <c r="M713" s="22" t="n">
        <v>1678691</v>
      </c>
      <c r="O713" s="22" t="n">
        <v>1678691</v>
      </c>
      <c r="P713" s="22" t="n">
        <v>-15122296</v>
      </c>
    </row>
    <row r="714" customFormat="false" ht="12.75" hidden="false" customHeight="false" outlineLevel="0" collapsed="false">
      <c r="A714" s="21" t="s">
        <v>1308</v>
      </c>
      <c r="B714" s="21" t="n">
        <v>2</v>
      </c>
      <c r="C714" s="21" t="s">
        <v>1549</v>
      </c>
      <c r="D714" s="21" t="s">
        <v>23</v>
      </c>
      <c r="E714" s="21" t="s">
        <v>1304</v>
      </c>
      <c r="F714" s="21" t="s">
        <v>898</v>
      </c>
      <c r="G714" s="22" t="n">
        <v>-15691832</v>
      </c>
      <c r="H714" s="22" t="n">
        <v>-122411</v>
      </c>
      <c r="I714" s="22" t="n">
        <v>37987554</v>
      </c>
      <c r="J714" s="22" t="n">
        <v>-42659784</v>
      </c>
      <c r="K714" s="22" t="n">
        <v>-4672230</v>
      </c>
      <c r="L714" s="22" t="n">
        <v>-4794641</v>
      </c>
      <c r="M714" s="22" t="n">
        <v>0</v>
      </c>
      <c r="O714" s="22" t="n">
        <v>0</v>
      </c>
      <c r="P714" s="22" t="n">
        <v>-20486473</v>
      </c>
    </row>
    <row r="715" customFormat="false" ht="12.75" hidden="false" customHeight="false" outlineLevel="0" collapsed="false">
      <c r="A715" s="21" t="s">
        <v>885</v>
      </c>
      <c r="B715" s="21" t="n">
        <v>9</v>
      </c>
      <c r="C715" s="21" t="s">
        <v>22</v>
      </c>
      <c r="D715" s="21" t="s">
        <v>23</v>
      </c>
      <c r="F715" s="21" t="s">
        <v>31</v>
      </c>
      <c r="G715" s="22" t="n">
        <v>-16666296</v>
      </c>
      <c r="H715" s="22" t="n">
        <v>0</v>
      </c>
      <c r="I715" s="22" t="n">
        <v>0</v>
      </c>
      <c r="J715" s="22" t="n">
        <v>0</v>
      </c>
      <c r="K715" s="22" t="n">
        <v>0</v>
      </c>
      <c r="L715" s="22" t="n">
        <v>0</v>
      </c>
      <c r="M715" s="22" t="n">
        <v>0</v>
      </c>
      <c r="O715" s="22" t="n">
        <v>0</v>
      </c>
      <c r="P715" s="22" t="n">
        <v>-16666296</v>
      </c>
    </row>
    <row r="716" customFormat="false" ht="12.75" hidden="false" customHeight="false" outlineLevel="0" collapsed="false">
      <c r="A716" s="21" t="s">
        <v>2234</v>
      </c>
      <c r="B716" s="21" t="n">
        <v>7</v>
      </c>
      <c r="C716" s="21" t="s">
        <v>22</v>
      </c>
      <c r="D716" s="21" t="s">
        <v>1548</v>
      </c>
      <c r="E716" s="21" t="s">
        <v>2235</v>
      </c>
      <c r="F716" s="21" t="s">
        <v>31</v>
      </c>
      <c r="G716" s="22" t="n">
        <v>-16778814</v>
      </c>
      <c r="H716" s="22" t="n">
        <v>0</v>
      </c>
      <c r="I716" s="22" t="n">
        <v>0</v>
      </c>
      <c r="J716" s="22" t="n">
        <v>677114</v>
      </c>
      <c r="K716" s="22" t="n">
        <v>677114</v>
      </c>
      <c r="L716" s="22" t="n">
        <v>677114</v>
      </c>
      <c r="M716" s="22" t="n">
        <v>677114</v>
      </c>
      <c r="O716" s="22" t="n">
        <v>677114</v>
      </c>
      <c r="P716" s="22" t="n">
        <v>-16778814</v>
      </c>
    </row>
    <row r="717" customFormat="false" ht="12.75" hidden="false" customHeight="false" outlineLevel="0" collapsed="false">
      <c r="A717" s="21" t="s">
        <v>2236</v>
      </c>
      <c r="B717" s="21" t="n">
        <v>5</v>
      </c>
      <c r="C717" s="21" t="s">
        <v>1543</v>
      </c>
      <c r="D717" s="21" t="s">
        <v>23</v>
      </c>
      <c r="E717" s="21" t="s">
        <v>2236</v>
      </c>
      <c r="F717" s="21" t="s">
        <v>31</v>
      </c>
      <c r="G717" s="22" t="n">
        <v>-17935742</v>
      </c>
      <c r="H717" s="22" t="n">
        <v>40332</v>
      </c>
      <c r="I717" s="22" t="n">
        <v>12597907</v>
      </c>
      <c r="J717" s="22" t="n">
        <v>-6461497</v>
      </c>
      <c r="K717" s="22" t="n">
        <v>6136410</v>
      </c>
      <c r="L717" s="22" t="n">
        <v>6176742</v>
      </c>
      <c r="M717" s="22" t="n">
        <v>6176742</v>
      </c>
      <c r="N717" s="22" t="n">
        <v>0</v>
      </c>
      <c r="O717" s="22" t="n">
        <v>6176742</v>
      </c>
      <c r="P717" s="22" t="n">
        <v>-17935742</v>
      </c>
      <c r="Q717" s="22" t="n">
        <v>5200000</v>
      </c>
    </row>
    <row r="718" customFormat="false" ht="12.75" hidden="false" customHeight="false" outlineLevel="0" collapsed="false">
      <c r="A718" s="21" t="s">
        <v>2237</v>
      </c>
      <c r="B718" s="21" t="n">
        <v>2</v>
      </c>
      <c r="C718" s="21" t="s">
        <v>22</v>
      </c>
      <c r="D718" s="21" t="s">
        <v>1544</v>
      </c>
      <c r="E718" s="21" t="s">
        <v>2237</v>
      </c>
      <c r="F718" s="21" t="s">
        <v>31</v>
      </c>
      <c r="G718" s="22" t="n">
        <v>-19176061</v>
      </c>
      <c r="H718" s="22" t="n">
        <v>0</v>
      </c>
      <c r="I718" s="22" t="n">
        <v>0</v>
      </c>
      <c r="J718" s="22" t="n">
        <v>0</v>
      </c>
      <c r="K718" s="22" t="n">
        <v>0</v>
      </c>
      <c r="L718" s="22" t="n">
        <v>0</v>
      </c>
      <c r="M718" s="22" t="n">
        <v>0</v>
      </c>
      <c r="N718" s="22" t="n">
        <v>0</v>
      </c>
      <c r="O718" s="22" t="n">
        <v>0</v>
      </c>
      <c r="P718" s="22" t="n">
        <v>-19176061</v>
      </c>
      <c r="Q718" s="22" t="n">
        <v>4310000</v>
      </c>
    </row>
    <row r="719" customFormat="false" ht="12.75" hidden="false" customHeight="false" outlineLevel="0" collapsed="false">
      <c r="A719" s="21" t="s">
        <v>1089</v>
      </c>
      <c r="B719" s="21" t="n">
        <v>3</v>
      </c>
      <c r="C719" s="21" t="s">
        <v>1543</v>
      </c>
      <c r="D719" s="21" t="s">
        <v>1545</v>
      </c>
      <c r="E719" s="21" t="s">
        <v>1078</v>
      </c>
      <c r="F719" s="21" t="s">
        <v>37</v>
      </c>
      <c r="G719" s="22" t="n">
        <v>-21433472</v>
      </c>
      <c r="H719" s="22" t="n">
        <v>-526906</v>
      </c>
      <c r="I719" s="22" t="n">
        <v>15644726</v>
      </c>
      <c r="J719" s="22" t="n">
        <v>-18478374</v>
      </c>
      <c r="K719" s="22" t="n">
        <v>-2833648</v>
      </c>
      <c r="L719" s="22" t="n">
        <v>-3360554</v>
      </c>
      <c r="M719" s="22" t="n">
        <v>0</v>
      </c>
      <c r="N719" s="22" t="n">
        <v>0</v>
      </c>
      <c r="O719" s="22" t="n">
        <v>0</v>
      </c>
      <c r="P719" s="22" t="n">
        <v>-24794026</v>
      </c>
      <c r="Q719" s="22" t="n">
        <v>20785289</v>
      </c>
    </row>
    <row r="720" customFormat="false" ht="12.75" hidden="false" customHeight="false" outlineLevel="0" collapsed="false">
      <c r="A720" s="21" t="s">
        <v>2238</v>
      </c>
      <c r="B720" s="21" t="n">
        <v>2</v>
      </c>
      <c r="C720" s="21" t="s">
        <v>1542</v>
      </c>
      <c r="D720" s="21" t="s">
        <v>23</v>
      </c>
      <c r="E720" s="21" t="s">
        <v>2238</v>
      </c>
      <c r="F720" s="21" t="s">
        <v>31</v>
      </c>
      <c r="G720" s="22" t="n">
        <v>-21474846</v>
      </c>
      <c r="H720" s="22" t="n">
        <v>0</v>
      </c>
      <c r="I720" s="22" t="n">
        <v>0</v>
      </c>
      <c r="J720" s="22" t="n">
        <v>0</v>
      </c>
      <c r="K720" s="22" t="n">
        <v>0</v>
      </c>
      <c r="L720" s="22" t="n">
        <v>0</v>
      </c>
      <c r="M720" s="22" t="n">
        <v>0</v>
      </c>
      <c r="O720" s="22" t="n">
        <v>0</v>
      </c>
      <c r="P720" s="22" t="n">
        <v>-21474846</v>
      </c>
    </row>
    <row r="721" customFormat="false" ht="12.75" hidden="false" customHeight="false" outlineLevel="0" collapsed="false">
      <c r="A721" s="21" t="s">
        <v>2239</v>
      </c>
      <c r="B721" s="21" t="n">
        <v>9</v>
      </c>
      <c r="C721" s="21" t="s">
        <v>1546</v>
      </c>
      <c r="D721" s="21" t="s">
        <v>23</v>
      </c>
      <c r="E721" s="21" t="s">
        <v>1575</v>
      </c>
      <c r="F721" s="21" t="s">
        <v>31</v>
      </c>
      <c r="G721" s="22" t="n">
        <v>-22567464</v>
      </c>
      <c r="H721" s="22" t="n">
        <v>0</v>
      </c>
      <c r="I721" s="22" t="n">
        <v>0</v>
      </c>
      <c r="J721" s="22" t="n">
        <v>-184772</v>
      </c>
      <c r="K721" s="22" t="n">
        <v>-184772</v>
      </c>
      <c r="L721" s="22" t="n">
        <v>-184772</v>
      </c>
      <c r="M721" s="22" t="n">
        <v>0</v>
      </c>
      <c r="O721" s="22" t="n">
        <v>0</v>
      </c>
      <c r="P721" s="22" t="n">
        <v>-22752236</v>
      </c>
    </row>
    <row r="722" customFormat="false" ht="12.75" hidden="false" customHeight="false" outlineLevel="0" collapsed="false">
      <c r="A722" s="21" t="s">
        <v>2240</v>
      </c>
      <c r="B722" s="21" t="n">
        <v>9</v>
      </c>
      <c r="C722" s="21" t="s">
        <v>22</v>
      </c>
      <c r="D722" s="21" t="s">
        <v>23</v>
      </c>
      <c r="E722" s="21" t="s">
        <v>2240</v>
      </c>
      <c r="F722" s="21" t="s">
        <v>31</v>
      </c>
      <c r="G722" s="22" t="n">
        <v>-23147758</v>
      </c>
      <c r="H722" s="22" t="n">
        <v>0</v>
      </c>
      <c r="I722" s="22" t="n">
        <v>0</v>
      </c>
      <c r="J722" s="22" t="n">
        <v>0</v>
      </c>
      <c r="K722" s="22" t="n">
        <v>0</v>
      </c>
      <c r="L722" s="22" t="n">
        <v>0</v>
      </c>
      <c r="M722" s="22" t="n">
        <v>0</v>
      </c>
      <c r="O722" s="22" t="n">
        <v>0</v>
      </c>
      <c r="P722" s="22" t="n">
        <v>-23147758</v>
      </c>
    </row>
    <row r="723" customFormat="false" ht="12.75" hidden="false" customHeight="false" outlineLevel="0" collapsed="false">
      <c r="A723" s="21" t="s">
        <v>2241</v>
      </c>
      <c r="B723" s="21" t="n">
        <v>9</v>
      </c>
      <c r="C723" s="21" t="s">
        <v>22</v>
      </c>
      <c r="D723" s="21" t="s">
        <v>1916</v>
      </c>
      <c r="E723" s="21" t="s">
        <v>2242</v>
      </c>
      <c r="F723" s="21" t="s">
        <v>31</v>
      </c>
      <c r="G723" s="22" t="n">
        <v>-23562993</v>
      </c>
      <c r="H723" s="22" t="n">
        <v>0</v>
      </c>
      <c r="I723" s="22" t="n">
        <v>0</v>
      </c>
      <c r="J723" s="22" t="n">
        <v>0</v>
      </c>
      <c r="K723" s="22" t="n">
        <v>0</v>
      </c>
      <c r="L723" s="22" t="n">
        <v>0</v>
      </c>
      <c r="M723" s="22" t="n">
        <v>0</v>
      </c>
      <c r="O723" s="22" t="n">
        <v>0</v>
      </c>
      <c r="P723" s="22" t="n">
        <v>-23562993</v>
      </c>
    </row>
    <row r="724" customFormat="false" ht="12.75" hidden="false" customHeight="false" outlineLevel="0" collapsed="false">
      <c r="A724" s="21" t="s">
        <v>1059</v>
      </c>
      <c r="B724" s="21" t="n">
        <v>4</v>
      </c>
      <c r="C724" s="21" t="s">
        <v>1543</v>
      </c>
      <c r="D724" s="21" t="s">
        <v>23</v>
      </c>
      <c r="E724" s="21" t="s">
        <v>1057</v>
      </c>
      <c r="F724" s="21" t="s">
        <v>31</v>
      </c>
      <c r="G724" s="22" t="n">
        <v>-24025833</v>
      </c>
      <c r="H724" s="22" t="n">
        <v>227078</v>
      </c>
      <c r="I724" s="22" t="n">
        <v>129191814</v>
      </c>
      <c r="J724" s="22" t="n">
        <v>-40955917</v>
      </c>
      <c r="K724" s="22" t="n">
        <v>88235897</v>
      </c>
      <c r="L724" s="22" t="n">
        <v>88462975</v>
      </c>
      <c r="M724" s="22" t="n">
        <v>88462975</v>
      </c>
      <c r="N724" s="22" t="n">
        <v>0</v>
      </c>
      <c r="O724" s="22" t="n">
        <v>88462975</v>
      </c>
      <c r="P724" s="22" t="n">
        <v>-24025833</v>
      </c>
      <c r="Q724" s="22" t="n">
        <v>64500000</v>
      </c>
    </row>
    <row r="725" customFormat="false" ht="12.75" hidden="false" customHeight="false" outlineLevel="0" collapsed="false">
      <c r="A725" s="21" t="s">
        <v>1312</v>
      </c>
      <c r="B725" s="21" t="n">
        <v>4</v>
      </c>
      <c r="C725" s="21" t="s">
        <v>1546</v>
      </c>
      <c r="D725" s="21" t="s">
        <v>23</v>
      </c>
      <c r="E725" s="21" t="s">
        <v>1312</v>
      </c>
      <c r="F725" s="21" t="s">
        <v>31</v>
      </c>
      <c r="G725" s="22" t="n">
        <v>-30706498</v>
      </c>
      <c r="H725" s="22" t="n">
        <v>138037</v>
      </c>
      <c r="I725" s="22" t="n">
        <v>3383348</v>
      </c>
      <c r="J725" s="22" t="n">
        <v>-9863245</v>
      </c>
      <c r="K725" s="22" t="n">
        <v>-6479897</v>
      </c>
      <c r="L725" s="22" t="n">
        <v>-6341860</v>
      </c>
      <c r="M725" s="22" t="n">
        <v>0</v>
      </c>
      <c r="N725" s="22" t="n">
        <v>0</v>
      </c>
      <c r="O725" s="22" t="n">
        <v>0</v>
      </c>
      <c r="P725" s="22" t="n">
        <v>-37048358</v>
      </c>
      <c r="Q725" s="22" t="n">
        <v>15400000</v>
      </c>
    </row>
    <row r="726" customFormat="false" ht="12.75" hidden="false" customHeight="false" outlineLevel="0" collapsed="false">
      <c r="A726" s="21" t="s">
        <v>2243</v>
      </c>
      <c r="B726" s="21" t="n">
        <v>2</v>
      </c>
      <c r="C726" s="21" t="s">
        <v>1542</v>
      </c>
      <c r="D726" s="21" t="s">
        <v>23</v>
      </c>
      <c r="E726" s="21" t="s">
        <v>1927</v>
      </c>
      <c r="F726" s="21" t="s">
        <v>31</v>
      </c>
      <c r="G726" s="22" t="n">
        <v>-30906266</v>
      </c>
      <c r="H726" s="22" t="n">
        <v>508931</v>
      </c>
      <c r="I726" s="22" t="n">
        <v>6709</v>
      </c>
      <c r="J726" s="22" t="n">
        <v>-2417188</v>
      </c>
      <c r="K726" s="22" t="n">
        <v>-2410479</v>
      </c>
      <c r="L726" s="22" t="n">
        <v>-1901548</v>
      </c>
      <c r="M726" s="22" t="n">
        <v>0</v>
      </c>
      <c r="N726" s="22" t="n">
        <v>0</v>
      </c>
      <c r="O726" s="22" t="n">
        <v>0</v>
      </c>
      <c r="P726" s="22" t="n">
        <v>-32807814</v>
      </c>
      <c r="Q726" s="22" t="n">
        <v>1500000</v>
      </c>
    </row>
    <row r="727" customFormat="false" ht="12.75" hidden="false" customHeight="false" outlineLevel="0" collapsed="false">
      <c r="A727" s="21" t="s">
        <v>2244</v>
      </c>
      <c r="B727" s="21" t="n">
        <v>1</v>
      </c>
      <c r="C727" s="21" t="s">
        <v>1542</v>
      </c>
      <c r="D727" s="21" t="s">
        <v>23</v>
      </c>
      <c r="E727" s="21" t="s">
        <v>2245</v>
      </c>
      <c r="F727" s="21" t="s">
        <v>31</v>
      </c>
      <c r="G727" s="22" t="n">
        <v>-32424274</v>
      </c>
      <c r="H727" s="22" t="n">
        <v>0</v>
      </c>
      <c r="I727" s="22" t="n">
        <v>0</v>
      </c>
      <c r="J727" s="22" t="n">
        <v>0</v>
      </c>
      <c r="K727" s="22" t="n">
        <v>0</v>
      </c>
      <c r="L727" s="22" t="n">
        <v>0</v>
      </c>
      <c r="M727" s="22" t="n">
        <v>0</v>
      </c>
      <c r="N727" s="22" t="n">
        <v>0</v>
      </c>
      <c r="O727" s="22" t="n">
        <v>0</v>
      </c>
      <c r="P727" s="22" t="n">
        <v>-32424274</v>
      </c>
      <c r="Q727" s="22" t="n">
        <v>37500000</v>
      </c>
    </row>
    <row r="728" customFormat="false" ht="12.75" hidden="false" customHeight="false" outlineLevel="0" collapsed="false">
      <c r="A728" s="21" t="s">
        <v>2246</v>
      </c>
      <c r="B728" s="21" t="n">
        <v>9</v>
      </c>
      <c r="C728" s="21" t="s">
        <v>22</v>
      </c>
      <c r="D728" s="21" t="s">
        <v>1545</v>
      </c>
      <c r="E728" s="21" t="s">
        <v>2247</v>
      </c>
      <c r="F728" s="21" t="s">
        <v>31</v>
      </c>
      <c r="G728" s="22" t="n">
        <v>-34228657</v>
      </c>
      <c r="H728" s="22" t="n">
        <v>0</v>
      </c>
      <c r="I728" s="22" t="n">
        <v>0</v>
      </c>
      <c r="J728" s="22" t="n">
        <v>0</v>
      </c>
      <c r="K728" s="22" t="n">
        <v>0</v>
      </c>
      <c r="L728" s="22" t="n">
        <v>0</v>
      </c>
      <c r="M728" s="22" t="n">
        <v>0</v>
      </c>
      <c r="O728" s="22" t="n">
        <v>0</v>
      </c>
      <c r="P728" s="22" t="n">
        <v>-34228657</v>
      </c>
    </row>
    <row r="729" customFormat="false" ht="12.75" hidden="false" customHeight="false" outlineLevel="0" collapsed="false">
      <c r="A729" s="21" t="s">
        <v>2248</v>
      </c>
      <c r="B729" s="21" t="n">
        <v>2</v>
      </c>
      <c r="C729" s="21" t="s">
        <v>1542</v>
      </c>
      <c r="D729" s="21" t="s">
        <v>23</v>
      </c>
      <c r="E729" s="21" t="s">
        <v>2249</v>
      </c>
      <c r="F729" s="21" t="s">
        <v>31</v>
      </c>
      <c r="G729" s="22" t="n">
        <v>-34377243</v>
      </c>
      <c r="H729" s="22" t="n">
        <v>0</v>
      </c>
      <c r="I729" s="22" t="n">
        <v>0</v>
      </c>
      <c r="J729" s="22" t="n">
        <v>0</v>
      </c>
      <c r="K729" s="22" t="n">
        <v>0</v>
      </c>
      <c r="L729" s="22" t="n">
        <v>0</v>
      </c>
      <c r="M729" s="22" t="n">
        <v>0</v>
      </c>
      <c r="O729" s="22" t="n">
        <v>0</v>
      </c>
      <c r="P729" s="22" t="n">
        <v>-34377243</v>
      </c>
    </row>
    <row r="730" customFormat="false" ht="12.75" hidden="false" customHeight="false" outlineLevel="0" collapsed="false">
      <c r="A730" s="21" t="s">
        <v>1974</v>
      </c>
      <c r="B730" s="21" t="n">
        <v>2</v>
      </c>
      <c r="C730" s="21" t="s">
        <v>1542</v>
      </c>
      <c r="D730" s="21" t="s">
        <v>1871</v>
      </c>
      <c r="E730" s="21" t="s">
        <v>1974</v>
      </c>
      <c r="F730" s="21" t="s">
        <v>31</v>
      </c>
      <c r="G730" s="22" t="n">
        <v>-38456972</v>
      </c>
      <c r="H730" s="22" t="n">
        <v>0</v>
      </c>
      <c r="I730" s="22" t="n">
        <v>0</v>
      </c>
      <c r="J730" s="22" t="n">
        <v>0</v>
      </c>
      <c r="K730" s="22" t="n">
        <v>0</v>
      </c>
      <c r="L730" s="22" t="n">
        <v>0</v>
      </c>
      <c r="M730" s="22" t="n">
        <v>0</v>
      </c>
      <c r="N730" s="22" t="n">
        <v>0</v>
      </c>
      <c r="O730" s="22" t="n">
        <v>0</v>
      </c>
      <c r="P730" s="22" t="n">
        <v>-38456972</v>
      </c>
      <c r="Q730" s="22" t="n">
        <v>34900000</v>
      </c>
    </row>
    <row r="731" customFormat="false" ht="12.75" hidden="false" customHeight="false" outlineLevel="0" collapsed="false">
      <c r="A731" s="21" t="s">
        <v>1243</v>
      </c>
      <c r="B731" s="21" t="n">
        <v>6</v>
      </c>
      <c r="C731" s="21" t="s">
        <v>1543</v>
      </c>
      <c r="D731" s="21" t="s">
        <v>23</v>
      </c>
      <c r="E731" s="21" t="s">
        <v>1235</v>
      </c>
      <c r="F731" s="21" t="s">
        <v>31</v>
      </c>
      <c r="G731" s="22" t="n">
        <v>-38831954</v>
      </c>
      <c r="H731" s="22" t="n">
        <v>723491</v>
      </c>
      <c r="I731" s="22" t="n">
        <v>210705</v>
      </c>
      <c r="J731" s="22" t="n">
        <v>0</v>
      </c>
      <c r="K731" s="22" t="n">
        <v>210705</v>
      </c>
      <c r="L731" s="22" t="n">
        <v>934196</v>
      </c>
      <c r="M731" s="22" t="n">
        <v>934196</v>
      </c>
      <c r="N731" s="22" t="n">
        <v>0</v>
      </c>
      <c r="O731" s="22" t="n">
        <v>934196</v>
      </c>
      <c r="P731" s="22" t="n">
        <v>-38831954</v>
      </c>
      <c r="Q731" s="22" t="n">
        <v>45950000</v>
      </c>
    </row>
    <row r="732" customFormat="false" ht="12.75" hidden="false" customHeight="false" outlineLevel="0" collapsed="false">
      <c r="A732" s="21" t="s">
        <v>1061</v>
      </c>
      <c r="B732" s="21" t="n">
        <v>3</v>
      </c>
      <c r="C732" s="21" t="s">
        <v>1549</v>
      </c>
      <c r="D732" s="21" t="s">
        <v>23</v>
      </c>
      <c r="E732" s="21" t="s">
        <v>1057</v>
      </c>
      <c r="F732" s="21" t="s">
        <v>31</v>
      </c>
      <c r="G732" s="22" t="n">
        <v>-39296221</v>
      </c>
      <c r="H732" s="22" t="n">
        <v>1880026</v>
      </c>
      <c r="I732" s="22" t="n">
        <v>12240800</v>
      </c>
      <c r="J732" s="22" t="n">
        <v>-754710</v>
      </c>
      <c r="K732" s="22" t="n">
        <v>11486090</v>
      </c>
      <c r="L732" s="22" t="n">
        <v>13366116</v>
      </c>
      <c r="M732" s="22" t="n">
        <v>13366116</v>
      </c>
      <c r="O732" s="22" t="n">
        <v>13366116</v>
      </c>
      <c r="P732" s="22" t="n">
        <v>-39296221</v>
      </c>
    </row>
    <row r="733" customFormat="false" ht="12.75" hidden="false" customHeight="false" outlineLevel="0" collapsed="false">
      <c r="A733" s="21" t="s">
        <v>2250</v>
      </c>
      <c r="B733" s="21" t="n">
        <v>3</v>
      </c>
      <c r="C733" s="21" t="s">
        <v>1543</v>
      </c>
      <c r="D733" s="21" t="s">
        <v>23</v>
      </c>
      <c r="E733" s="21" t="s">
        <v>2251</v>
      </c>
      <c r="F733" s="21" t="s">
        <v>31</v>
      </c>
      <c r="G733" s="22" t="n">
        <v>-40502225</v>
      </c>
      <c r="H733" s="22" t="n">
        <v>-10849729</v>
      </c>
      <c r="I733" s="22" t="n">
        <v>15865788</v>
      </c>
      <c r="J733" s="22" t="n">
        <v>-14281879</v>
      </c>
      <c r="K733" s="22" t="n">
        <v>1583909</v>
      </c>
      <c r="L733" s="22" t="n">
        <v>-9265820</v>
      </c>
      <c r="M733" s="22" t="n">
        <v>0</v>
      </c>
      <c r="O733" s="22" t="n">
        <v>0</v>
      </c>
      <c r="P733" s="22" t="n">
        <v>-49768045</v>
      </c>
    </row>
    <row r="734" customFormat="false" ht="12.75" hidden="false" customHeight="false" outlineLevel="0" collapsed="false">
      <c r="A734" s="21" t="s">
        <v>2252</v>
      </c>
      <c r="B734" s="21" t="n">
        <v>1</v>
      </c>
      <c r="C734" s="21" t="s">
        <v>22</v>
      </c>
      <c r="D734" s="21" t="s">
        <v>23</v>
      </c>
      <c r="E734" s="21" t="s">
        <v>2253</v>
      </c>
      <c r="F734" s="21" t="s">
        <v>31</v>
      </c>
      <c r="G734" s="22" t="n">
        <v>-42317172</v>
      </c>
      <c r="H734" s="22" t="n">
        <v>0</v>
      </c>
      <c r="I734" s="22" t="n">
        <v>0</v>
      </c>
      <c r="J734" s="22" t="n">
        <v>0</v>
      </c>
      <c r="K734" s="22" t="n">
        <v>0</v>
      </c>
      <c r="L734" s="22" t="n">
        <v>0</v>
      </c>
      <c r="M734" s="22" t="n">
        <v>0</v>
      </c>
      <c r="N734" s="22" t="n">
        <v>0</v>
      </c>
      <c r="O734" s="22" t="n">
        <v>0</v>
      </c>
      <c r="P734" s="22" t="n">
        <v>-42317172</v>
      </c>
      <c r="Q734" s="22" t="n">
        <v>29625000</v>
      </c>
    </row>
    <row r="735" customFormat="false" ht="12.75" hidden="false" customHeight="false" outlineLevel="0" collapsed="false">
      <c r="A735" s="21" t="s">
        <v>1510</v>
      </c>
      <c r="B735" s="21" t="n">
        <v>5</v>
      </c>
      <c r="C735" s="21" t="s">
        <v>1549</v>
      </c>
      <c r="D735" s="21" t="s">
        <v>23</v>
      </c>
      <c r="E735" s="21" t="s">
        <v>1510</v>
      </c>
      <c r="F735" s="21" t="s">
        <v>31</v>
      </c>
      <c r="G735" s="22" t="n">
        <v>-44217920</v>
      </c>
      <c r="H735" s="22" t="n">
        <v>14846291</v>
      </c>
      <c r="I735" s="22" t="n">
        <v>-170219</v>
      </c>
      <c r="J735" s="22" t="n">
        <v>10893</v>
      </c>
      <c r="K735" s="22" t="n">
        <v>-159326</v>
      </c>
      <c r="L735" s="22" t="n">
        <v>14686965</v>
      </c>
      <c r="M735" s="22" t="n">
        <v>14686965</v>
      </c>
      <c r="N735" s="22" t="n">
        <v>0</v>
      </c>
      <c r="O735" s="22" t="n">
        <v>14686965</v>
      </c>
      <c r="P735" s="22" t="n">
        <v>-44217920</v>
      </c>
      <c r="Q735" s="22" t="n">
        <v>45650000</v>
      </c>
    </row>
    <row r="736" customFormat="false" ht="12.75" hidden="false" customHeight="false" outlineLevel="0" collapsed="false">
      <c r="A736" s="21" t="s">
        <v>1179</v>
      </c>
      <c r="B736" s="21" t="n">
        <v>3</v>
      </c>
      <c r="C736" s="21" t="s">
        <v>1549</v>
      </c>
      <c r="D736" s="21" t="s">
        <v>1545</v>
      </c>
      <c r="E736" s="21" t="s">
        <v>1179</v>
      </c>
      <c r="F736" s="21" t="s">
        <v>37</v>
      </c>
      <c r="G736" s="22" t="n">
        <v>-44509070</v>
      </c>
      <c r="H736" s="22" t="n">
        <v>853870</v>
      </c>
      <c r="I736" s="22" t="n">
        <v>0</v>
      </c>
      <c r="J736" s="22" t="n">
        <v>0</v>
      </c>
      <c r="K736" s="22" t="n">
        <v>0</v>
      </c>
      <c r="L736" s="22" t="n">
        <v>853870</v>
      </c>
      <c r="M736" s="22" t="n">
        <v>853870</v>
      </c>
      <c r="O736" s="22" t="n">
        <v>853870</v>
      </c>
      <c r="P736" s="22" t="n">
        <v>-44509070</v>
      </c>
    </row>
    <row r="737" customFormat="false" ht="12.75" hidden="false" customHeight="false" outlineLevel="0" collapsed="false">
      <c r="A737" s="21" t="s">
        <v>2254</v>
      </c>
      <c r="B737" s="21" t="n">
        <v>2</v>
      </c>
      <c r="C737" s="21" t="s">
        <v>1542</v>
      </c>
      <c r="D737" s="21" t="s">
        <v>1545</v>
      </c>
      <c r="E737" s="21" t="s">
        <v>2254</v>
      </c>
      <c r="F737" s="21" t="s">
        <v>31</v>
      </c>
      <c r="G737" s="22" t="n">
        <v>-46760262</v>
      </c>
      <c r="H737" s="22" t="n">
        <v>0</v>
      </c>
      <c r="I737" s="22" t="n">
        <v>0</v>
      </c>
      <c r="J737" s="22" t="n">
        <v>0</v>
      </c>
      <c r="K737" s="22" t="n">
        <v>0</v>
      </c>
      <c r="L737" s="22" t="n">
        <v>0</v>
      </c>
      <c r="M737" s="22" t="n">
        <v>0</v>
      </c>
      <c r="N737" s="22" t="n">
        <v>0</v>
      </c>
      <c r="O737" s="22" t="n">
        <v>0</v>
      </c>
      <c r="P737" s="22" t="n">
        <v>-46760262</v>
      </c>
      <c r="Q737" s="22" t="n">
        <v>40250000</v>
      </c>
    </row>
    <row r="738" customFormat="false" ht="12.75" hidden="false" customHeight="false" outlineLevel="0" collapsed="false">
      <c r="A738" s="21" t="s">
        <v>2255</v>
      </c>
      <c r="B738" s="21" t="n">
        <v>9</v>
      </c>
      <c r="C738" s="21" t="s">
        <v>1542</v>
      </c>
      <c r="D738" s="21" t="s">
        <v>23</v>
      </c>
      <c r="E738" s="21" t="s">
        <v>2256</v>
      </c>
      <c r="F738" s="21" t="s">
        <v>31</v>
      </c>
      <c r="G738" s="22" t="n">
        <v>-47163957</v>
      </c>
      <c r="H738" s="22" t="n">
        <v>0</v>
      </c>
      <c r="I738" s="22" t="n">
        <v>0</v>
      </c>
      <c r="J738" s="22" t="n">
        <v>0</v>
      </c>
      <c r="K738" s="22" t="n">
        <v>0</v>
      </c>
      <c r="L738" s="22" t="n">
        <v>0</v>
      </c>
      <c r="M738" s="22" t="n">
        <v>0</v>
      </c>
      <c r="O738" s="22" t="n">
        <v>0</v>
      </c>
      <c r="P738" s="22" t="n">
        <v>-47163957</v>
      </c>
    </row>
    <row r="739" customFormat="false" ht="12.75" hidden="false" customHeight="false" outlineLevel="0" collapsed="false">
      <c r="A739" s="21" t="s">
        <v>2257</v>
      </c>
      <c r="B739" s="21" t="n">
        <v>3</v>
      </c>
      <c r="C739" s="21" t="s">
        <v>1543</v>
      </c>
      <c r="D739" s="21" t="s">
        <v>23</v>
      </c>
      <c r="E739" s="21" t="s">
        <v>2110</v>
      </c>
      <c r="F739" s="21" t="s">
        <v>31</v>
      </c>
      <c r="G739" s="22" t="n">
        <v>-49444851</v>
      </c>
      <c r="H739" s="22" t="n">
        <v>46843</v>
      </c>
      <c r="I739" s="22" t="n">
        <v>12905307</v>
      </c>
      <c r="J739" s="22" t="n">
        <v>-24556</v>
      </c>
      <c r="K739" s="22" t="n">
        <v>12880751</v>
      </c>
      <c r="L739" s="22" t="n">
        <v>12927594</v>
      </c>
      <c r="M739" s="22" t="n">
        <v>12927594</v>
      </c>
      <c r="N739" s="22" t="n">
        <v>0</v>
      </c>
      <c r="O739" s="22" t="n">
        <v>12927594</v>
      </c>
      <c r="P739" s="22" t="n">
        <v>-49444851</v>
      </c>
      <c r="Q739" s="22" t="n">
        <v>58000000</v>
      </c>
    </row>
    <row r="740" customFormat="false" ht="12.75" hidden="false" customHeight="false" outlineLevel="0" collapsed="false">
      <c r="A740" s="21" t="s">
        <v>2258</v>
      </c>
      <c r="B740" s="21" t="n">
        <v>9</v>
      </c>
      <c r="C740" s="21" t="s">
        <v>22</v>
      </c>
      <c r="D740" s="21" t="s">
        <v>23</v>
      </c>
      <c r="E740" s="21" t="s">
        <v>2259</v>
      </c>
      <c r="F740" s="21" t="s">
        <v>31</v>
      </c>
      <c r="G740" s="22" t="n">
        <v>-53150641</v>
      </c>
      <c r="H740" s="22" t="n">
        <v>0</v>
      </c>
      <c r="I740" s="22" t="n">
        <v>0</v>
      </c>
      <c r="J740" s="22" t="n">
        <v>0</v>
      </c>
      <c r="K740" s="22" t="n">
        <v>0</v>
      </c>
      <c r="L740" s="22" t="n">
        <v>0</v>
      </c>
      <c r="M740" s="22" t="n">
        <v>0</v>
      </c>
      <c r="O740" s="22" t="n">
        <v>0</v>
      </c>
      <c r="P740" s="22" t="n">
        <v>-53150641</v>
      </c>
    </row>
    <row r="741" customFormat="false" ht="12.75" hidden="false" customHeight="false" outlineLevel="0" collapsed="false">
      <c r="A741" s="21" t="s">
        <v>927</v>
      </c>
      <c r="B741" s="21" t="n">
        <v>4</v>
      </c>
      <c r="C741" s="21" t="s">
        <v>1543</v>
      </c>
      <c r="D741" s="21" t="s">
        <v>23</v>
      </c>
      <c r="E741" s="21" t="s">
        <v>921</v>
      </c>
      <c r="F741" s="21" t="s">
        <v>31</v>
      </c>
      <c r="G741" s="22" t="n">
        <v>-65319077</v>
      </c>
      <c r="H741" s="22" t="n">
        <v>-4383260</v>
      </c>
      <c r="I741" s="22" t="n">
        <v>58110031</v>
      </c>
      <c r="J741" s="22" t="n">
        <v>-73960671</v>
      </c>
      <c r="K741" s="22" t="n">
        <v>-15850640</v>
      </c>
      <c r="L741" s="22" t="n">
        <v>-20233900</v>
      </c>
      <c r="M741" s="22" t="n">
        <v>0</v>
      </c>
      <c r="O741" s="22" t="n">
        <v>0</v>
      </c>
      <c r="P741" s="22" t="n">
        <v>-85552977</v>
      </c>
    </row>
    <row r="742" customFormat="false" ht="12.75" hidden="false" customHeight="false" outlineLevel="0" collapsed="false">
      <c r="A742" s="21" t="s">
        <v>1416</v>
      </c>
      <c r="B742" s="21" t="n">
        <v>5</v>
      </c>
      <c r="C742" s="21" t="s">
        <v>1543</v>
      </c>
      <c r="D742" s="21" t="s">
        <v>23</v>
      </c>
      <c r="E742" s="21" t="s">
        <v>1415</v>
      </c>
      <c r="F742" s="21" t="s">
        <v>31</v>
      </c>
      <c r="G742" s="22" t="n">
        <v>-67420872</v>
      </c>
      <c r="H742" s="22" t="n">
        <v>417832</v>
      </c>
      <c r="I742" s="22" t="n">
        <v>51702645</v>
      </c>
      <c r="J742" s="22" t="n">
        <v>-77420348</v>
      </c>
      <c r="K742" s="22" t="n">
        <v>-25717703</v>
      </c>
      <c r="L742" s="22" t="n">
        <v>-25299871</v>
      </c>
      <c r="M742" s="22" t="n">
        <v>0</v>
      </c>
      <c r="N742" s="22" t="n">
        <v>0</v>
      </c>
      <c r="O742" s="22" t="n">
        <v>0</v>
      </c>
      <c r="P742" s="22" t="n">
        <v>-92720743</v>
      </c>
      <c r="Q742" s="22" t="n">
        <v>41500000</v>
      </c>
    </row>
    <row r="743" customFormat="false" ht="12.75" hidden="false" customHeight="false" outlineLevel="0" collapsed="false">
      <c r="A743" s="21" t="s">
        <v>1640</v>
      </c>
      <c r="B743" s="21" t="n">
        <v>2</v>
      </c>
      <c r="C743" s="21" t="s">
        <v>1542</v>
      </c>
      <c r="D743" s="21" t="s">
        <v>23</v>
      </c>
      <c r="E743" s="21" t="s">
        <v>1641</v>
      </c>
      <c r="F743" s="21" t="s">
        <v>31</v>
      </c>
      <c r="G743" s="22" t="n">
        <v>-68130735</v>
      </c>
      <c r="H743" s="22" t="n">
        <v>0</v>
      </c>
      <c r="I743" s="22" t="n">
        <v>0</v>
      </c>
      <c r="J743" s="22" t="n">
        <v>0</v>
      </c>
      <c r="K743" s="22" t="n">
        <v>0</v>
      </c>
      <c r="L743" s="22" t="n">
        <v>0</v>
      </c>
      <c r="M743" s="22" t="n">
        <v>0</v>
      </c>
      <c r="N743" s="22" t="n">
        <v>0</v>
      </c>
      <c r="O743" s="22" t="n">
        <v>0</v>
      </c>
      <c r="P743" s="22" t="n">
        <v>-68130735</v>
      </c>
      <c r="Q743" s="22" t="n">
        <v>57000000</v>
      </c>
    </row>
    <row r="744" customFormat="false" ht="12.75" hidden="false" customHeight="false" outlineLevel="0" collapsed="false">
      <c r="A744" s="21" t="s">
        <v>2259</v>
      </c>
      <c r="B744" s="21" t="n">
        <v>2</v>
      </c>
      <c r="C744" s="21" t="s">
        <v>1542</v>
      </c>
      <c r="D744" s="21" t="s">
        <v>1545</v>
      </c>
      <c r="E744" s="21" t="s">
        <v>2259</v>
      </c>
      <c r="F744" s="21" t="s">
        <v>31</v>
      </c>
      <c r="G744" s="22" t="n">
        <v>-83177452</v>
      </c>
      <c r="H744" s="22" t="n">
        <v>0</v>
      </c>
      <c r="I744" s="22" t="n">
        <v>0</v>
      </c>
      <c r="J744" s="22" t="n">
        <v>0</v>
      </c>
      <c r="K744" s="22" t="n">
        <v>0</v>
      </c>
      <c r="L744" s="22" t="n">
        <v>0</v>
      </c>
      <c r="M744" s="22" t="n">
        <v>0</v>
      </c>
      <c r="O744" s="22" t="n">
        <v>0</v>
      </c>
      <c r="P744" s="22" t="n">
        <v>-83177452</v>
      </c>
    </row>
    <row r="745" customFormat="false" ht="12.75" hidden="false" customHeight="false" outlineLevel="0" collapsed="false">
      <c r="A745" s="21" t="s">
        <v>2260</v>
      </c>
      <c r="B745" s="21" t="n">
        <v>2</v>
      </c>
      <c r="C745" s="21" t="s">
        <v>1542</v>
      </c>
      <c r="D745" s="21" t="s">
        <v>23</v>
      </c>
      <c r="E745" s="21" t="s">
        <v>2256</v>
      </c>
      <c r="F745" s="21" t="s">
        <v>31</v>
      </c>
      <c r="G745" s="22" t="n">
        <v>-100860480</v>
      </c>
      <c r="H745" s="22" t="n">
        <v>0</v>
      </c>
      <c r="I745" s="22" t="n">
        <v>0</v>
      </c>
      <c r="J745" s="22" t="n">
        <v>0</v>
      </c>
      <c r="K745" s="22" t="n">
        <v>0</v>
      </c>
      <c r="L745" s="22" t="n">
        <v>0</v>
      </c>
      <c r="M745" s="22" t="n">
        <v>0</v>
      </c>
      <c r="N745" s="22" t="n">
        <v>0</v>
      </c>
      <c r="O745" s="22" t="n">
        <v>0</v>
      </c>
      <c r="P745" s="22" t="n">
        <v>-100860480</v>
      </c>
      <c r="Q745" s="22" t="n">
        <v>94000000</v>
      </c>
    </row>
    <row r="746" customFormat="false" ht="12.75" hidden="false" customHeight="false" outlineLevel="0" collapsed="false">
      <c r="A746" s="21" t="s">
        <v>923</v>
      </c>
      <c r="B746" s="21" t="n">
        <v>4</v>
      </c>
      <c r="C746" s="21" t="s">
        <v>1543</v>
      </c>
      <c r="D746" s="21" t="s">
        <v>1545</v>
      </c>
      <c r="E746" s="21" t="s">
        <v>921</v>
      </c>
      <c r="F746" s="21" t="s">
        <v>31</v>
      </c>
      <c r="G746" s="22" t="n">
        <v>-143774412</v>
      </c>
      <c r="H746" s="22" t="n">
        <v>885200</v>
      </c>
      <c r="I746" s="22" t="n">
        <v>59154976</v>
      </c>
      <c r="J746" s="22" t="n">
        <v>-36819977</v>
      </c>
      <c r="K746" s="22" t="n">
        <v>22334999</v>
      </c>
      <c r="L746" s="22" t="n">
        <v>23220199</v>
      </c>
      <c r="M746" s="22" t="n">
        <v>23220199</v>
      </c>
      <c r="O746" s="22" t="n">
        <v>23220199</v>
      </c>
      <c r="P746" s="22" t="n">
        <v>-143774412</v>
      </c>
    </row>
    <row r="747" customFormat="false" ht="12.75" hidden="false" customHeight="false" outlineLevel="0" collapsed="false">
      <c r="A747" s="21" t="s">
        <v>2261</v>
      </c>
      <c r="B747" s="21" t="n">
        <v>2</v>
      </c>
      <c r="C747" s="21" t="s">
        <v>1542</v>
      </c>
      <c r="D747" s="21" t="s">
        <v>1544</v>
      </c>
      <c r="E747" s="21" t="s">
        <v>1781</v>
      </c>
      <c r="F747" s="21" t="s">
        <v>31</v>
      </c>
      <c r="G747" s="22" t="n">
        <v>-175510051</v>
      </c>
      <c r="H747" s="22" t="n">
        <v>0</v>
      </c>
      <c r="I747" s="22" t="n">
        <v>0</v>
      </c>
      <c r="J747" s="22" t="n">
        <v>0</v>
      </c>
      <c r="K747" s="22" t="n">
        <v>0</v>
      </c>
      <c r="L747" s="22" t="n">
        <v>0</v>
      </c>
      <c r="M747" s="22" t="n">
        <v>0</v>
      </c>
      <c r="N747" s="22" t="n">
        <v>0</v>
      </c>
      <c r="O747" s="22" t="n">
        <v>0</v>
      </c>
      <c r="P747" s="22" t="n">
        <v>-175510051</v>
      </c>
      <c r="Q747" s="22" t="n">
        <v>23000000</v>
      </c>
    </row>
    <row r="748" customFormat="false" ht="12.75" hidden="false" customHeight="false" outlineLevel="0" collapsed="false">
      <c r="A748" s="21" t="s">
        <v>1112</v>
      </c>
      <c r="B748" s="21" t="n">
        <v>4</v>
      </c>
      <c r="C748" s="21" t="s">
        <v>1546</v>
      </c>
      <c r="D748" s="21" t="s">
        <v>23</v>
      </c>
      <c r="E748" s="21" t="s">
        <v>1108</v>
      </c>
      <c r="F748" s="21" t="s">
        <v>31</v>
      </c>
      <c r="G748" s="22" t="n">
        <v>-193482318</v>
      </c>
      <c r="H748" s="22" t="n">
        <v>25733</v>
      </c>
      <c r="I748" s="22" t="n">
        <v>0</v>
      </c>
      <c r="J748" s="22" t="n">
        <v>-865946</v>
      </c>
      <c r="K748" s="22" t="n">
        <v>-865946</v>
      </c>
      <c r="L748" s="22" t="n">
        <v>-840213</v>
      </c>
      <c r="M748" s="22" t="n">
        <v>0</v>
      </c>
      <c r="O748" s="22" t="n">
        <v>0</v>
      </c>
      <c r="P748" s="22" t="n">
        <v>-194322531</v>
      </c>
    </row>
    <row r="749" customFormat="false" ht="12.75" hidden="false" customHeight="false" outlineLevel="0" collapsed="false">
      <c r="A749" s="21" t="s">
        <v>1351</v>
      </c>
      <c r="B749" s="21" t="n">
        <v>5</v>
      </c>
      <c r="C749" s="21" t="s">
        <v>1543</v>
      </c>
      <c r="D749" s="21" t="s">
        <v>23</v>
      </c>
      <c r="E749" s="21" t="s">
        <v>1343</v>
      </c>
      <c r="F749" s="21" t="s">
        <v>31</v>
      </c>
      <c r="G749" s="22" t="n">
        <v>-228384389</v>
      </c>
      <c r="H749" s="22" t="n">
        <v>-368234</v>
      </c>
      <c r="I749" s="22" t="n">
        <v>9049015</v>
      </c>
      <c r="J749" s="22" t="n">
        <v>-12318369</v>
      </c>
      <c r="K749" s="22" t="n">
        <v>-3269354</v>
      </c>
      <c r="L749" s="22" t="n">
        <v>-3637588</v>
      </c>
      <c r="M749" s="22" t="n">
        <v>0</v>
      </c>
      <c r="N749" s="22" t="n">
        <v>0</v>
      </c>
      <c r="O749" s="22" t="n">
        <v>0</v>
      </c>
      <c r="P749" s="22" t="n">
        <v>-232021977</v>
      </c>
      <c r="Q749" s="22" t="n">
        <v>153500000</v>
      </c>
    </row>
    <row r="750" customFormat="false" ht="12.75" hidden="false" customHeight="false" outlineLevel="0" collapsed="false">
      <c r="A750" s="21" t="s">
        <v>2262</v>
      </c>
      <c r="B750" s="21" t="n">
        <v>2</v>
      </c>
      <c r="C750" s="21" t="s">
        <v>22</v>
      </c>
      <c r="D750" s="21" t="s">
        <v>1544</v>
      </c>
      <c r="E750" s="21" t="s">
        <v>2263</v>
      </c>
      <c r="F750" s="21" t="s">
        <v>31</v>
      </c>
      <c r="G750" s="22" t="n">
        <v>-350600071</v>
      </c>
      <c r="H750" s="22" t="n">
        <v>-924608218</v>
      </c>
      <c r="I750" s="22" t="n">
        <v>25626389</v>
      </c>
      <c r="J750" s="22" t="n">
        <v>0</v>
      </c>
      <c r="K750" s="22" t="n">
        <v>25626389</v>
      </c>
      <c r="L750" s="22" t="n">
        <v>-898981829</v>
      </c>
      <c r="M750" s="22" t="n">
        <v>0</v>
      </c>
      <c r="N750" s="22" t="n">
        <v>0</v>
      </c>
      <c r="O750" s="22" t="n">
        <v>0</v>
      </c>
      <c r="P750" s="22" t="n">
        <v>-1249581900</v>
      </c>
      <c r="Q750" s="22" t="n">
        <v>1090807000</v>
      </c>
    </row>
    <row r="751" customFormat="false" ht="12.75" hidden="false" customHeight="false" outlineLevel="0" collapsed="false">
      <c r="A751" s="21" t="s">
        <v>969</v>
      </c>
      <c r="B751" s="21" t="n">
        <v>4</v>
      </c>
      <c r="C751" s="21" t="s">
        <v>1543</v>
      </c>
      <c r="D751" s="21" t="s">
        <v>23</v>
      </c>
      <c r="E751" s="21" t="s">
        <v>949</v>
      </c>
      <c r="F751" s="21" t="s">
        <v>31</v>
      </c>
      <c r="G751" s="22" t="n">
        <v>-439617408</v>
      </c>
      <c r="H751" s="22" t="n">
        <v>-10057272</v>
      </c>
      <c r="I751" s="22" t="n">
        <v>66469575</v>
      </c>
      <c r="J751" s="22" t="n">
        <v>-98964017</v>
      </c>
      <c r="K751" s="22" t="n">
        <v>-32494442</v>
      </c>
      <c r="L751" s="22" t="n">
        <v>-42551714</v>
      </c>
      <c r="M751" s="22" t="n">
        <v>0</v>
      </c>
      <c r="N751" s="22" t="n">
        <v>0</v>
      </c>
      <c r="O751" s="22" t="n">
        <v>0</v>
      </c>
      <c r="P751" s="22" t="n">
        <v>-482169122</v>
      </c>
      <c r="Q751" s="22" t="n">
        <v>399000000</v>
      </c>
    </row>
    <row r="752" customFormat="false" ht="12.75" hidden="false" customHeight="false" outlineLevel="0" collapsed="false">
      <c r="A752" s="21" t="s">
        <v>2264</v>
      </c>
      <c r="B752" s="21" t="n">
        <v>2</v>
      </c>
      <c r="C752" s="21" t="s">
        <v>1542</v>
      </c>
      <c r="D752" s="21" t="s">
        <v>23</v>
      </c>
      <c r="E752" s="21" t="s">
        <v>2110</v>
      </c>
      <c r="F752" s="21" t="s">
        <v>31</v>
      </c>
      <c r="G752" s="22" t="n">
        <v>-962231858</v>
      </c>
      <c r="H752" s="22" t="n">
        <v>0</v>
      </c>
      <c r="I752" s="22" t="n">
        <v>0</v>
      </c>
      <c r="J752" s="22" t="n">
        <v>0</v>
      </c>
      <c r="K752" s="22" t="n">
        <v>0</v>
      </c>
      <c r="L752" s="22" t="n">
        <v>0</v>
      </c>
      <c r="M752" s="22" t="n">
        <v>0</v>
      </c>
      <c r="N752" s="22" t="n">
        <v>0</v>
      </c>
      <c r="O752" s="22" t="n">
        <v>0</v>
      </c>
      <c r="P752" s="22" t="n">
        <v>-962231858</v>
      </c>
      <c r="Q752" s="22" t="n">
        <v>62600000</v>
      </c>
    </row>
    <row r="753" customFormat="false" ht="12.75" hidden="false" customHeight="false" outlineLevel="0" collapsed="false">
      <c r="A753" s="21" t="s">
        <v>2265</v>
      </c>
      <c r="B753" s="21" t="n">
        <v>9</v>
      </c>
      <c r="C753" s="21" t="s">
        <v>22</v>
      </c>
      <c r="D753" s="21" t="s">
        <v>23</v>
      </c>
      <c r="E753" s="21" t="s">
        <v>2265</v>
      </c>
      <c r="F753" s="21" t="s">
        <v>31</v>
      </c>
      <c r="G753" s="22" t="n">
        <v>-1692051956</v>
      </c>
      <c r="H753" s="22" t="n">
        <v>0</v>
      </c>
      <c r="I753" s="22" t="n">
        <v>0</v>
      </c>
      <c r="J753" s="22" t="n">
        <v>0</v>
      </c>
      <c r="K753" s="22" t="n">
        <v>0</v>
      </c>
      <c r="L753" s="22" t="n">
        <v>0</v>
      </c>
      <c r="M753" s="22" t="n">
        <v>0</v>
      </c>
      <c r="O753" s="22" t="n">
        <v>0</v>
      </c>
      <c r="P753" s="22" t="n">
        <v>-1692051956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2002-01-17T19:14:39Z</dcterms:created>
  <dc:creator/>
  <dc:description/>
  <dc:language>en-US</dc:language>
  <cp:lastModifiedBy>trohaue</cp:lastModifiedBy>
  <dcterms:modified xsi:type="dcterms:W3CDTF">2002-01-17T19:24:00Z</dcterms:modified>
  <cp:revision>0</cp:revision>
  <dc:subject/>
  <dc:title/>
</cp:coreProperties>
</file>