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ZA LOAD_LOSSES" sheetId="1" state="visible" r:id="rId3"/>
    <sheet name="Sheet2" sheetId="2" state="visible" r:id="rId4"/>
  </sheet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<sst xmlns="http://schemas.openxmlformats.org/spreadsheetml/2006/main" count="210" uniqueCount="85">
  <si>
    <t xml:space="preserve">Ex. No. AEP-7</t>
  </si>
  <si>
    <t xml:space="preserve">Contains Protected Materials--Not To Be Made Available To Competitive Duty Personnel</t>
  </si>
  <si>
    <t xml:space="preserve">ANZA LOAD_LOSSES_MCP</t>
  </si>
  <si>
    <t xml:space="preserve">MW</t>
  </si>
  <si>
    <t xml:space="preserve">ANZA</t>
  </si>
  <si>
    <t xml:space="preserve">ISO_MCP</t>
  </si>
  <si>
    <t xml:space="preserve">TOTAL $</t>
  </si>
  <si>
    <t xml:space="preserve">LOAD</t>
  </si>
  <si>
    <t xml:space="preserve">LOSSES</t>
  </si>
  <si>
    <t xml:space="preserve">TOTAL</t>
  </si>
  <si>
    <t xml:space="preserve">Totals</t>
  </si>
  <si>
    <t xml:space="preserve">Anza Bills for Oct 00 thru June 01</t>
  </si>
  <si>
    <t xml:space="preserve">DATUM</t>
  </si>
  <si>
    <t xml:space="preserve">WERT1</t>
  </si>
  <si>
    <t xml:space="preserve">MST</t>
  </si>
  <si>
    <t xml:space="preserve">$/MWH</t>
  </si>
  <si>
    <t xml:space="preserve">Oct 00</t>
  </si>
  <si>
    <t xml:space="preserve">Nov</t>
  </si>
  <si>
    <t xml:space="preserve">Dec</t>
  </si>
  <si>
    <t xml:space="preserve">Jan  01</t>
  </si>
  <si>
    <t xml:space="preserve">Feb</t>
  </si>
  <si>
    <t xml:space="preserve">Mar</t>
  </si>
  <si>
    <t xml:space="preserve">Apr</t>
  </si>
  <si>
    <t xml:space="preserve">May</t>
  </si>
  <si>
    <t xml:space="preserve">*1  Jun</t>
  </si>
  <si>
    <t xml:space="preserve">Total</t>
  </si>
  <si>
    <t xml:space="preserve">*1 June bill adjusted to Jun 20th</t>
  </si>
  <si>
    <t xml:space="preserve">Additional revenues realized if not sold to ANZA</t>
  </si>
  <si>
    <t xml:space="preserve"> </t>
  </si>
  <si>
    <t xml:space="preserve">TS_NR</t>
  </si>
  <si>
    <t xml:space="preserve">NOEL</t>
  </si>
  <si>
    <t xml:space="preserve">INFONR</t>
  </si>
  <si>
    <t xml:space="preserve">NIMNR</t>
  </si>
  <si>
    <t xml:space="preserve">B1</t>
  </si>
  <si>
    <t xml:space="preserve">B1TEXT</t>
  </si>
  <si>
    <t xml:space="preserve">B2</t>
  </si>
  <si>
    <t xml:space="preserve">B2TEXT</t>
  </si>
  <si>
    <t xml:space="preserve">B3</t>
  </si>
  <si>
    <t xml:space="preserve">B3TEXT</t>
  </si>
  <si>
    <t xml:space="preserve">ELEMENT</t>
  </si>
  <si>
    <t xml:space="preserve">ELEMTEXT</t>
  </si>
  <si>
    <t xml:space="preserve">INFO</t>
  </si>
  <si>
    <t xml:space="preserve">INFOTEXT</t>
  </si>
  <si>
    <t xml:space="preserve">Deviat</t>
  </si>
  <si>
    <t xml:space="preserve">CalcData</t>
  </si>
  <si>
    <t xml:space="preserve">Anza</t>
  </si>
  <si>
    <t xml:space="preserve">ActEx</t>
  </si>
  <si>
    <t xml:space="preserve">Ea Anza Deviation</t>
  </si>
  <si>
    <t xml:space="preserve">cv60mAut</t>
  </si>
  <si>
    <t xml:space="preserve">Loss</t>
  </si>
  <si>
    <t xml:space="preserve">EA Anza Loss</t>
  </si>
  <si>
    <t xml:space="preserve">Mtn Ctr</t>
  </si>
  <si>
    <t xml:space="preserve">Mountain Ctr</t>
  </si>
  <si>
    <t xml:space="preserve">34.5</t>
  </si>
  <si>
    <t xml:space="preserve">34.5 KV</t>
  </si>
  <si>
    <t xml:space="preserve">BB1</t>
  </si>
  <si>
    <t xml:space="preserve">V1</t>
  </si>
  <si>
    <t xml:space="preserve">Mountain Center KV</t>
  </si>
  <si>
    <t xml:space="preserve">MvAvr01h</t>
  </si>
  <si>
    <t xml:space="preserve">kV 1 hr average</t>
  </si>
  <si>
    <t xml:space="preserve">MvMoment</t>
  </si>
  <si>
    <t xml:space="preserve">kV actual value</t>
  </si>
  <si>
    <t xml:space="preserve">MVA</t>
  </si>
  <si>
    <t xml:space="preserve">Mountain Center MVA</t>
  </si>
  <si>
    <t xml:space="preserve">S 01haverage</t>
  </si>
  <si>
    <t xml:space="preserve">Q1</t>
  </si>
  <si>
    <t xml:space="preserve">Mountain Center Mvar</t>
  </si>
  <si>
    <t xml:space="preserve">Mvar actual value</t>
  </si>
  <si>
    <t xml:space="preserve">P1</t>
  </si>
  <si>
    <t xml:space="preserve">Mountain Center MW</t>
  </si>
  <si>
    <t xml:space="preserve">Mw 1 hr average</t>
  </si>
  <si>
    <t xml:space="preserve">Mw actual value</t>
  </si>
  <si>
    <t xml:space="preserve">ActImAut</t>
  </si>
  <si>
    <t xml:space="preserve">Mtn. Ctr. KVH</t>
  </si>
  <si>
    <t xml:space="preserve">cv30mAut</t>
  </si>
  <si>
    <t xml:space="preserve">ActImAut 30m</t>
  </si>
  <si>
    <t xml:space="preserve">ActImAut 1h</t>
  </si>
  <si>
    <t xml:space="preserve">cv60mD</t>
  </si>
  <si>
    <t xml:space="preserve">PF</t>
  </si>
  <si>
    <t xml:space="preserve">Mtn. Ctr. Pwr Factor</t>
  </si>
  <si>
    <t xml:space="preserve">WF Anza</t>
  </si>
  <si>
    <t xml:space="preserve">ActExAut</t>
  </si>
  <si>
    <t xml:space="preserve">WT Anza</t>
  </si>
  <si>
    <t xml:space="preserve">ActExAut 30m</t>
  </si>
  <si>
    <t xml:space="preserve">ActExAut 1h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</si>
</sst>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0.00"/>
    <numFmt numFmtId="167" formatCode="_(* #,##0.00_);_(* \(#,##0.00\);_(* \-??_);_(@_)"/>
    <numFmt numFmtId="168" formatCode="[$-409]m/d/yyyy\ h:mm"/>
    <numFmt numFmtId="169" formatCode="[$-409]mmm\-yy"/>
    <numFmt numFmtId="170" formatCode="_(\$* #,##0.00_);_(\$* \(#,##0.00\);_(\$* \-??_);_(@_)"/>
    <numFmt numFmtId="171" formatCode="[$-409]d\-mmm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4"/>
      <color rgb="FFFF0000"/>
      <name val="Arial"/>
      <family val="2"/>
    </font>
    <font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2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1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6" fillId="0" borderId="4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2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2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 FOR BILL" xfId="20"/>
    <cellStyle name="Normal_Hour" xfId="21"/>
    <cellStyle name="Normal_Sheet1" xfId="22"/>
    <cellStyle name="Normal_Sheet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8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2.56"/>
    <col collapsed="false" customWidth="true" hidden="false" outlineLevel="0" max="3" min="3" style="1" width="10.28"/>
    <col collapsed="false" customWidth="true" hidden="false" outlineLevel="0" max="4" min="4" style="1" width="2.99"/>
    <col collapsed="false" customWidth="true" hidden="false" outlineLevel="0" max="5" min="5" style="1" width="9.14"/>
    <col collapsed="false" customWidth="true" hidden="false" outlineLevel="0" max="6" min="6" style="1" width="2.99"/>
    <col collapsed="false" customWidth="true" hidden="false" outlineLevel="0" max="7" min="7" style="1" width="10.71"/>
    <col collapsed="false" customWidth="true" hidden="false" outlineLevel="0" max="8" min="8" style="0" width="2.7"/>
    <col collapsed="false" customWidth="true" hidden="false" outlineLevel="0" max="9" min="9" style="0" width="9.56"/>
    <col collapsed="false" customWidth="true" hidden="false" outlineLevel="0" max="10" min="10" style="0" width="3.28"/>
    <col collapsed="false" customWidth="true" hidden="false" outlineLevel="0" max="11" min="11" style="2" width="15.28"/>
    <col collapsed="false" customWidth="true" hidden="false" outlineLevel="0" max="12" min="12" style="0" width="12.85"/>
    <col collapsed="false" customWidth="true" hidden="false" outlineLevel="0" max="13" min="13" style="0" width="21.13"/>
    <col collapsed="false" customWidth="true" hidden="false" outlineLevel="0" max="14" min="14" style="0" width="17.56"/>
    <col collapsed="false" customWidth="true" hidden="false" outlineLevel="0" max="17" min="17" style="0" width="10.28"/>
  </cols>
  <sheetData>
    <row r="1" customFormat="false" ht="18" hidden="false" customHeight="false" outlineLevel="0" collapsed="false">
      <c r="A1" s="3" t="s">
        <v>0</v>
      </c>
      <c r="B1" s="3"/>
      <c r="C1" s="4"/>
      <c r="D1" s="4"/>
      <c r="E1" s="4"/>
      <c r="F1" s="4"/>
      <c r="G1" s="4"/>
      <c r="H1" s="3"/>
      <c r="I1" s="3"/>
      <c r="J1" s="3"/>
      <c r="K1" s="5"/>
      <c r="L1" s="3"/>
      <c r="M1" s="3"/>
      <c r="N1" s="3"/>
      <c r="O1" s="3"/>
      <c r="P1" s="3"/>
      <c r="Q1" s="3"/>
    </row>
    <row r="2" customFormat="false" ht="18" hidden="false" customHeight="false" outlineLevel="0" collapsed="false">
      <c r="A2" s="6" t="s">
        <v>1</v>
      </c>
      <c r="B2" s="3"/>
      <c r="C2" s="4"/>
      <c r="D2" s="4"/>
      <c r="E2" s="4"/>
      <c r="F2" s="4"/>
      <c r="G2" s="4"/>
      <c r="H2" s="3"/>
      <c r="I2" s="3"/>
      <c r="J2" s="3"/>
      <c r="K2" s="5"/>
      <c r="L2" s="3"/>
      <c r="M2" s="3"/>
      <c r="N2" s="3"/>
      <c r="O2" s="3"/>
      <c r="P2" s="3"/>
      <c r="Q2" s="3"/>
    </row>
    <row r="4" customFormat="false" ht="23.25" hidden="false" customHeight="false" outlineLevel="0" collapsed="false">
      <c r="C4" s="7" t="s">
        <v>2</v>
      </c>
    </row>
    <row r="5" customFormat="false" ht="12.75" hidden="false" customHeight="false" outlineLevel="0" collapsed="false">
      <c r="C5" s="1" t="s">
        <v>3</v>
      </c>
      <c r="E5" s="1" t="s">
        <v>3</v>
      </c>
      <c r="G5" s="1" t="s">
        <v>3</v>
      </c>
    </row>
    <row r="6" customFormat="false" ht="12.75" hidden="false" customHeight="false" outlineLevel="0" collapsed="false">
      <c r="C6" s="8" t="s">
        <v>4</v>
      </c>
      <c r="D6" s="8"/>
      <c r="E6" s="8" t="s">
        <v>4</v>
      </c>
      <c r="G6" s="8" t="s">
        <v>4</v>
      </c>
      <c r="I6" s="0" t="s">
        <v>5</v>
      </c>
      <c r="K6" s="9" t="s">
        <v>6</v>
      </c>
    </row>
    <row r="7" customFormat="false" ht="12.75" hidden="false" customHeight="false" outlineLevel="0" collapsed="false">
      <c r="C7" s="8" t="s">
        <v>7</v>
      </c>
      <c r="D7" s="8"/>
      <c r="E7" s="8" t="s">
        <v>8</v>
      </c>
      <c r="G7" s="8" t="s">
        <v>9</v>
      </c>
    </row>
    <row r="8" customFormat="false" ht="12.75" hidden="false" customHeight="false" outlineLevel="0" collapsed="false">
      <c r="A8" s="10" t="s">
        <v>10</v>
      </c>
      <c r="C8" s="11" t="n">
        <f aca="false">SUM(C10:C6558)</f>
        <v>28278.3</v>
      </c>
      <c r="E8" s="11" t="n">
        <f aca="false">SUM(E10:E6558)</f>
        <v>2858.9</v>
      </c>
      <c r="G8" s="11" t="n">
        <f aca="false">SUM(G10:G6558)</f>
        <v>31137.2</v>
      </c>
      <c r="K8" s="11" t="n">
        <f aca="false">SUM(K10:K6558)</f>
        <v>5630241.833</v>
      </c>
      <c r="M8" s="12" t="s">
        <v>11</v>
      </c>
      <c r="N8" s="13"/>
    </row>
    <row r="9" customFormat="false" ht="12.75" hidden="false" customHeight="false" outlineLevel="0" collapsed="false">
      <c r="A9" s="14" t="s">
        <v>12</v>
      </c>
      <c r="C9" s="15" t="s">
        <v>13</v>
      </c>
      <c r="E9" s="15" t="s">
        <v>13</v>
      </c>
      <c r="G9" s="16" t="s">
        <v>14</v>
      </c>
      <c r="I9" s="16" t="s">
        <v>15</v>
      </c>
      <c r="M9" s="12"/>
      <c r="N9" s="13"/>
    </row>
    <row r="10" customFormat="false" ht="12.75" hidden="false" customHeight="false" outlineLevel="0" collapsed="false">
      <c r="A10" s="17" t="n">
        <v>36801.0416666667</v>
      </c>
      <c r="C10" s="18" t="n">
        <v>3.5</v>
      </c>
      <c r="E10" s="18" t="n">
        <v>0.4</v>
      </c>
      <c r="G10" s="1" t="n">
        <f aca="false">+C10+E10</f>
        <v>3.9</v>
      </c>
      <c r="I10" s="19" t="n">
        <v>68.82</v>
      </c>
      <c r="K10" s="20" t="n">
        <f aca="false">+G10*I10</f>
        <v>268.398</v>
      </c>
      <c r="M10" s="21" t="s">
        <v>16</v>
      </c>
      <c r="N10" s="22" t="n">
        <v>156896.65</v>
      </c>
    </row>
    <row r="11" customFormat="false" ht="12.75" hidden="false" customHeight="false" outlineLevel="0" collapsed="false">
      <c r="A11" s="17" t="n">
        <v>36801.0833333333</v>
      </c>
      <c r="C11" s="18" t="n">
        <v>3.4</v>
      </c>
      <c r="E11" s="18" t="n">
        <v>0.3</v>
      </c>
      <c r="G11" s="1" t="n">
        <f aca="false">+C11+E11</f>
        <v>3.7</v>
      </c>
      <c r="I11" s="19" t="n">
        <v>68.89</v>
      </c>
      <c r="K11" s="23" t="n">
        <f aca="false">+G11*I11</f>
        <v>254.893</v>
      </c>
      <c r="M11" s="24" t="s">
        <v>17</v>
      </c>
      <c r="N11" s="22" t="n">
        <v>163416.6</v>
      </c>
    </row>
    <row r="12" customFormat="false" ht="12.75" hidden="false" customHeight="false" outlineLevel="0" collapsed="false">
      <c r="A12" s="17" t="n">
        <v>36801.125</v>
      </c>
      <c r="C12" s="18" t="n">
        <v>3.4</v>
      </c>
      <c r="E12" s="18" t="n">
        <v>0.3</v>
      </c>
      <c r="G12" s="1" t="n">
        <f aca="false">+C12+E12</f>
        <v>3.7</v>
      </c>
      <c r="I12" s="19" t="n">
        <v>47.6</v>
      </c>
      <c r="K12" s="23" t="n">
        <f aca="false">+G12*I12</f>
        <v>176.12</v>
      </c>
      <c r="M12" s="24" t="s">
        <v>18</v>
      </c>
      <c r="N12" s="22" t="n">
        <v>154225.37</v>
      </c>
    </row>
    <row r="13" customFormat="false" ht="12.75" hidden="false" customHeight="false" outlineLevel="0" collapsed="false">
      <c r="A13" s="17" t="n">
        <v>36801.1666666667</v>
      </c>
      <c r="C13" s="18" t="n">
        <v>3.3</v>
      </c>
      <c r="E13" s="18" t="n">
        <v>0.3</v>
      </c>
      <c r="G13" s="1" t="n">
        <f aca="false">+C13+E13</f>
        <v>3.6</v>
      </c>
      <c r="I13" s="19" t="n">
        <v>47.6</v>
      </c>
      <c r="K13" s="23" t="n">
        <f aca="false">+G13*I13</f>
        <v>171.36</v>
      </c>
      <c r="M13" s="25" t="s">
        <v>19</v>
      </c>
      <c r="N13" s="22" t="n">
        <v>169285</v>
      </c>
    </row>
    <row r="14" customFormat="false" ht="12.75" hidden="false" customHeight="false" outlineLevel="0" collapsed="false">
      <c r="A14" s="17" t="n">
        <v>36801.2083333333</v>
      </c>
      <c r="C14" s="18" t="n">
        <v>3.4</v>
      </c>
      <c r="E14" s="18" t="n">
        <v>0.3</v>
      </c>
      <c r="G14" s="1" t="n">
        <f aca="false">+C14+E14</f>
        <v>3.7</v>
      </c>
      <c r="I14" s="19" t="n">
        <v>56.54</v>
      </c>
      <c r="K14" s="23" t="n">
        <f aca="false">+G14*I14</f>
        <v>209.198</v>
      </c>
      <c r="M14" s="24" t="s">
        <v>20</v>
      </c>
      <c r="N14" s="22" t="n">
        <v>161159.05</v>
      </c>
      <c r="Q14" s="26"/>
    </row>
    <row r="15" customFormat="false" ht="12.75" hidden="false" customHeight="false" outlineLevel="0" collapsed="false">
      <c r="A15" s="17" t="n">
        <v>36801.25</v>
      </c>
      <c r="C15" s="18" t="n">
        <v>3.7</v>
      </c>
      <c r="E15" s="18" t="n">
        <v>0.4</v>
      </c>
      <c r="G15" s="1" t="n">
        <f aca="false">+C15+E15</f>
        <v>4.1</v>
      </c>
      <c r="I15" s="19" t="n">
        <v>68.11</v>
      </c>
      <c r="K15" s="23" t="n">
        <f aca="false">+G15*I15</f>
        <v>279.251</v>
      </c>
      <c r="M15" s="24" t="s">
        <v>21</v>
      </c>
      <c r="N15" s="22" t="n">
        <v>155245.27</v>
      </c>
    </row>
    <row r="16" customFormat="false" ht="12.75" hidden="false" customHeight="false" outlineLevel="0" collapsed="false">
      <c r="A16" s="17" t="n">
        <v>36801.2916666667</v>
      </c>
      <c r="C16" s="18" t="n">
        <v>4.1</v>
      </c>
      <c r="E16" s="18" t="n">
        <v>0.4</v>
      </c>
      <c r="G16" s="1" t="n">
        <f aca="false">+C16+E16</f>
        <v>4.5</v>
      </c>
      <c r="I16" s="19" t="n">
        <v>73.06</v>
      </c>
      <c r="K16" s="23" t="n">
        <f aca="false">+G16*I16</f>
        <v>328.77</v>
      </c>
      <c r="M16" s="24" t="s">
        <v>22</v>
      </c>
      <c r="N16" s="22" t="n">
        <v>134075.62</v>
      </c>
    </row>
    <row r="17" customFormat="false" ht="12.75" hidden="false" customHeight="false" outlineLevel="0" collapsed="false">
      <c r="A17" s="17" t="n">
        <v>36801.3333333333</v>
      </c>
      <c r="C17" s="18" t="n">
        <v>4.4</v>
      </c>
      <c r="E17" s="18" t="n">
        <v>0.4</v>
      </c>
      <c r="G17" s="1" t="n">
        <f aca="false">+C17+E17</f>
        <v>4.8</v>
      </c>
      <c r="I17" s="19" t="n">
        <v>73.06</v>
      </c>
      <c r="K17" s="23" t="n">
        <f aca="false">+G17*I17</f>
        <v>350.688</v>
      </c>
      <c r="M17" s="24" t="s">
        <v>23</v>
      </c>
      <c r="N17" s="22" t="n">
        <v>171226.69</v>
      </c>
    </row>
    <row r="18" customFormat="false" ht="12.75" hidden="false" customHeight="false" outlineLevel="0" collapsed="false">
      <c r="A18" s="17" t="n">
        <v>36801.375</v>
      </c>
      <c r="C18" s="18" t="n">
        <v>4.8</v>
      </c>
      <c r="E18" s="18" t="n">
        <v>0.5</v>
      </c>
      <c r="G18" s="1" t="n">
        <f aca="false">+C18+E18</f>
        <v>5.3</v>
      </c>
      <c r="I18" s="19" t="n">
        <v>73.77</v>
      </c>
      <c r="K18" s="23" t="n">
        <f aca="false">+G18*I18</f>
        <v>390.981</v>
      </c>
      <c r="M18" s="24" t="s">
        <v>24</v>
      </c>
      <c r="N18" s="22" t="n">
        <v>163280</v>
      </c>
    </row>
    <row r="19" customFormat="false" ht="12.75" hidden="false" customHeight="false" outlineLevel="0" collapsed="false">
      <c r="A19" s="17" t="n">
        <v>36801.4166666667</v>
      </c>
      <c r="C19" s="18" t="n">
        <v>4.9</v>
      </c>
      <c r="E19" s="18" t="n">
        <v>0.5</v>
      </c>
      <c r="G19" s="1" t="n">
        <f aca="false">+C19+E19</f>
        <v>5.4</v>
      </c>
      <c r="I19" s="19" t="n">
        <v>70.58</v>
      </c>
      <c r="K19" s="23" t="n">
        <f aca="false">+G19*I19</f>
        <v>381.132</v>
      </c>
      <c r="M19" s="13"/>
      <c r="N19" s="22"/>
    </row>
    <row r="20" customFormat="false" ht="15.75" hidden="false" customHeight="false" outlineLevel="0" collapsed="false">
      <c r="A20" s="17" t="n">
        <v>36801.4583333333</v>
      </c>
      <c r="C20" s="18" t="n">
        <v>5.1</v>
      </c>
      <c r="E20" s="18" t="n">
        <v>0.5</v>
      </c>
      <c r="G20" s="1" t="n">
        <f aca="false">+C20+E20</f>
        <v>5.6</v>
      </c>
      <c r="I20" s="19" t="n">
        <v>68.2</v>
      </c>
      <c r="K20" s="23" t="n">
        <f aca="false">+G20*I20</f>
        <v>381.92</v>
      </c>
      <c r="M20" s="27" t="s">
        <v>25</v>
      </c>
      <c r="N20" s="28" t="n">
        <f aca="false">SUM(N10:N18)</f>
        <v>1428810.25</v>
      </c>
    </row>
    <row r="21" customFormat="false" ht="12.75" hidden="false" customHeight="false" outlineLevel="0" collapsed="false">
      <c r="A21" s="17" t="n">
        <v>36801.5</v>
      </c>
      <c r="C21" s="18" t="n">
        <v>5.3</v>
      </c>
      <c r="E21" s="18" t="n">
        <v>0.5</v>
      </c>
      <c r="G21" s="1" t="n">
        <f aca="false">+C21+E21</f>
        <v>5.8</v>
      </c>
      <c r="I21" s="19" t="n">
        <v>72.63</v>
      </c>
      <c r="K21" s="23" t="n">
        <f aca="false">+G21*I21</f>
        <v>421.254</v>
      </c>
      <c r="M21" s="13"/>
      <c r="N21" s="13"/>
    </row>
    <row r="22" customFormat="false" ht="12.75" hidden="false" customHeight="false" outlineLevel="0" collapsed="false">
      <c r="A22" s="17" t="n">
        <v>36801.5416666667</v>
      </c>
      <c r="C22" s="18" t="n">
        <v>5.3</v>
      </c>
      <c r="E22" s="18" t="n">
        <v>0.5</v>
      </c>
      <c r="G22" s="1" t="n">
        <f aca="false">+C22+E22</f>
        <v>5.8</v>
      </c>
      <c r="I22" s="19" t="n">
        <v>71.2</v>
      </c>
      <c r="K22" s="23" t="n">
        <f aca="false">+G22*I22</f>
        <v>412.96</v>
      </c>
      <c r="M22" s="29" t="s">
        <v>26</v>
      </c>
      <c r="N22" s="13"/>
    </row>
    <row r="23" customFormat="false" ht="12.75" hidden="false" customHeight="false" outlineLevel="0" collapsed="false">
      <c r="A23" s="17" t="n">
        <v>36801.5833333333</v>
      </c>
      <c r="C23" s="18" t="n">
        <v>5.4</v>
      </c>
      <c r="E23" s="18" t="n">
        <v>0.5</v>
      </c>
      <c r="G23" s="1" t="n">
        <f aca="false">+C23+E23</f>
        <v>5.9</v>
      </c>
      <c r="I23" s="19" t="n">
        <v>113.76</v>
      </c>
      <c r="K23" s="23" t="n">
        <f aca="false">+G23*I23</f>
        <v>671.184</v>
      </c>
    </row>
    <row r="24" customFormat="false" ht="12.75" hidden="false" customHeight="false" outlineLevel="0" collapsed="false">
      <c r="A24" s="17" t="n">
        <v>36801.625</v>
      </c>
      <c r="C24" s="18" t="n">
        <v>5.4</v>
      </c>
      <c r="E24" s="18" t="n">
        <v>0.5</v>
      </c>
      <c r="G24" s="1" t="n">
        <f aca="false">+C24+E24</f>
        <v>5.9</v>
      </c>
      <c r="I24" s="19" t="n">
        <v>76.32</v>
      </c>
      <c r="K24" s="23" t="n">
        <f aca="false">+G24*I24</f>
        <v>450.288</v>
      </c>
    </row>
    <row r="25" customFormat="false" ht="12.75" hidden="false" customHeight="false" outlineLevel="0" collapsed="false">
      <c r="A25" s="17" t="n">
        <v>36801.6666666667</v>
      </c>
      <c r="C25" s="18" t="n">
        <v>5.6</v>
      </c>
      <c r="E25" s="18" t="n">
        <v>0.6</v>
      </c>
      <c r="G25" s="1" t="n">
        <f aca="false">+C25+E25</f>
        <v>6.2</v>
      </c>
      <c r="I25" s="19" t="n">
        <v>77.6</v>
      </c>
      <c r="K25" s="23" t="n">
        <f aca="false">+G25*I25</f>
        <v>481.12</v>
      </c>
    </row>
    <row r="26" customFormat="false" ht="12.75" hidden="false" customHeight="false" outlineLevel="0" collapsed="false">
      <c r="A26" s="17" t="n">
        <v>36801.7083333333</v>
      </c>
      <c r="C26" s="18" t="n">
        <v>5.6</v>
      </c>
      <c r="E26" s="18" t="n">
        <v>0.6</v>
      </c>
      <c r="G26" s="1" t="n">
        <f aca="false">+C26+E26</f>
        <v>6.2</v>
      </c>
      <c r="I26" s="19" t="n">
        <v>74.87</v>
      </c>
      <c r="K26" s="23" t="n">
        <f aca="false">+G26*I26</f>
        <v>464.194</v>
      </c>
    </row>
    <row r="27" customFormat="false" ht="15.75" hidden="false" customHeight="false" outlineLevel="0" collapsed="false">
      <c r="A27" s="17" t="n">
        <v>36801.75</v>
      </c>
      <c r="C27" s="18" t="n">
        <v>5.6</v>
      </c>
      <c r="E27" s="18" t="n">
        <v>0.6</v>
      </c>
      <c r="G27" s="1" t="n">
        <f aca="false">+C27+E27</f>
        <v>6.2</v>
      </c>
      <c r="I27" s="19" t="n">
        <v>75.45</v>
      </c>
      <c r="K27" s="23" t="n">
        <f aca="false">+G27*I27</f>
        <v>467.79</v>
      </c>
      <c r="M27" s="30" t="s">
        <v>27</v>
      </c>
      <c r="N27" s="31"/>
      <c r="O27" s="31"/>
      <c r="P27" s="32"/>
    </row>
    <row r="28" customFormat="false" ht="15" hidden="false" customHeight="false" outlineLevel="0" collapsed="false">
      <c r="A28" s="17" t="n">
        <v>36801.7916666667</v>
      </c>
      <c r="C28" s="18" t="n">
        <v>5.7</v>
      </c>
      <c r="E28" s="18" t="n">
        <v>0.6</v>
      </c>
      <c r="G28" s="1" t="n">
        <f aca="false">+C28+E28</f>
        <v>6.3</v>
      </c>
      <c r="I28" s="19" t="n">
        <v>64.47</v>
      </c>
      <c r="K28" s="23" t="n">
        <f aca="false">+G28*I28</f>
        <v>406.161</v>
      </c>
      <c r="M28" s="31"/>
      <c r="N28" s="31"/>
      <c r="O28" s="31"/>
      <c r="P28" s="32"/>
    </row>
    <row r="29" customFormat="false" ht="15.75" hidden="false" customHeight="false" outlineLevel="0" collapsed="false">
      <c r="A29" s="17" t="n">
        <v>36801.8333333333</v>
      </c>
      <c r="C29" s="18" t="n">
        <v>6.1</v>
      </c>
      <c r="E29" s="18" t="n">
        <v>0.6</v>
      </c>
      <c r="G29" s="1" t="n">
        <f aca="false">+C29+E29</f>
        <v>6.7</v>
      </c>
      <c r="I29" s="19" t="n">
        <v>136.85</v>
      </c>
      <c r="K29" s="23" t="n">
        <f aca="false">+G29*I29</f>
        <v>916.895</v>
      </c>
      <c r="M29" s="33" t="n">
        <f aca="false">+K8-N20</f>
        <v>4201431.583</v>
      </c>
      <c r="N29" s="31"/>
      <c r="O29" s="31"/>
      <c r="P29" s="32"/>
    </row>
    <row r="30" customFormat="false" ht="12.75" hidden="false" customHeight="false" outlineLevel="0" collapsed="false">
      <c r="A30" s="17" t="n">
        <v>36801.875</v>
      </c>
      <c r="C30" s="18" t="n">
        <v>5.7</v>
      </c>
      <c r="E30" s="18" t="n">
        <v>0.6</v>
      </c>
      <c r="G30" s="1" t="n">
        <f aca="false">+C30+E30</f>
        <v>6.3</v>
      </c>
      <c r="I30" s="19" t="n">
        <v>101.04</v>
      </c>
      <c r="K30" s="23" t="n">
        <f aca="false">+G30*I30</f>
        <v>636.552</v>
      </c>
    </row>
    <row r="31" customFormat="false" ht="12.75" hidden="false" customHeight="false" outlineLevel="0" collapsed="false">
      <c r="A31" s="17" t="n">
        <v>36801.9166666667</v>
      </c>
      <c r="C31" s="18" t="n">
        <v>5</v>
      </c>
      <c r="E31" s="18" t="n">
        <v>0.5</v>
      </c>
      <c r="G31" s="1" t="n">
        <f aca="false">+C31+E31</f>
        <v>5.5</v>
      </c>
      <c r="I31" s="19" t="n">
        <v>68.58</v>
      </c>
      <c r="K31" s="23" t="n">
        <f aca="false">+G31*I31</f>
        <v>377.19</v>
      </c>
    </row>
    <row r="32" customFormat="false" ht="12.75" hidden="false" customHeight="false" outlineLevel="0" collapsed="false">
      <c r="A32" s="17" t="n">
        <v>36801.9583333333</v>
      </c>
      <c r="C32" s="18" t="n">
        <v>4.4</v>
      </c>
      <c r="E32" s="18" t="n">
        <v>0.4</v>
      </c>
      <c r="G32" s="1" t="n">
        <f aca="false">+C32+E32</f>
        <v>4.8</v>
      </c>
      <c r="I32" s="19" t="n">
        <v>73.06</v>
      </c>
      <c r="K32" s="23" t="n">
        <f aca="false">+G32*I32</f>
        <v>350.688</v>
      </c>
    </row>
    <row r="33" customFormat="false" ht="12.75" hidden="false" customHeight="false" outlineLevel="0" collapsed="false">
      <c r="A33" s="17" t="n">
        <v>36802</v>
      </c>
      <c r="C33" s="18" t="n">
        <v>4</v>
      </c>
      <c r="E33" s="18" t="n">
        <v>0.4</v>
      </c>
      <c r="G33" s="1" t="n">
        <f aca="false">+C33+E33</f>
        <v>4.4</v>
      </c>
      <c r="I33" s="19" t="n">
        <v>68.21</v>
      </c>
      <c r="K33" s="23" t="n">
        <f aca="false">+G33*I33</f>
        <v>300.124</v>
      </c>
    </row>
    <row r="34" customFormat="false" ht="12.75" hidden="false" customHeight="false" outlineLevel="0" collapsed="false">
      <c r="A34" s="17"/>
      <c r="C34" s="18"/>
      <c r="E34" s="18"/>
      <c r="I34" s="19"/>
      <c r="K34" s="23"/>
    </row>
    <row r="35" customFormat="false" ht="12.75" hidden="false" customHeight="false" outlineLevel="0" collapsed="false">
      <c r="A35" s="17" t="n">
        <v>36802.0416666667</v>
      </c>
      <c r="C35" s="18" t="n">
        <v>3.7</v>
      </c>
      <c r="E35" s="18" t="n">
        <v>0.4</v>
      </c>
      <c r="G35" s="1" t="n">
        <f aca="false">+C35+E35</f>
        <v>4.1</v>
      </c>
      <c r="I35" s="19" t="n">
        <v>71.28</v>
      </c>
      <c r="K35" s="23" t="n">
        <f aca="false">+G35*I35</f>
        <v>292.248</v>
      </c>
    </row>
    <row r="36" customFormat="false" ht="12.75" hidden="false" customHeight="false" outlineLevel="0" collapsed="false">
      <c r="A36" s="17" t="n">
        <v>36802.0833333333</v>
      </c>
      <c r="C36" s="18" t="n">
        <v>3.6</v>
      </c>
      <c r="E36" s="18" t="n">
        <v>0.4</v>
      </c>
      <c r="G36" s="1" t="n">
        <f aca="false">+C36+E36</f>
        <v>4</v>
      </c>
      <c r="I36" s="19" t="n">
        <v>63.1</v>
      </c>
      <c r="K36" s="23" t="n">
        <f aca="false">+G36*I36</f>
        <v>252.4</v>
      </c>
    </row>
    <row r="37" customFormat="false" ht="12.75" hidden="false" customHeight="false" outlineLevel="0" collapsed="false">
      <c r="A37" s="17" t="n">
        <v>36802.125</v>
      </c>
      <c r="C37" s="18" t="n">
        <v>3.5</v>
      </c>
      <c r="E37" s="18" t="n">
        <v>0.4</v>
      </c>
      <c r="G37" s="1" t="n">
        <f aca="false">+C37+E37</f>
        <v>3.9</v>
      </c>
      <c r="I37" s="19" t="n">
        <v>52.01</v>
      </c>
      <c r="K37" s="23" t="n">
        <f aca="false">+G37*I37</f>
        <v>202.839</v>
      </c>
    </row>
    <row r="38" customFormat="false" ht="12.75" hidden="false" customHeight="false" outlineLevel="0" collapsed="false">
      <c r="A38" s="17" t="n">
        <v>36802.1666666667</v>
      </c>
      <c r="C38" s="18" t="n">
        <v>3.5</v>
      </c>
      <c r="E38" s="18" t="n">
        <v>0.4</v>
      </c>
      <c r="G38" s="1" t="n">
        <f aca="false">+C38+E38</f>
        <v>3.9</v>
      </c>
      <c r="I38" s="19" t="n">
        <v>55.71</v>
      </c>
      <c r="K38" s="23" t="n">
        <f aca="false">+G38*I38</f>
        <v>217.269</v>
      </c>
    </row>
    <row r="39" customFormat="false" ht="12.75" hidden="false" customHeight="false" outlineLevel="0" collapsed="false">
      <c r="A39" s="17" t="n">
        <v>36802.2083333333</v>
      </c>
      <c r="C39" s="18" t="n">
        <v>3.6</v>
      </c>
      <c r="E39" s="18" t="n">
        <v>0.4</v>
      </c>
      <c r="G39" s="1" t="n">
        <f aca="false">+C39+E39</f>
        <v>4</v>
      </c>
      <c r="I39" s="19" t="n">
        <v>63.1</v>
      </c>
      <c r="K39" s="23" t="n">
        <f aca="false">+G39*I39</f>
        <v>252.4</v>
      </c>
    </row>
    <row r="40" customFormat="false" ht="12.75" hidden="false" customHeight="false" outlineLevel="0" collapsed="false">
      <c r="A40" s="17" t="n">
        <v>36802.25</v>
      </c>
      <c r="C40" s="18" t="n">
        <v>4</v>
      </c>
      <c r="E40" s="18" t="n">
        <v>0.4</v>
      </c>
      <c r="G40" s="1" t="n">
        <f aca="false">+C40+E40</f>
        <v>4.4</v>
      </c>
      <c r="I40" s="19" t="n">
        <v>74.09</v>
      </c>
      <c r="K40" s="23" t="n">
        <f aca="false">+G40*I40</f>
        <v>325.996</v>
      </c>
    </row>
    <row r="41" customFormat="false" ht="12.75" hidden="false" customHeight="false" outlineLevel="0" collapsed="false">
      <c r="A41" s="17" t="n">
        <v>36802.2916666667</v>
      </c>
      <c r="C41" s="18" t="n">
        <v>4.5</v>
      </c>
      <c r="E41" s="18" t="n">
        <v>0.5</v>
      </c>
      <c r="G41" s="1" t="n">
        <f aca="false">+C41+E41</f>
        <v>5</v>
      </c>
      <c r="I41" s="19" t="n">
        <v>78.26</v>
      </c>
      <c r="K41" s="23" t="n">
        <f aca="false">+G41*I41</f>
        <v>391.3</v>
      </c>
    </row>
    <row r="42" customFormat="false" ht="12.75" hidden="false" customHeight="false" outlineLevel="0" collapsed="false">
      <c r="A42" s="17" t="n">
        <v>36802.3333333333</v>
      </c>
      <c r="C42" s="18" t="n">
        <v>4.5</v>
      </c>
      <c r="E42" s="18" t="n">
        <v>0.5</v>
      </c>
      <c r="G42" s="1" t="n">
        <f aca="false">+C42+E42</f>
        <v>5</v>
      </c>
      <c r="I42" s="19" t="n">
        <v>63.1</v>
      </c>
      <c r="K42" s="23" t="n">
        <f aca="false">+G42*I42</f>
        <v>315.5</v>
      </c>
    </row>
    <row r="43" customFormat="false" ht="12.75" hidden="false" customHeight="false" outlineLevel="0" collapsed="false">
      <c r="A43" s="17" t="n">
        <v>36802.375</v>
      </c>
      <c r="C43" s="18" t="n">
        <v>4.7</v>
      </c>
      <c r="E43" s="18" t="n">
        <v>0.5</v>
      </c>
      <c r="G43" s="1" t="n">
        <f aca="false">+C43+E43</f>
        <v>5.2</v>
      </c>
      <c r="I43" s="19" t="n">
        <v>63.1</v>
      </c>
      <c r="K43" s="23" t="n">
        <f aca="false">+G43*I43</f>
        <v>328.12</v>
      </c>
    </row>
    <row r="44" customFormat="false" ht="12.75" hidden="false" customHeight="false" outlineLevel="0" collapsed="false">
      <c r="A44" s="17" t="n">
        <v>36802.4166666667</v>
      </c>
      <c r="C44" s="18" t="n">
        <v>4.8</v>
      </c>
      <c r="E44" s="18" t="n">
        <v>0.5</v>
      </c>
      <c r="G44" s="1" t="n">
        <f aca="false">+C44+E44</f>
        <v>5.3</v>
      </c>
      <c r="I44" s="19" t="n">
        <v>63.1</v>
      </c>
      <c r="K44" s="23" t="n">
        <f aca="false">+G44*I44</f>
        <v>334.43</v>
      </c>
    </row>
    <row r="45" customFormat="false" ht="12.75" hidden="false" customHeight="false" outlineLevel="0" collapsed="false">
      <c r="A45" s="17" t="n">
        <v>36802.4583333333</v>
      </c>
      <c r="C45" s="18" t="n">
        <v>4.9</v>
      </c>
      <c r="E45" s="18" t="n">
        <v>0.5</v>
      </c>
      <c r="G45" s="1" t="n">
        <f aca="false">+C45+E45</f>
        <v>5.4</v>
      </c>
      <c r="I45" s="19" t="n">
        <v>52.01</v>
      </c>
      <c r="K45" s="23" t="n">
        <f aca="false">+G45*I45</f>
        <v>280.854</v>
      </c>
    </row>
    <row r="46" customFormat="false" ht="12.75" hidden="false" customHeight="false" outlineLevel="0" collapsed="false">
      <c r="A46" s="17" t="n">
        <v>36802.5</v>
      </c>
      <c r="C46" s="18" t="n">
        <v>5</v>
      </c>
      <c r="E46" s="18" t="n">
        <v>0.5</v>
      </c>
      <c r="G46" s="1" t="n">
        <f aca="false">+C46+E46</f>
        <v>5.5</v>
      </c>
      <c r="I46" s="19" t="n">
        <v>63.1</v>
      </c>
      <c r="K46" s="23" t="n">
        <f aca="false">+G46*I46</f>
        <v>347.05</v>
      </c>
    </row>
    <row r="47" customFormat="false" ht="12.75" hidden="false" customHeight="false" outlineLevel="0" collapsed="false">
      <c r="A47" s="17" t="n">
        <v>36802.5416666667</v>
      </c>
      <c r="C47" s="18" t="n">
        <v>5.2</v>
      </c>
      <c r="E47" s="18" t="n">
        <v>0.5</v>
      </c>
      <c r="G47" s="1" t="n">
        <f aca="false">+C47+E47</f>
        <v>5.7</v>
      </c>
      <c r="I47" s="19" t="n">
        <v>64.46</v>
      </c>
      <c r="K47" s="23" t="n">
        <f aca="false">+G47*I47</f>
        <v>367.422</v>
      </c>
    </row>
    <row r="48" customFormat="false" ht="12.75" hidden="false" customHeight="false" outlineLevel="0" collapsed="false">
      <c r="A48" s="17" t="n">
        <v>36802.5833333333</v>
      </c>
      <c r="C48" s="18" t="n">
        <v>5.2</v>
      </c>
      <c r="E48" s="18" t="n">
        <v>0.5</v>
      </c>
      <c r="G48" s="1" t="n">
        <f aca="false">+C48+E48</f>
        <v>5.7</v>
      </c>
      <c r="I48" s="19" t="n">
        <v>77.1</v>
      </c>
      <c r="K48" s="23" t="n">
        <f aca="false">+G48*I48</f>
        <v>439.47</v>
      </c>
    </row>
    <row r="49" customFormat="false" ht="12.75" hidden="false" customHeight="false" outlineLevel="0" collapsed="false">
      <c r="A49" s="17" t="n">
        <v>36802.625</v>
      </c>
      <c r="C49" s="18" t="n">
        <v>5.1</v>
      </c>
      <c r="E49" s="18" t="n">
        <v>0.5</v>
      </c>
      <c r="G49" s="1" t="n">
        <f aca="false">+C49+E49</f>
        <v>5.6</v>
      </c>
      <c r="I49" s="19" t="n">
        <v>78.26</v>
      </c>
      <c r="K49" s="23" t="n">
        <f aca="false">+G49*I49</f>
        <v>438.256</v>
      </c>
    </row>
    <row r="50" customFormat="false" ht="12.75" hidden="false" customHeight="false" outlineLevel="0" collapsed="false">
      <c r="A50" s="17" t="n">
        <v>36802.6666666667</v>
      </c>
      <c r="C50" s="18" t="n">
        <v>5.2</v>
      </c>
      <c r="E50" s="18" t="n">
        <v>0.5</v>
      </c>
      <c r="G50" s="1" t="n">
        <f aca="false">+C50+E50</f>
        <v>5.7</v>
      </c>
      <c r="I50" s="19" t="n">
        <v>58.68</v>
      </c>
      <c r="K50" s="23" t="n">
        <f aca="false">+G50*I50</f>
        <v>334.476</v>
      </c>
    </row>
    <row r="51" customFormat="false" ht="12.75" hidden="false" customHeight="false" outlineLevel="0" collapsed="false">
      <c r="A51" s="17" t="n">
        <v>36802.7083333333</v>
      </c>
      <c r="C51" s="18" t="n">
        <v>5.3</v>
      </c>
      <c r="E51" s="18" t="n">
        <v>0.5</v>
      </c>
      <c r="G51" s="1" t="n">
        <f aca="false">+C51+E51</f>
        <v>5.8</v>
      </c>
      <c r="I51" s="19" t="n">
        <v>65.14</v>
      </c>
      <c r="K51" s="23" t="n">
        <f aca="false">+G51*I51</f>
        <v>377.812</v>
      </c>
    </row>
    <row r="52" customFormat="false" ht="12.75" hidden="false" customHeight="false" outlineLevel="0" collapsed="false">
      <c r="A52" s="17" t="n">
        <v>36802.75</v>
      </c>
      <c r="C52" s="18" t="n">
        <v>5.4</v>
      </c>
      <c r="E52" s="18" t="n">
        <v>0.5</v>
      </c>
      <c r="G52" s="1" t="n">
        <f aca="false">+C52+E52</f>
        <v>5.9</v>
      </c>
      <c r="I52" s="19" t="n">
        <v>55.64</v>
      </c>
      <c r="K52" s="23" t="n">
        <f aca="false">+G52*I52</f>
        <v>328.276</v>
      </c>
    </row>
    <row r="53" customFormat="false" ht="12.75" hidden="false" customHeight="false" outlineLevel="0" collapsed="false">
      <c r="A53" s="17" t="n">
        <v>36802.7916666667</v>
      </c>
      <c r="C53" s="18" t="n">
        <v>5.8</v>
      </c>
      <c r="E53" s="18" t="n">
        <v>0.6</v>
      </c>
      <c r="G53" s="1" t="n">
        <f aca="false">+C53+E53</f>
        <v>6.4</v>
      </c>
      <c r="I53" s="19" t="n">
        <v>72.39</v>
      </c>
      <c r="K53" s="23" t="n">
        <f aca="false">+G53*I53</f>
        <v>463.296</v>
      </c>
    </row>
    <row r="54" customFormat="false" ht="12.75" hidden="false" customHeight="false" outlineLevel="0" collapsed="false">
      <c r="A54" s="17" t="n">
        <v>36802.8333333333</v>
      </c>
      <c r="C54" s="18" t="n">
        <v>6.3</v>
      </c>
      <c r="E54" s="18" t="n">
        <v>0.6</v>
      </c>
      <c r="G54" s="1" t="n">
        <f aca="false">+C54+E54</f>
        <v>6.9</v>
      </c>
      <c r="I54" s="19" t="n">
        <v>65.06</v>
      </c>
      <c r="K54" s="23" t="n">
        <f aca="false">+G54*I54</f>
        <v>448.914</v>
      </c>
    </row>
    <row r="55" customFormat="false" ht="12.75" hidden="false" customHeight="false" outlineLevel="0" collapsed="false">
      <c r="A55" s="17" t="n">
        <v>36802.875</v>
      </c>
      <c r="C55" s="18" t="n">
        <v>5.5</v>
      </c>
      <c r="E55" s="18" t="n">
        <v>0.6</v>
      </c>
      <c r="G55" s="1" t="n">
        <f aca="false">+C55+E55</f>
        <v>6.1</v>
      </c>
      <c r="I55" s="19" t="n">
        <v>82.97</v>
      </c>
      <c r="K55" s="23" t="n">
        <f aca="false">+G55*I55</f>
        <v>506.117</v>
      </c>
    </row>
    <row r="56" customFormat="false" ht="12.75" hidden="false" customHeight="false" outlineLevel="0" collapsed="false">
      <c r="A56" s="17" t="n">
        <v>36802.9166666667</v>
      </c>
      <c r="C56" s="18" t="n">
        <v>4.9</v>
      </c>
      <c r="E56" s="18" t="n">
        <v>0.5</v>
      </c>
      <c r="G56" s="1" t="n">
        <f aca="false">+C56+E56</f>
        <v>5.4</v>
      </c>
      <c r="I56" s="19" t="n">
        <v>78.26</v>
      </c>
      <c r="K56" s="23" t="n">
        <f aca="false">+G56*I56</f>
        <v>422.604</v>
      </c>
    </row>
    <row r="57" customFormat="false" ht="12.75" hidden="false" customHeight="false" outlineLevel="0" collapsed="false">
      <c r="A57" s="17" t="n">
        <v>36802.9583333333</v>
      </c>
      <c r="C57" s="18" t="n">
        <v>4.2</v>
      </c>
      <c r="E57" s="18" t="n">
        <v>0.4</v>
      </c>
      <c r="G57" s="1" t="n">
        <f aca="false">+C57+E57</f>
        <v>4.6</v>
      </c>
      <c r="I57" s="19" t="n">
        <v>73.25</v>
      </c>
      <c r="K57" s="23" t="n">
        <f aca="false">+G57*I57</f>
        <v>336.95</v>
      </c>
    </row>
    <row r="58" customFormat="false" ht="12.75" hidden="false" customHeight="false" outlineLevel="0" collapsed="false">
      <c r="A58" s="17" t="n">
        <v>36803</v>
      </c>
      <c r="C58" s="18" t="n">
        <v>3.8</v>
      </c>
      <c r="E58" s="18" t="n">
        <v>0.4</v>
      </c>
      <c r="G58" s="1" t="n">
        <f aca="false">+C58+E58</f>
        <v>4.2</v>
      </c>
      <c r="I58" s="19" t="n">
        <v>75.94</v>
      </c>
      <c r="K58" s="23" t="n">
        <f aca="false">+G58*I58</f>
        <v>318.948</v>
      </c>
    </row>
    <row r="59" customFormat="false" ht="12.75" hidden="false" customHeight="false" outlineLevel="0" collapsed="false">
      <c r="A59" s="17"/>
      <c r="C59" s="18"/>
      <c r="E59" s="18"/>
      <c r="I59" s="19"/>
      <c r="K59" s="23"/>
    </row>
    <row r="60" customFormat="false" ht="12.75" hidden="false" customHeight="false" outlineLevel="0" collapsed="false">
      <c r="A60" s="17" t="n">
        <v>36803.0416666667</v>
      </c>
      <c r="C60" s="18" t="n">
        <v>3.5</v>
      </c>
      <c r="E60" s="18" t="n">
        <v>0.4</v>
      </c>
      <c r="G60" s="1" t="n">
        <f aca="false">+C60+E60</f>
        <v>3.9</v>
      </c>
      <c r="I60" s="19" t="n">
        <v>62.96</v>
      </c>
      <c r="K60" s="23" t="n">
        <f aca="false">+G60*I60</f>
        <v>245.544</v>
      </c>
    </row>
    <row r="61" customFormat="false" ht="12.75" hidden="false" customHeight="false" outlineLevel="0" collapsed="false">
      <c r="A61" s="17" t="n">
        <v>36803.0833333333</v>
      </c>
      <c r="C61" s="18" t="n">
        <v>3.4</v>
      </c>
      <c r="E61" s="18" t="n">
        <v>0.3</v>
      </c>
      <c r="G61" s="1" t="n">
        <f aca="false">+C61+E61</f>
        <v>3.7</v>
      </c>
      <c r="I61" s="19" t="n">
        <v>62.96</v>
      </c>
      <c r="K61" s="23" t="n">
        <f aca="false">+G61*I61</f>
        <v>232.952</v>
      </c>
    </row>
    <row r="62" customFormat="false" ht="12.75" hidden="false" customHeight="false" outlineLevel="0" collapsed="false">
      <c r="A62" s="17" t="n">
        <v>36803.125</v>
      </c>
      <c r="C62" s="18" t="n">
        <v>3.3</v>
      </c>
      <c r="E62" s="18" t="n">
        <v>0.3</v>
      </c>
      <c r="G62" s="1" t="n">
        <f aca="false">+C62+E62</f>
        <v>3.6</v>
      </c>
      <c r="I62" s="19" t="n">
        <v>71.39</v>
      </c>
      <c r="K62" s="23" t="n">
        <f aca="false">+G62*I62</f>
        <v>257.004</v>
      </c>
    </row>
    <row r="63" customFormat="false" ht="12.75" hidden="false" customHeight="false" outlineLevel="0" collapsed="false">
      <c r="A63" s="17" t="n">
        <v>36803.1666666667</v>
      </c>
      <c r="C63" s="18" t="n">
        <v>3.4</v>
      </c>
      <c r="E63" s="18" t="n">
        <v>0.3</v>
      </c>
      <c r="G63" s="1" t="n">
        <f aca="false">+C63+E63</f>
        <v>3.7</v>
      </c>
      <c r="I63" s="19" t="n">
        <v>66.33</v>
      </c>
      <c r="K63" s="23" t="n">
        <f aca="false">+G63*I63</f>
        <v>245.421</v>
      </c>
    </row>
    <row r="64" customFormat="false" ht="12.75" hidden="false" customHeight="false" outlineLevel="0" collapsed="false">
      <c r="A64" s="17" t="n">
        <v>36803.2083333333</v>
      </c>
      <c r="C64" s="18" t="n">
        <v>3.5</v>
      </c>
      <c r="E64" s="18" t="n">
        <v>0.4</v>
      </c>
      <c r="G64" s="1" t="n">
        <f aca="false">+C64+E64</f>
        <v>3.9</v>
      </c>
      <c r="I64" s="19" t="n">
        <v>73.08</v>
      </c>
      <c r="K64" s="23" t="n">
        <f aca="false">+G64*I64</f>
        <v>285.012</v>
      </c>
    </row>
    <row r="65" customFormat="false" ht="12.75" hidden="false" customHeight="false" outlineLevel="0" collapsed="false">
      <c r="A65" s="17" t="n">
        <v>36803.25</v>
      </c>
      <c r="C65" s="18" t="n">
        <v>3.8</v>
      </c>
      <c r="E65" s="18" t="n">
        <v>0.4</v>
      </c>
      <c r="G65" s="1" t="n">
        <f aca="false">+C65+E65</f>
        <v>4.2</v>
      </c>
      <c r="I65" s="19" t="n">
        <v>73.08</v>
      </c>
      <c r="K65" s="23" t="n">
        <f aca="false">+G65*I65</f>
        <v>306.936</v>
      </c>
    </row>
    <row r="66" customFormat="false" ht="12.75" hidden="false" customHeight="false" outlineLevel="0" collapsed="false">
      <c r="A66" s="17" t="n">
        <v>36803.2916666667</v>
      </c>
      <c r="C66" s="18" t="n">
        <v>4.4</v>
      </c>
      <c r="E66" s="18" t="n">
        <v>0.4</v>
      </c>
      <c r="G66" s="1" t="n">
        <f aca="false">+C66+E66</f>
        <v>4.8</v>
      </c>
      <c r="I66" s="19" t="n">
        <v>65.63</v>
      </c>
      <c r="K66" s="23" t="n">
        <f aca="false">+G66*I66</f>
        <v>315.024</v>
      </c>
    </row>
    <row r="67" customFormat="false" ht="12.75" hidden="false" customHeight="false" outlineLevel="0" collapsed="false">
      <c r="A67" s="17" t="n">
        <v>36803.3333333333</v>
      </c>
      <c r="C67" s="18" t="n">
        <v>4.5</v>
      </c>
      <c r="E67" s="18" t="n">
        <v>0.5</v>
      </c>
      <c r="G67" s="1" t="n">
        <f aca="false">+C67+E67</f>
        <v>5</v>
      </c>
      <c r="I67" s="19" t="n">
        <v>71.39</v>
      </c>
      <c r="K67" s="23" t="n">
        <f aca="false">+G67*I67</f>
        <v>356.95</v>
      </c>
    </row>
    <row r="68" customFormat="false" ht="12.75" hidden="false" customHeight="false" outlineLevel="0" collapsed="false">
      <c r="A68" s="17" t="n">
        <v>36803.375</v>
      </c>
      <c r="C68" s="18" t="n">
        <v>4.7</v>
      </c>
      <c r="E68" s="18" t="n">
        <v>0.5</v>
      </c>
      <c r="G68" s="1" t="n">
        <f aca="false">+C68+E68</f>
        <v>5.2</v>
      </c>
      <c r="I68" s="19" t="n">
        <v>65.72</v>
      </c>
      <c r="K68" s="23" t="n">
        <f aca="false">+G68*I68</f>
        <v>341.744</v>
      </c>
    </row>
    <row r="69" customFormat="false" ht="12.75" hidden="false" customHeight="false" outlineLevel="0" collapsed="false">
      <c r="A69" s="17" t="n">
        <v>36803.4166666667</v>
      </c>
      <c r="C69" s="18" t="n">
        <v>4.7</v>
      </c>
      <c r="E69" s="18" t="n">
        <v>0.5</v>
      </c>
      <c r="G69" s="1" t="n">
        <f aca="false">+C69+E69</f>
        <v>5.2</v>
      </c>
      <c r="I69" s="19" t="n">
        <v>61.35</v>
      </c>
      <c r="K69" s="23" t="n">
        <f aca="false">+G69*I69</f>
        <v>319.02</v>
      </c>
    </row>
    <row r="70" customFormat="false" ht="12.75" hidden="false" customHeight="false" outlineLevel="0" collapsed="false">
      <c r="A70" s="17" t="n">
        <v>36803.4583333333</v>
      </c>
      <c r="C70" s="18" t="n">
        <v>4.7</v>
      </c>
      <c r="E70" s="18" t="n">
        <v>0.5</v>
      </c>
      <c r="G70" s="1" t="n">
        <f aca="false">+C70+E70</f>
        <v>5.2</v>
      </c>
      <c r="I70" s="19" t="n">
        <v>63.46</v>
      </c>
      <c r="K70" s="23" t="n">
        <f aca="false">+G70*I70</f>
        <v>329.992</v>
      </c>
    </row>
    <row r="71" customFormat="false" ht="12.75" hidden="false" customHeight="false" outlineLevel="0" collapsed="false">
      <c r="A71" s="17" t="n">
        <v>36803.5</v>
      </c>
      <c r="C71" s="18" t="n">
        <v>4.6</v>
      </c>
      <c r="E71" s="18" t="n">
        <v>0.5</v>
      </c>
      <c r="G71" s="1" t="n">
        <f aca="false">+C71+E71</f>
        <v>5.1</v>
      </c>
      <c r="I71" s="19" t="n">
        <v>63.27</v>
      </c>
      <c r="K71" s="23" t="n">
        <f aca="false">+G71*I71</f>
        <v>322.677</v>
      </c>
    </row>
    <row r="72" customFormat="false" ht="12.75" hidden="false" customHeight="false" outlineLevel="0" collapsed="false">
      <c r="A72" s="17" t="n">
        <v>36803.5416666667</v>
      </c>
      <c r="C72" s="18" t="n">
        <v>4.7</v>
      </c>
      <c r="E72" s="18" t="n">
        <v>0.5</v>
      </c>
      <c r="G72" s="1" t="n">
        <f aca="false">+C72+E72</f>
        <v>5.2</v>
      </c>
      <c r="I72" s="19" t="n">
        <v>63.54</v>
      </c>
      <c r="K72" s="23" t="n">
        <f aca="false">+G72*I72</f>
        <v>330.408</v>
      </c>
    </row>
    <row r="73" customFormat="false" ht="12.75" hidden="false" customHeight="false" outlineLevel="0" collapsed="false">
      <c r="A73" s="17" t="n">
        <v>36803.5833333333</v>
      </c>
      <c r="C73" s="18" t="n">
        <v>4.6</v>
      </c>
      <c r="E73" s="18" t="n">
        <v>0.5</v>
      </c>
      <c r="G73" s="1" t="n">
        <f aca="false">+C73+E73</f>
        <v>5.1</v>
      </c>
      <c r="I73" s="19" t="n">
        <v>63.22</v>
      </c>
      <c r="K73" s="23" t="n">
        <f aca="false">+G73*I73</f>
        <v>322.422</v>
      </c>
    </row>
    <row r="74" customFormat="false" ht="12.75" hidden="false" customHeight="false" outlineLevel="0" collapsed="false">
      <c r="A74" s="17" t="n">
        <v>36803.625</v>
      </c>
      <c r="C74" s="18" t="n">
        <v>4.5</v>
      </c>
      <c r="E74" s="18" t="n">
        <v>0.5</v>
      </c>
      <c r="G74" s="1" t="n">
        <f aca="false">+C74+E74</f>
        <v>5</v>
      </c>
      <c r="I74" s="19" t="n">
        <v>63.27</v>
      </c>
      <c r="K74" s="23" t="n">
        <f aca="false">+G74*I74</f>
        <v>316.35</v>
      </c>
    </row>
    <row r="75" customFormat="false" ht="12.75" hidden="false" customHeight="false" outlineLevel="0" collapsed="false">
      <c r="A75" s="17" t="n">
        <v>36803.6666666667</v>
      </c>
      <c r="C75" s="18" t="n">
        <v>4.5</v>
      </c>
      <c r="E75" s="18" t="n">
        <v>0.5</v>
      </c>
      <c r="G75" s="1" t="n">
        <f aca="false">+C75+E75</f>
        <v>5</v>
      </c>
      <c r="I75" s="19" t="n">
        <v>70.21</v>
      </c>
      <c r="K75" s="23" t="n">
        <f aca="false">+G75*I75</f>
        <v>351.05</v>
      </c>
    </row>
    <row r="76" customFormat="false" ht="12.75" hidden="false" customHeight="false" outlineLevel="0" collapsed="false">
      <c r="A76" s="17" t="n">
        <v>36803.7083333333</v>
      </c>
      <c r="C76" s="18" t="n">
        <v>4.4</v>
      </c>
      <c r="E76" s="18" t="n">
        <v>0.4</v>
      </c>
      <c r="G76" s="1" t="n">
        <f aca="false">+C76+E76</f>
        <v>4.8</v>
      </c>
      <c r="I76" s="19" t="n">
        <v>62.96</v>
      </c>
      <c r="K76" s="23" t="n">
        <f aca="false">+G76*I76</f>
        <v>302.208</v>
      </c>
    </row>
    <row r="77" customFormat="false" ht="12.75" hidden="false" customHeight="false" outlineLevel="0" collapsed="false">
      <c r="A77" s="17" t="n">
        <v>36803.75</v>
      </c>
      <c r="C77" s="18" t="n">
        <v>4.5</v>
      </c>
      <c r="E77" s="18" t="n">
        <v>0.5</v>
      </c>
      <c r="G77" s="1" t="n">
        <f aca="false">+C77+E77</f>
        <v>5</v>
      </c>
      <c r="I77" s="19" t="n">
        <v>52.28</v>
      </c>
      <c r="K77" s="23" t="n">
        <f aca="false">+G77*I77</f>
        <v>261.4</v>
      </c>
    </row>
    <row r="78" customFormat="false" ht="12.75" hidden="false" customHeight="false" outlineLevel="0" collapsed="false">
      <c r="A78" s="17" t="n">
        <v>36803.7916666667</v>
      </c>
      <c r="C78" s="18" t="n">
        <v>5</v>
      </c>
      <c r="E78" s="18" t="n">
        <v>0.5</v>
      </c>
      <c r="G78" s="1" t="n">
        <f aca="false">+C78+E78</f>
        <v>5.5</v>
      </c>
      <c r="I78" s="19" t="n">
        <v>66.83</v>
      </c>
      <c r="K78" s="23" t="n">
        <f aca="false">+G78*I78</f>
        <v>367.565</v>
      </c>
    </row>
    <row r="79" customFormat="false" ht="12.75" hidden="false" customHeight="false" outlineLevel="0" collapsed="false">
      <c r="A79" s="17" t="n">
        <v>36803.8333333333</v>
      </c>
      <c r="C79" s="18" t="n">
        <v>5.4</v>
      </c>
      <c r="E79" s="18" t="n">
        <v>0.5</v>
      </c>
      <c r="G79" s="1" t="n">
        <f aca="false">+C79+E79</f>
        <v>5.9</v>
      </c>
      <c r="I79" s="19" t="n">
        <v>65.24</v>
      </c>
      <c r="K79" s="23" t="n">
        <f aca="false">+G79*I79</f>
        <v>384.916</v>
      </c>
    </row>
    <row r="80" customFormat="false" ht="12.75" hidden="false" customHeight="false" outlineLevel="0" collapsed="false">
      <c r="A80" s="17" t="n">
        <v>36803.875</v>
      </c>
      <c r="C80" s="18" t="n">
        <v>5.1</v>
      </c>
      <c r="E80" s="18" t="n">
        <v>0.5</v>
      </c>
      <c r="G80" s="1" t="n">
        <f aca="false">+C80+E80</f>
        <v>5.6</v>
      </c>
      <c r="I80" s="19" t="n">
        <v>68.56</v>
      </c>
      <c r="K80" s="23" t="n">
        <f aca="false">+G80*I80</f>
        <v>383.936</v>
      </c>
    </row>
    <row r="81" customFormat="false" ht="12.75" hidden="false" customHeight="false" outlineLevel="0" collapsed="false">
      <c r="A81" s="17" t="n">
        <v>36803.9166666667</v>
      </c>
      <c r="C81" s="18" t="n">
        <v>4.5</v>
      </c>
      <c r="E81" s="18" t="n">
        <v>0.5</v>
      </c>
      <c r="G81" s="1" t="n">
        <f aca="false">+C81+E81</f>
        <v>5</v>
      </c>
      <c r="I81" s="19" t="n">
        <v>67.92</v>
      </c>
      <c r="K81" s="23" t="n">
        <f aca="false">+G81*I81</f>
        <v>339.6</v>
      </c>
    </row>
    <row r="82" customFormat="false" ht="12.75" hidden="false" customHeight="false" outlineLevel="0" collapsed="false">
      <c r="A82" s="17" t="n">
        <v>36803.9583333333</v>
      </c>
      <c r="C82" s="18" t="n">
        <v>4</v>
      </c>
      <c r="E82" s="18" t="n">
        <v>0.4</v>
      </c>
      <c r="G82" s="1" t="n">
        <f aca="false">+C82+E82</f>
        <v>4.4</v>
      </c>
      <c r="I82" s="19" t="n">
        <v>73.08</v>
      </c>
      <c r="K82" s="23" t="n">
        <f aca="false">+G82*I82</f>
        <v>321.552</v>
      </c>
    </row>
    <row r="83" customFormat="false" ht="12.75" hidden="false" customHeight="false" outlineLevel="0" collapsed="false">
      <c r="A83" s="17" t="n">
        <v>36804</v>
      </c>
      <c r="C83" s="18" t="n">
        <v>3.6</v>
      </c>
      <c r="E83" s="18" t="n">
        <v>0.4</v>
      </c>
      <c r="G83" s="1" t="n">
        <f aca="false">+C83+E83</f>
        <v>4</v>
      </c>
      <c r="I83" s="19" t="n">
        <v>67.95</v>
      </c>
      <c r="K83" s="23" t="n">
        <f aca="false">+G83*I83</f>
        <v>271.8</v>
      </c>
    </row>
    <row r="84" customFormat="false" ht="12.75" hidden="false" customHeight="false" outlineLevel="0" collapsed="false">
      <c r="A84" s="17"/>
      <c r="C84" s="18"/>
      <c r="E84" s="18"/>
      <c r="I84" s="19"/>
      <c r="K84" s="23"/>
    </row>
    <row r="85" customFormat="false" ht="12.75" hidden="false" customHeight="false" outlineLevel="0" collapsed="false">
      <c r="A85" s="17" t="n">
        <v>36804.0416666667</v>
      </c>
      <c r="C85" s="18" t="n">
        <v>3.4</v>
      </c>
      <c r="E85" s="18" t="n">
        <v>0.3</v>
      </c>
      <c r="G85" s="1" t="n">
        <f aca="false">+C85+E85</f>
        <v>3.7</v>
      </c>
      <c r="I85" s="19" t="n">
        <v>74.38</v>
      </c>
      <c r="K85" s="23" t="n">
        <f aca="false">+G85*I85</f>
        <v>275.206</v>
      </c>
    </row>
    <row r="86" customFormat="false" ht="12.75" hidden="false" customHeight="false" outlineLevel="0" collapsed="false">
      <c r="A86" s="17" t="n">
        <v>36804.0833333333</v>
      </c>
      <c r="C86" s="18" t="n">
        <v>3.3</v>
      </c>
      <c r="E86" s="18" t="n">
        <v>0.3</v>
      </c>
      <c r="G86" s="1" t="n">
        <f aca="false">+C86+E86</f>
        <v>3.6</v>
      </c>
      <c r="I86" s="19" t="n">
        <v>74.38</v>
      </c>
      <c r="K86" s="23" t="n">
        <f aca="false">+G86*I86</f>
        <v>267.768</v>
      </c>
    </row>
    <row r="87" customFormat="false" ht="12.75" hidden="false" customHeight="false" outlineLevel="0" collapsed="false">
      <c r="A87" s="17" t="n">
        <v>36804.125</v>
      </c>
      <c r="C87" s="18" t="n">
        <v>3.3</v>
      </c>
      <c r="E87" s="18" t="n">
        <v>0.3</v>
      </c>
      <c r="G87" s="1" t="n">
        <f aca="false">+C87+E87</f>
        <v>3.6</v>
      </c>
      <c r="I87" s="19" t="n">
        <v>54.74</v>
      </c>
      <c r="K87" s="23" t="n">
        <f aca="false">+G87*I87</f>
        <v>197.064</v>
      </c>
    </row>
    <row r="88" customFormat="false" ht="12.75" hidden="false" customHeight="false" outlineLevel="0" collapsed="false">
      <c r="A88" s="17" t="n">
        <v>36804.1666666667</v>
      </c>
      <c r="C88" s="18" t="n">
        <v>3.3</v>
      </c>
      <c r="E88" s="18" t="n">
        <v>0.3</v>
      </c>
      <c r="G88" s="1" t="n">
        <f aca="false">+C88+E88</f>
        <v>3.6</v>
      </c>
      <c r="I88" s="19" t="n">
        <v>62.57</v>
      </c>
      <c r="K88" s="23" t="n">
        <f aca="false">+G88*I88</f>
        <v>225.252</v>
      </c>
    </row>
    <row r="89" customFormat="false" ht="12.75" hidden="false" customHeight="false" outlineLevel="0" collapsed="false">
      <c r="A89" s="17" t="n">
        <v>36804.2083333333</v>
      </c>
      <c r="C89" s="18" t="n">
        <v>3.3</v>
      </c>
      <c r="E89" s="18" t="n">
        <v>0.3</v>
      </c>
      <c r="G89" s="1" t="n">
        <f aca="false">+C89+E89</f>
        <v>3.6</v>
      </c>
      <c r="I89" s="19" t="n">
        <v>74.28</v>
      </c>
      <c r="K89" s="23" t="n">
        <f aca="false">+G89*I89</f>
        <v>267.408</v>
      </c>
    </row>
    <row r="90" customFormat="false" ht="12.75" hidden="false" customHeight="false" outlineLevel="0" collapsed="false">
      <c r="A90" s="17" t="n">
        <v>36804.25</v>
      </c>
      <c r="C90" s="18" t="n">
        <v>3.7</v>
      </c>
      <c r="E90" s="18" t="n">
        <v>0.4</v>
      </c>
      <c r="G90" s="1" t="n">
        <f aca="false">+C90+E90</f>
        <v>4.1</v>
      </c>
      <c r="I90" s="19" t="n">
        <v>56.71</v>
      </c>
      <c r="K90" s="23" t="n">
        <f aca="false">+G90*I90</f>
        <v>232.511</v>
      </c>
    </row>
    <row r="91" customFormat="false" ht="12.75" hidden="false" customHeight="false" outlineLevel="0" collapsed="false">
      <c r="A91" s="17" t="n">
        <v>36804.2916666667</v>
      </c>
      <c r="C91" s="18" t="n">
        <v>4.2</v>
      </c>
      <c r="E91" s="18" t="n">
        <v>0.4</v>
      </c>
      <c r="G91" s="1" t="n">
        <f aca="false">+C91+E91</f>
        <v>4.6</v>
      </c>
      <c r="I91" s="19" t="n">
        <v>68.39</v>
      </c>
      <c r="K91" s="23" t="n">
        <f aca="false">+G91*I91</f>
        <v>314.594</v>
      </c>
    </row>
    <row r="92" customFormat="false" ht="12.75" hidden="false" customHeight="false" outlineLevel="0" collapsed="false">
      <c r="A92" s="17" t="n">
        <v>36804.3333333333</v>
      </c>
      <c r="C92" s="18" t="n">
        <v>4.4</v>
      </c>
      <c r="E92" s="18" t="n">
        <v>0.4</v>
      </c>
      <c r="G92" s="1" t="n">
        <f aca="false">+C92+E92</f>
        <v>4.8</v>
      </c>
      <c r="I92" s="19" t="n">
        <v>67.64</v>
      </c>
      <c r="K92" s="23" t="n">
        <f aca="false">+G92*I92</f>
        <v>324.672</v>
      </c>
    </row>
    <row r="93" customFormat="false" ht="12.75" hidden="false" customHeight="false" outlineLevel="0" collapsed="false">
      <c r="A93" s="17" t="n">
        <v>36804.375</v>
      </c>
      <c r="C93" s="18" t="n">
        <v>4.6</v>
      </c>
      <c r="E93" s="18" t="n">
        <v>0.5</v>
      </c>
      <c r="G93" s="1" t="n">
        <f aca="false">+C93+E93</f>
        <v>5.1</v>
      </c>
      <c r="I93" s="19" t="n">
        <v>78.8</v>
      </c>
      <c r="K93" s="23" t="n">
        <f aca="false">+G93*I93</f>
        <v>401.88</v>
      </c>
    </row>
    <row r="94" customFormat="false" ht="12.75" hidden="false" customHeight="false" outlineLevel="0" collapsed="false">
      <c r="A94" s="17" t="n">
        <v>36804.4166666667</v>
      </c>
      <c r="C94" s="18" t="n">
        <v>4.6</v>
      </c>
      <c r="E94" s="18" t="n">
        <v>0.5</v>
      </c>
      <c r="G94" s="1" t="n">
        <f aca="false">+C94+E94</f>
        <v>5.1</v>
      </c>
      <c r="I94" s="19" t="n">
        <v>78.8</v>
      </c>
      <c r="K94" s="23" t="n">
        <f aca="false">+G94*I94</f>
        <v>401.88</v>
      </c>
    </row>
    <row r="95" customFormat="false" ht="12.75" hidden="false" customHeight="false" outlineLevel="0" collapsed="false">
      <c r="A95" s="17" t="n">
        <v>36804.4583333333</v>
      </c>
      <c r="C95" s="18" t="n">
        <v>4.8</v>
      </c>
      <c r="E95" s="18" t="n">
        <v>0.5</v>
      </c>
      <c r="G95" s="1" t="n">
        <f aca="false">+C95+E95</f>
        <v>5.3</v>
      </c>
      <c r="I95" s="19" t="n">
        <v>74.39</v>
      </c>
      <c r="K95" s="23" t="n">
        <f aca="false">+G95*I95</f>
        <v>394.267</v>
      </c>
    </row>
    <row r="96" customFormat="false" ht="12.75" hidden="false" customHeight="false" outlineLevel="0" collapsed="false">
      <c r="A96" s="17" t="n">
        <v>36804.5</v>
      </c>
      <c r="C96" s="18" t="n">
        <v>4.8</v>
      </c>
      <c r="E96" s="18" t="n">
        <v>0.5</v>
      </c>
      <c r="G96" s="1" t="n">
        <f aca="false">+C96+E96</f>
        <v>5.3</v>
      </c>
      <c r="I96" s="19" t="n">
        <v>63.98</v>
      </c>
      <c r="K96" s="23" t="n">
        <f aca="false">+G96*I96</f>
        <v>339.094</v>
      </c>
    </row>
    <row r="97" customFormat="false" ht="12.75" hidden="false" customHeight="false" outlineLevel="0" collapsed="false">
      <c r="A97" s="17" t="n">
        <v>36804.5416666667</v>
      </c>
      <c r="C97" s="18" t="n">
        <v>4.9</v>
      </c>
      <c r="E97" s="18" t="n">
        <v>0.5</v>
      </c>
      <c r="G97" s="1" t="n">
        <f aca="false">+C97+E97</f>
        <v>5.4</v>
      </c>
      <c r="I97" s="19" t="n">
        <v>78.05</v>
      </c>
      <c r="K97" s="23" t="n">
        <f aca="false">+G97*I97</f>
        <v>421.47</v>
      </c>
    </row>
    <row r="98" customFormat="false" ht="12.75" hidden="false" customHeight="false" outlineLevel="0" collapsed="false">
      <c r="A98" s="17" t="n">
        <v>36804.5833333333</v>
      </c>
      <c r="C98" s="18" t="n">
        <v>4.9</v>
      </c>
      <c r="E98" s="18" t="n">
        <v>0.5</v>
      </c>
      <c r="G98" s="1" t="n">
        <f aca="false">+C98+E98</f>
        <v>5.4</v>
      </c>
      <c r="I98" s="19" t="n">
        <v>62.89</v>
      </c>
      <c r="K98" s="23" t="n">
        <f aca="false">+G98*I98</f>
        <v>339.606</v>
      </c>
    </row>
    <row r="99" customFormat="false" ht="12.75" hidden="false" customHeight="false" outlineLevel="0" collapsed="false">
      <c r="A99" s="17" t="n">
        <v>36804.625</v>
      </c>
      <c r="C99" s="18" t="n">
        <v>5</v>
      </c>
      <c r="E99" s="18" t="n">
        <v>0.5</v>
      </c>
      <c r="G99" s="1" t="n">
        <f aca="false">+C99+E99</f>
        <v>5.5</v>
      </c>
      <c r="I99" s="19" t="n">
        <v>77.15</v>
      </c>
      <c r="K99" s="23" t="n">
        <f aca="false">+G99*I99</f>
        <v>424.325</v>
      </c>
    </row>
    <row r="100" customFormat="false" ht="12.75" hidden="false" customHeight="false" outlineLevel="0" collapsed="false">
      <c r="A100" s="17" t="n">
        <v>36804.6666666667</v>
      </c>
      <c r="C100" s="18" t="n">
        <v>5</v>
      </c>
      <c r="E100" s="18" t="n">
        <v>0.5</v>
      </c>
      <c r="G100" s="1" t="n">
        <f aca="false">+C100+E100</f>
        <v>5.5</v>
      </c>
      <c r="I100" s="19" t="n">
        <v>78.8</v>
      </c>
      <c r="K100" s="23" t="n">
        <f aca="false">+G100*I100</f>
        <v>433.4</v>
      </c>
    </row>
    <row r="101" customFormat="false" ht="12.75" hidden="false" customHeight="false" outlineLevel="0" collapsed="false">
      <c r="A101" s="17" t="n">
        <v>36804.7083333333</v>
      </c>
      <c r="C101" s="18" t="n">
        <v>5</v>
      </c>
      <c r="E101" s="18" t="n">
        <v>0.5</v>
      </c>
      <c r="G101" s="1" t="n">
        <f aca="false">+C101+E101</f>
        <v>5.5</v>
      </c>
      <c r="I101" s="19" t="n">
        <v>77.18</v>
      </c>
      <c r="K101" s="23" t="n">
        <f aca="false">+G101*I101</f>
        <v>424.49</v>
      </c>
    </row>
    <row r="102" customFormat="false" ht="12.75" hidden="false" customHeight="false" outlineLevel="0" collapsed="false">
      <c r="A102" s="17" t="n">
        <v>36804.75</v>
      </c>
      <c r="C102" s="18" t="n">
        <v>5</v>
      </c>
      <c r="E102" s="18" t="n">
        <v>0.5</v>
      </c>
      <c r="G102" s="1" t="n">
        <f aca="false">+C102+E102</f>
        <v>5.5</v>
      </c>
      <c r="I102" s="19" t="n">
        <v>55.57</v>
      </c>
      <c r="K102" s="23" t="n">
        <f aca="false">+G102*I102</f>
        <v>305.635</v>
      </c>
    </row>
    <row r="103" customFormat="false" ht="12.75" hidden="false" customHeight="false" outlineLevel="0" collapsed="false">
      <c r="A103" s="17" t="n">
        <v>36804.7916666667</v>
      </c>
      <c r="C103" s="18" t="n">
        <v>5.2</v>
      </c>
      <c r="E103" s="18" t="n">
        <v>0.5</v>
      </c>
      <c r="G103" s="1" t="n">
        <f aca="false">+C103+E103</f>
        <v>5.7</v>
      </c>
      <c r="I103" s="19" t="n">
        <v>107.14</v>
      </c>
      <c r="K103" s="23" t="n">
        <f aca="false">+G103*I103</f>
        <v>610.698</v>
      </c>
    </row>
    <row r="104" customFormat="false" ht="12.75" hidden="false" customHeight="false" outlineLevel="0" collapsed="false">
      <c r="A104" s="17" t="n">
        <v>36804.8333333333</v>
      </c>
      <c r="C104" s="18" t="n">
        <v>5.7</v>
      </c>
      <c r="E104" s="18" t="n">
        <v>0.6</v>
      </c>
      <c r="G104" s="1" t="n">
        <f aca="false">+C104+E104</f>
        <v>6.3</v>
      </c>
      <c r="I104" s="19" t="n">
        <v>123.57</v>
      </c>
      <c r="K104" s="23" t="n">
        <f aca="false">+G104*I104</f>
        <v>778.491</v>
      </c>
    </row>
    <row r="105" customFormat="false" ht="12.75" hidden="false" customHeight="false" outlineLevel="0" collapsed="false">
      <c r="A105" s="17" t="n">
        <v>36804.875</v>
      </c>
      <c r="C105" s="18" t="n">
        <v>5.3</v>
      </c>
      <c r="E105" s="18" t="n">
        <v>0.5</v>
      </c>
      <c r="G105" s="1" t="n">
        <f aca="false">+C105+E105</f>
        <v>5.8</v>
      </c>
      <c r="I105" s="19" t="n">
        <v>77.58</v>
      </c>
      <c r="K105" s="23" t="n">
        <f aca="false">+G105*I105</f>
        <v>449.964</v>
      </c>
    </row>
    <row r="106" customFormat="false" ht="12.75" hidden="false" customHeight="false" outlineLevel="0" collapsed="false">
      <c r="A106" s="17" t="n">
        <v>36804.9166666667</v>
      </c>
      <c r="C106" s="18" t="n">
        <v>4.7</v>
      </c>
      <c r="E106" s="18" t="n">
        <v>0.5</v>
      </c>
      <c r="G106" s="1" t="n">
        <f aca="false">+C106+E106</f>
        <v>5.2</v>
      </c>
      <c r="I106" s="19" t="n">
        <v>73.34</v>
      </c>
      <c r="K106" s="23" t="n">
        <f aca="false">+G106*I106</f>
        <v>381.368</v>
      </c>
    </row>
    <row r="107" customFormat="false" ht="12.75" hidden="false" customHeight="false" outlineLevel="0" collapsed="false">
      <c r="A107" s="17" t="n">
        <v>36804.9583333333</v>
      </c>
      <c r="C107" s="18" t="n">
        <v>4.1</v>
      </c>
      <c r="E107" s="18" t="n">
        <v>0.4</v>
      </c>
      <c r="G107" s="1" t="n">
        <f aca="false">+C107+E107</f>
        <v>4.5</v>
      </c>
      <c r="I107" s="19" t="n">
        <v>76.08</v>
      </c>
      <c r="K107" s="23" t="n">
        <f aca="false">+G107*I107</f>
        <v>342.36</v>
      </c>
    </row>
    <row r="108" customFormat="false" ht="12.75" hidden="false" customHeight="false" outlineLevel="0" collapsed="false">
      <c r="A108" s="17" t="n">
        <v>36805</v>
      </c>
      <c r="C108" s="18" t="n">
        <v>3.7</v>
      </c>
      <c r="E108" s="18" t="n">
        <v>0.4</v>
      </c>
      <c r="G108" s="1" t="n">
        <f aca="false">+C108+E108</f>
        <v>4.1</v>
      </c>
      <c r="I108" s="19" t="n">
        <v>67.96</v>
      </c>
      <c r="K108" s="23" t="n">
        <f aca="false">+G108*I108</f>
        <v>278.636</v>
      </c>
    </row>
    <row r="109" customFormat="false" ht="12.75" hidden="false" customHeight="false" outlineLevel="0" collapsed="false">
      <c r="A109" s="17"/>
      <c r="C109" s="18"/>
      <c r="E109" s="18"/>
      <c r="I109" s="19"/>
      <c r="K109" s="23"/>
    </row>
    <row r="110" customFormat="false" ht="12.75" hidden="false" customHeight="false" outlineLevel="0" collapsed="false">
      <c r="A110" s="17" t="n">
        <v>36805.0416666667</v>
      </c>
      <c r="C110" s="18" t="n">
        <v>3.4</v>
      </c>
      <c r="E110" s="18" t="n">
        <v>0.3</v>
      </c>
      <c r="G110" s="1" t="n">
        <f aca="false">+C110+E110</f>
        <v>3.7</v>
      </c>
      <c r="I110" s="19" t="n">
        <v>62.88</v>
      </c>
      <c r="K110" s="23" t="n">
        <f aca="false">+G110*I110</f>
        <v>232.656</v>
      </c>
    </row>
    <row r="111" customFormat="false" ht="12.75" hidden="false" customHeight="false" outlineLevel="0" collapsed="false">
      <c r="A111" s="17" t="n">
        <v>36805.0833333333</v>
      </c>
      <c r="C111" s="18" t="n">
        <v>3.3</v>
      </c>
      <c r="E111" s="18" t="n">
        <v>0.3</v>
      </c>
      <c r="G111" s="1" t="n">
        <f aca="false">+C111+E111</f>
        <v>3.6</v>
      </c>
      <c r="I111" s="19" t="n">
        <v>73.55</v>
      </c>
      <c r="K111" s="23" t="n">
        <f aca="false">+G111*I111</f>
        <v>264.78</v>
      </c>
    </row>
    <row r="112" customFormat="false" ht="12.75" hidden="false" customHeight="false" outlineLevel="0" collapsed="false">
      <c r="A112" s="17" t="n">
        <v>36805.125</v>
      </c>
      <c r="C112" s="18" t="n">
        <v>3.3</v>
      </c>
      <c r="E112" s="18" t="n">
        <v>0.3</v>
      </c>
      <c r="G112" s="1" t="n">
        <f aca="false">+C112+E112</f>
        <v>3.6</v>
      </c>
      <c r="I112" s="19" t="n">
        <v>73.65</v>
      </c>
      <c r="K112" s="23" t="n">
        <f aca="false">+G112*I112</f>
        <v>265.14</v>
      </c>
    </row>
    <row r="113" customFormat="false" ht="12.75" hidden="false" customHeight="false" outlineLevel="0" collapsed="false">
      <c r="A113" s="17" t="n">
        <v>36805.1666666667</v>
      </c>
      <c r="C113" s="18" t="n">
        <v>3.2</v>
      </c>
      <c r="E113" s="18" t="n">
        <v>0.3</v>
      </c>
      <c r="G113" s="1" t="n">
        <f aca="false">+C113+E113</f>
        <v>3.5</v>
      </c>
      <c r="I113" s="19" t="n">
        <v>70.08</v>
      </c>
      <c r="K113" s="23" t="n">
        <f aca="false">+G113*I113</f>
        <v>245.28</v>
      </c>
    </row>
    <row r="114" customFormat="false" ht="12.75" hidden="false" customHeight="false" outlineLevel="0" collapsed="false">
      <c r="A114" s="17" t="n">
        <v>36805.2083333333</v>
      </c>
      <c r="C114" s="18" t="n">
        <v>3.3</v>
      </c>
      <c r="E114" s="18" t="n">
        <v>0.3</v>
      </c>
      <c r="G114" s="1" t="n">
        <f aca="false">+C114+E114</f>
        <v>3.6</v>
      </c>
      <c r="I114" s="19" t="n">
        <v>61.5</v>
      </c>
      <c r="K114" s="23" t="n">
        <f aca="false">+G114*I114</f>
        <v>221.4</v>
      </c>
    </row>
    <row r="115" customFormat="false" ht="12.75" hidden="false" customHeight="false" outlineLevel="0" collapsed="false">
      <c r="A115" s="17" t="n">
        <v>36805.25</v>
      </c>
      <c r="C115" s="18" t="n">
        <v>3.7</v>
      </c>
      <c r="E115" s="18" t="n">
        <v>0.4</v>
      </c>
      <c r="G115" s="1" t="n">
        <f aca="false">+C115+E115</f>
        <v>4.1</v>
      </c>
      <c r="I115" s="19" t="n">
        <v>59.32</v>
      </c>
      <c r="K115" s="23" t="n">
        <f aca="false">+G115*I115</f>
        <v>243.212</v>
      </c>
    </row>
    <row r="116" customFormat="false" ht="12.75" hidden="false" customHeight="false" outlineLevel="0" collapsed="false">
      <c r="A116" s="17" t="n">
        <v>36805.2916666667</v>
      </c>
      <c r="C116" s="18" t="n">
        <v>4.4</v>
      </c>
      <c r="E116" s="18" t="n">
        <v>0.4</v>
      </c>
      <c r="G116" s="1" t="n">
        <f aca="false">+C116+E116</f>
        <v>4.8</v>
      </c>
      <c r="I116" s="19" t="n">
        <v>73.55</v>
      </c>
      <c r="K116" s="23" t="n">
        <f aca="false">+G116*I116</f>
        <v>353.04</v>
      </c>
    </row>
    <row r="117" customFormat="false" ht="12.75" hidden="false" customHeight="false" outlineLevel="0" collapsed="false">
      <c r="A117" s="17" t="n">
        <v>36805.3333333333</v>
      </c>
      <c r="C117" s="18" t="n">
        <v>4.4</v>
      </c>
      <c r="E117" s="18" t="n">
        <v>0.4</v>
      </c>
      <c r="G117" s="1" t="n">
        <f aca="false">+C117+E117</f>
        <v>4.8</v>
      </c>
      <c r="I117" s="19" t="n">
        <v>73.55</v>
      </c>
      <c r="K117" s="23" t="n">
        <f aca="false">+G117*I117</f>
        <v>353.04</v>
      </c>
    </row>
    <row r="118" customFormat="false" ht="12.75" hidden="false" customHeight="false" outlineLevel="0" collapsed="false">
      <c r="A118" s="17" t="n">
        <v>36805.375</v>
      </c>
      <c r="C118" s="18" t="n">
        <v>4.6</v>
      </c>
      <c r="E118" s="18" t="n">
        <v>0.5</v>
      </c>
      <c r="G118" s="1" t="n">
        <f aca="false">+C118+E118</f>
        <v>5.1</v>
      </c>
      <c r="I118" s="19" t="n">
        <v>52.2</v>
      </c>
      <c r="K118" s="23" t="n">
        <f aca="false">+G118*I118</f>
        <v>266.22</v>
      </c>
    </row>
    <row r="119" customFormat="false" ht="12.75" hidden="false" customHeight="false" outlineLevel="0" collapsed="false">
      <c r="A119" s="17" t="n">
        <v>36805.4166666667</v>
      </c>
      <c r="C119" s="18" t="n">
        <v>4.6</v>
      </c>
      <c r="E119" s="18" t="n">
        <v>0.5</v>
      </c>
      <c r="G119" s="1" t="n">
        <f aca="false">+C119+E119</f>
        <v>5.1</v>
      </c>
      <c r="I119" s="19" t="n">
        <v>71.55</v>
      </c>
      <c r="K119" s="23" t="n">
        <f aca="false">+G119*I119</f>
        <v>364.905</v>
      </c>
    </row>
    <row r="120" customFormat="false" ht="12.75" hidden="false" customHeight="false" outlineLevel="0" collapsed="false">
      <c r="A120" s="17" t="n">
        <v>36805.4583333333</v>
      </c>
      <c r="C120" s="18" t="n">
        <v>4.8</v>
      </c>
      <c r="E120" s="18" t="n">
        <v>0.5</v>
      </c>
      <c r="G120" s="1" t="n">
        <f aca="false">+C120+E120</f>
        <v>5.3</v>
      </c>
      <c r="I120" s="19" t="n">
        <v>61.5</v>
      </c>
      <c r="K120" s="23" t="n">
        <f aca="false">+G120*I120</f>
        <v>325.95</v>
      </c>
    </row>
    <row r="121" customFormat="false" ht="12.75" hidden="false" customHeight="false" outlineLevel="0" collapsed="false">
      <c r="A121" s="17" t="n">
        <v>36805.5</v>
      </c>
      <c r="C121" s="18" t="n">
        <v>4.8</v>
      </c>
      <c r="E121" s="18" t="n">
        <v>0.5</v>
      </c>
      <c r="G121" s="1" t="n">
        <f aca="false">+C121+E121</f>
        <v>5.3</v>
      </c>
      <c r="I121" s="19" t="n">
        <v>73.72</v>
      </c>
      <c r="K121" s="23" t="n">
        <f aca="false">+G121*I121</f>
        <v>390.716</v>
      </c>
    </row>
    <row r="122" customFormat="false" ht="12.75" hidden="false" customHeight="false" outlineLevel="0" collapsed="false">
      <c r="A122" s="17" t="n">
        <v>36805.5416666667</v>
      </c>
      <c r="C122" s="18" t="n">
        <v>4.9</v>
      </c>
      <c r="E122" s="18" t="n">
        <v>0.5</v>
      </c>
      <c r="G122" s="1" t="n">
        <f aca="false">+C122+E122</f>
        <v>5.4</v>
      </c>
      <c r="I122" s="19" t="n">
        <v>52.2</v>
      </c>
      <c r="K122" s="23" t="n">
        <f aca="false">+G122*I122</f>
        <v>281.88</v>
      </c>
    </row>
    <row r="123" customFormat="false" ht="12.75" hidden="false" customHeight="false" outlineLevel="0" collapsed="false">
      <c r="A123" s="17" t="n">
        <v>36805.5833333333</v>
      </c>
      <c r="C123" s="18" t="n">
        <v>4.9</v>
      </c>
      <c r="E123" s="18" t="n">
        <v>0.5</v>
      </c>
      <c r="G123" s="1" t="n">
        <f aca="false">+C123+E123</f>
        <v>5.4</v>
      </c>
      <c r="I123" s="19" t="n">
        <v>71.55</v>
      </c>
      <c r="K123" s="23" t="n">
        <f aca="false">+G123*I123</f>
        <v>386.37</v>
      </c>
    </row>
    <row r="124" customFormat="false" ht="12.75" hidden="false" customHeight="false" outlineLevel="0" collapsed="false">
      <c r="A124" s="17" t="n">
        <v>36805.625</v>
      </c>
      <c r="C124" s="18" t="n">
        <v>4.9</v>
      </c>
      <c r="E124" s="18" t="n">
        <v>0.5</v>
      </c>
      <c r="G124" s="1" t="n">
        <f aca="false">+C124+E124</f>
        <v>5.4</v>
      </c>
      <c r="I124" s="19" t="n">
        <v>66.14</v>
      </c>
      <c r="K124" s="23" t="n">
        <f aca="false">+G124*I124</f>
        <v>357.156</v>
      </c>
    </row>
    <row r="125" customFormat="false" ht="12.75" hidden="false" customHeight="false" outlineLevel="0" collapsed="false">
      <c r="A125" s="17" t="n">
        <v>36805.6666666667</v>
      </c>
      <c r="C125" s="18" t="n">
        <v>4.8</v>
      </c>
      <c r="E125" s="18" t="n">
        <v>0.5</v>
      </c>
      <c r="G125" s="1" t="n">
        <f aca="false">+C125+E125</f>
        <v>5.3</v>
      </c>
      <c r="I125" s="19" t="n">
        <v>66.78</v>
      </c>
      <c r="K125" s="23" t="n">
        <f aca="false">+G125*I125</f>
        <v>353.934</v>
      </c>
    </row>
    <row r="126" customFormat="false" ht="12.75" hidden="false" customHeight="false" outlineLevel="0" collapsed="false">
      <c r="A126" s="17" t="n">
        <v>36805.7083333333</v>
      </c>
      <c r="C126" s="18" t="n">
        <v>4.8</v>
      </c>
      <c r="E126" s="18" t="n">
        <v>0.5</v>
      </c>
      <c r="G126" s="1" t="n">
        <f aca="false">+C126+E126</f>
        <v>5.3</v>
      </c>
      <c r="I126" s="19" t="n">
        <v>59.26</v>
      </c>
      <c r="K126" s="23" t="n">
        <f aca="false">+G126*I126</f>
        <v>314.078</v>
      </c>
    </row>
    <row r="127" customFormat="false" ht="12.75" hidden="false" customHeight="false" outlineLevel="0" collapsed="false">
      <c r="A127" s="17" t="n">
        <v>36805.75</v>
      </c>
      <c r="C127" s="18" t="n">
        <v>4.9</v>
      </c>
      <c r="E127" s="18" t="n">
        <v>0.5</v>
      </c>
      <c r="G127" s="1" t="n">
        <f aca="false">+C127+E127</f>
        <v>5.4</v>
      </c>
      <c r="I127" s="19" t="n">
        <v>67.46</v>
      </c>
      <c r="K127" s="23" t="n">
        <f aca="false">+G127*I127</f>
        <v>364.284</v>
      </c>
    </row>
    <row r="128" customFormat="false" ht="12.75" hidden="false" customHeight="false" outlineLevel="0" collapsed="false">
      <c r="A128" s="17" t="n">
        <v>36805.7916666667</v>
      </c>
      <c r="C128" s="18" t="n">
        <v>5.3</v>
      </c>
      <c r="E128" s="18" t="n">
        <v>0.5</v>
      </c>
      <c r="G128" s="1" t="n">
        <f aca="false">+C128+E128</f>
        <v>5.8</v>
      </c>
      <c r="I128" s="19" t="n">
        <v>67.99</v>
      </c>
      <c r="K128" s="23" t="n">
        <f aca="false">+G128*I128</f>
        <v>394.342</v>
      </c>
    </row>
    <row r="129" customFormat="false" ht="12.75" hidden="false" customHeight="false" outlineLevel="0" collapsed="false">
      <c r="A129" s="17" t="n">
        <v>36805.8333333333</v>
      </c>
      <c r="C129" s="18" t="n">
        <v>5.7</v>
      </c>
      <c r="E129" s="18" t="n">
        <v>0.6</v>
      </c>
      <c r="G129" s="1" t="n">
        <f aca="false">+C129+E129</f>
        <v>6.3</v>
      </c>
      <c r="I129" s="19" t="n">
        <v>50.55</v>
      </c>
      <c r="K129" s="23" t="n">
        <f aca="false">+G129*I129</f>
        <v>318.465</v>
      </c>
    </row>
    <row r="130" customFormat="false" ht="12.75" hidden="false" customHeight="false" outlineLevel="0" collapsed="false">
      <c r="A130" s="17" t="n">
        <v>36805.875</v>
      </c>
      <c r="C130" s="18" t="n">
        <v>5.4</v>
      </c>
      <c r="E130" s="18" t="n">
        <v>0.5</v>
      </c>
      <c r="G130" s="1" t="n">
        <f aca="false">+C130+E130</f>
        <v>5.9</v>
      </c>
      <c r="I130" s="19" t="n">
        <v>62.88</v>
      </c>
      <c r="K130" s="23" t="n">
        <f aca="false">+G130*I130</f>
        <v>370.992</v>
      </c>
    </row>
    <row r="131" customFormat="false" ht="12.75" hidden="false" customHeight="false" outlineLevel="0" collapsed="false">
      <c r="A131" s="17" t="n">
        <v>36805.9166666667</v>
      </c>
      <c r="C131" s="18" t="n">
        <v>4.9</v>
      </c>
      <c r="E131" s="18" t="n">
        <v>0.5</v>
      </c>
      <c r="G131" s="1" t="n">
        <f aca="false">+C131+E131</f>
        <v>5.4</v>
      </c>
      <c r="I131" s="19" t="n">
        <v>62.88</v>
      </c>
      <c r="K131" s="23" t="n">
        <f aca="false">+G131*I131</f>
        <v>339.552</v>
      </c>
    </row>
    <row r="132" customFormat="false" ht="12.75" hidden="false" customHeight="false" outlineLevel="0" collapsed="false">
      <c r="A132" s="17" t="n">
        <v>36805.9583333333</v>
      </c>
      <c r="C132" s="18" t="n">
        <v>4.5</v>
      </c>
      <c r="E132" s="18" t="n">
        <v>0.5</v>
      </c>
      <c r="G132" s="1" t="n">
        <f aca="false">+C132+E132</f>
        <v>5</v>
      </c>
      <c r="I132" s="19" t="n">
        <v>60.8</v>
      </c>
      <c r="K132" s="23" t="n">
        <f aca="false">+G132*I132</f>
        <v>304</v>
      </c>
    </row>
    <row r="133" customFormat="false" ht="12.75" hidden="false" customHeight="false" outlineLevel="0" collapsed="false">
      <c r="A133" s="17" t="n">
        <v>36806</v>
      </c>
      <c r="C133" s="18" t="n">
        <v>4.1</v>
      </c>
      <c r="E133" s="18" t="n">
        <v>0.4</v>
      </c>
      <c r="G133" s="1" t="n">
        <f aca="false">+C133+E133</f>
        <v>4.5</v>
      </c>
      <c r="I133" s="19" t="n">
        <v>63.46</v>
      </c>
      <c r="K133" s="23" t="n">
        <f aca="false">+G133*I133</f>
        <v>285.57</v>
      </c>
    </row>
    <row r="134" customFormat="false" ht="12.75" hidden="false" customHeight="false" outlineLevel="0" collapsed="false">
      <c r="A134" s="17"/>
      <c r="C134" s="18"/>
      <c r="E134" s="18"/>
      <c r="I134" s="19"/>
      <c r="K134" s="23"/>
    </row>
    <row r="135" customFormat="false" ht="12.75" hidden="false" customHeight="false" outlineLevel="0" collapsed="false">
      <c r="A135" s="17" t="n">
        <v>36806.0416666667</v>
      </c>
      <c r="C135" s="18" t="n">
        <v>3.8</v>
      </c>
      <c r="E135" s="18" t="n">
        <v>0.4</v>
      </c>
      <c r="G135" s="1" t="n">
        <f aca="false">+C135+E135</f>
        <v>4.2</v>
      </c>
      <c r="I135" s="19" t="n">
        <v>57</v>
      </c>
      <c r="K135" s="23" t="n">
        <f aca="false">+G135*I135</f>
        <v>239.4</v>
      </c>
    </row>
    <row r="136" customFormat="false" ht="12.75" hidden="false" customHeight="false" outlineLevel="0" collapsed="false">
      <c r="A136" s="17" t="n">
        <v>36806.0833333333</v>
      </c>
      <c r="C136" s="18" t="n">
        <v>3.6</v>
      </c>
      <c r="E136" s="18" t="n">
        <v>0.4</v>
      </c>
      <c r="G136" s="1" t="n">
        <f aca="false">+C136+E136</f>
        <v>4</v>
      </c>
      <c r="I136" s="19" t="n">
        <v>64.18</v>
      </c>
      <c r="K136" s="23" t="n">
        <f aca="false">+G136*I136</f>
        <v>256.72</v>
      </c>
    </row>
    <row r="137" customFormat="false" ht="12.75" hidden="false" customHeight="false" outlineLevel="0" collapsed="false">
      <c r="A137" s="17" t="n">
        <v>36806.125</v>
      </c>
      <c r="C137" s="18" t="n">
        <v>3.5</v>
      </c>
      <c r="E137" s="18" t="n">
        <v>0.4</v>
      </c>
      <c r="G137" s="1" t="n">
        <f aca="false">+C137+E137</f>
        <v>3.9</v>
      </c>
      <c r="I137" s="19" t="n">
        <v>59.52</v>
      </c>
      <c r="K137" s="23" t="n">
        <f aca="false">+G137*I137</f>
        <v>232.128</v>
      </c>
    </row>
    <row r="138" customFormat="false" ht="12.75" hidden="false" customHeight="false" outlineLevel="0" collapsed="false">
      <c r="A138" s="17" t="n">
        <v>36806.1666666667</v>
      </c>
      <c r="C138" s="18" t="n">
        <v>3.5</v>
      </c>
      <c r="E138" s="18" t="n">
        <v>0.4</v>
      </c>
      <c r="G138" s="1" t="n">
        <f aca="false">+C138+E138</f>
        <v>3.9</v>
      </c>
      <c r="I138" s="19" t="n">
        <v>46.95</v>
      </c>
      <c r="K138" s="23" t="n">
        <f aca="false">+G138*I138</f>
        <v>183.105</v>
      </c>
    </row>
    <row r="139" customFormat="false" ht="12.75" hidden="false" customHeight="false" outlineLevel="0" collapsed="false">
      <c r="A139" s="17" t="n">
        <v>36806.2083333333</v>
      </c>
      <c r="C139" s="18" t="n">
        <v>3.5</v>
      </c>
      <c r="E139" s="18" t="n">
        <v>0.4</v>
      </c>
      <c r="G139" s="1" t="n">
        <f aca="false">+C139+E139</f>
        <v>3.9</v>
      </c>
      <c r="I139" s="19" t="n">
        <v>57</v>
      </c>
      <c r="K139" s="23" t="n">
        <f aca="false">+G139*I139</f>
        <v>222.3</v>
      </c>
    </row>
    <row r="140" customFormat="false" ht="12.75" hidden="false" customHeight="false" outlineLevel="0" collapsed="false">
      <c r="A140" s="17" t="n">
        <v>36806.25</v>
      </c>
      <c r="C140" s="18" t="n">
        <v>3.7</v>
      </c>
      <c r="E140" s="18" t="n">
        <v>0.4</v>
      </c>
      <c r="G140" s="1" t="n">
        <f aca="false">+C140+E140</f>
        <v>4.1</v>
      </c>
      <c r="I140" s="19" t="n">
        <v>53.31</v>
      </c>
      <c r="K140" s="23" t="n">
        <f aca="false">+G140*I140</f>
        <v>218.571</v>
      </c>
    </row>
    <row r="141" customFormat="false" ht="12.75" hidden="false" customHeight="false" outlineLevel="0" collapsed="false">
      <c r="A141" s="17" t="n">
        <v>36806.2916666667</v>
      </c>
      <c r="C141" s="18" t="n">
        <v>4</v>
      </c>
      <c r="E141" s="18" t="n">
        <v>0.4</v>
      </c>
      <c r="G141" s="1" t="n">
        <f aca="false">+C141+E141</f>
        <v>4.4</v>
      </c>
      <c r="I141" s="19" t="n">
        <v>64.18</v>
      </c>
      <c r="K141" s="23" t="n">
        <f aca="false">+G141*I141</f>
        <v>282.392</v>
      </c>
    </row>
    <row r="142" customFormat="false" ht="12.75" hidden="false" customHeight="false" outlineLevel="0" collapsed="false">
      <c r="A142" s="17" t="n">
        <v>36806.3333333333</v>
      </c>
      <c r="C142" s="18" t="n">
        <v>4.2</v>
      </c>
      <c r="E142" s="18" t="n">
        <v>0.4</v>
      </c>
      <c r="G142" s="1" t="n">
        <f aca="false">+C142+E142</f>
        <v>4.6</v>
      </c>
      <c r="I142" s="19" t="n">
        <v>71.99</v>
      </c>
      <c r="K142" s="23" t="n">
        <f aca="false">+G142*I142</f>
        <v>331.154</v>
      </c>
    </row>
    <row r="143" customFormat="false" ht="12.75" hidden="false" customHeight="false" outlineLevel="0" collapsed="false">
      <c r="A143" s="17" t="n">
        <v>36806.375</v>
      </c>
      <c r="C143" s="18" t="n">
        <v>4.5</v>
      </c>
      <c r="E143" s="18" t="n">
        <v>0.5</v>
      </c>
      <c r="G143" s="1" t="n">
        <f aca="false">+C143+E143</f>
        <v>5</v>
      </c>
      <c r="I143" s="19" t="n">
        <v>71.99</v>
      </c>
      <c r="K143" s="23" t="n">
        <f aca="false">+G143*I143</f>
        <v>359.95</v>
      </c>
    </row>
    <row r="144" customFormat="false" ht="12.75" hidden="false" customHeight="false" outlineLevel="0" collapsed="false">
      <c r="A144" s="17" t="n">
        <v>36806.4166666667</v>
      </c>
      <c r="C144" s="18" t="n">
        <v>4.4</v>
      </c>
      <c r="E144" s="18" t="n">
        <v>0.4</v>
      </c>
      <c r="G144" s="1" t="n">
        <f aca="false">+C144+E144</f>
        <v>4.8</v>
      </c>
      <c r="I144" s="19" t="n">
        <v>63.87</v>
      </c>
      <c r="K144" s="23" t="n">
        <f aca="false">+G144*I144</f>
        <v>306.576</v>
      </c>
    </row>
    <row r="145" customFormat="false" ht="12.75" hidden="false" customHeight="false" outlineLevel="0" collapsed="false">
      <c r="A145" s="17" t="n">
        <v>36806.4583333333</v>
      </c>
      <c r="C145" s="18" t="n">
        <v>4.5</v>
      </c>
      <c r="E145" s="18" t="n">
        <v>0.5</v>
      </c>
      <c r="G145" s="1" t="n">
        <f aca="false">+C145+E145</f>
        <v>5</v>
      </c>
      <c r="I145" s="19" t="n">
        <v>62.03</v>
      </c>
      <c r="K145" s="23" t="n">
        <f aca="false">+G145*I145</f>
        <v>310.15</v>
      </c>
    </row>
    <row r="146" customFormat="false" ht="12.75" hidden="false" customHeight="false" outlineLevel="0" collapsed="false">
      <c r="A146" s="17" t="n">
        <v>36806.5</v>
      </c>
      <c r="C146" s="18" t="n">
        <v>4.6</v>
      </c>
      <c r="E146" s="18" t="n">
        <v>0.5</v>
      </c>
      <c r="G146" s="1" t="n">
        <f aca="false">+C146+E146</f>
        <v>5.1</v>
      </c>
      <c r="I146" s="19" t="n">
        <v>62.03</v>
      </c>
      <c r="K146" s="23" t="n">
        <f aca="false">+G146*I146</f>
        <v>316.353</v>
      </c>
    </row>
    <row r="147" customFormat="false" ht="12.75" hidden="false" customHeight="false" outlineLevel="0" collapsed="false">
      <c r="A147" s="17" t="n">
        <v>36806.5416666667</v>
      </c>
      <c r="C147" s="18" t="n">
        <v>4.6</v>
      </c>
      <c r="E147" s="18" t="n">
        <v>0.5</v>
      </c>
      <c r="G147" s="1" t="n">
        <f aca="false">+C147+E147</f>
        <v>5.1</v>
      </c>
      <c r="I147" s="19" t="n">
        <v>60.16</v>
      </c>
      <c r="K147" s="23" t="n">
        <f aca="false">+G147*I147</f>
        <v>306.816</v>
      </c>
    </row>
    <row r="148" customFormat="false" ht="12.75" hidden="false" customHeight="false" outlineLevel="0" collapsed="false">
      <c r="A148" s="17" t="n">
        <v>36806.5833333333</v>
      </c>
      <c r="C148" s="18" t="n">
        <v>4.6</v>
      </c>
      <c r="E148" s="18" t="n">
        <v>0.5</v>
      </c>
      <c r="G148" s="1" t="n">
        <f aca="false">+C148+E148</f>
        <v>5.1</v>
      </c>
      <c r="I148" s="19" t="n">
        <v>51.32</v>
      </c>
      <c r="K148" s="23" t="n">
        <f aca="false">+G148*I148</f>
        <v>261.732</v>
      </c>
    </row>
    <row r="149" customFormat="false" ht="12.75" hidden="false" customHeight="false" outlineLevel="0" collapsed="false">
      <c r="A149" s="17" t="n">
        <v>36806.625</v>
      </c>
      <c r="C149" s="18" t="n">
        <v>4.6</v>
      </c>
      <c r="E149" s="18" t="n">
        <v>0.5</v>
      </c>
      <c r="G149" s="1" t="n">
        <f aca="false">+C149+E149</f>
        <v>5.1</v>
      </c>
      <c r="I149" s="19" t="n">
        <v>54.96</v>
      </c>
      <c r="K149" s="23" t="n">
        <f aca="false">+G149*I149</f>
        <v>280.296</v>
      </c>
    </row>
    <row r="150" customFormat="false" ht="12.75" hidden="false" customHeight="false" outlineLevel="0" collapsed="false">
      <c r="A150" s="17" t="n">
        <v>36806.6666666667</v>
      </c>
      <c r="C150" s="18" t="n">
        <v>4.6</v>
      </c>
      <c r="E150" s="18" t="n">
        <v>0.5</v>
      </c>
      <c r="G150" s="1" t="n">
        <f aca="false">+C150+E150</f>
        <v>5.1</v>
      </c>
      <c r="I150" s="19" t="n">
        <v>46.95</v>
      </c>
      <c r="K150" s="23" t="n">
        <f aca="false">+G150*I150</f>
        <v>239.445</v>
      </c>
    </row>
    <row r="151" customFormat="false" ht="12.75" hidden="false" customHeight="false" outlineLevel="0" collapsed="false">
      <c r="A151" s="17" t="n">
        <v>36806.7083333333</v>
      </c>
      <c r="C151" s="18" t="n">
        <v>4.7</v>
      </c>
      <c r="E151" s="18" t="n">
        <v>0.5</v>
      </c>
      <c r="G151" s="1" t="n">
        <f aca="false">+C151+E151</f>
        <v>5.2</v>
      </c>
      <c r="I151" s="19" t="n">
        <v>46.95</v>
      </c>
      <c r="K151" s="23" t="n">
        <f aca="false">+G151*I151</f>
        <v>244.14</v>
      </c>
    </row>
    <row r="152" customFormat="false" ht="12.75" hidden="false" customHeight="false" outlineLevel="0" collapsed="false">
      <c r="A152" s="17" t="n">
        <v>36806.75</v>
      </c>
      <c r="C152" s="18" t="n">
        <v>4.8</v>
      </c>
      <c r="E152" s="18" t="n">
        <v>0.5</v>
      </c>
      <c r="G152" s="1" t="n">
        <f aca="false">+C152+E152</f>
        <v>5.3</v>
      </c>
      <c r="I152" s="19" t="n">
        <v>60.8</v>
      </c>
      <c r="K152" s="23" t="n">
        <f aca="false">+G152*I152</f>
        <v>322.24</v>
      </c>
    </row>
    <row r="153" customFormat="false" ht="12.75" hidden="false" customHeight="false" outlineLevel="0" collapsed="false">
      <c r="A153" s="17" t="n">
        <v>36806.7916666667</v>
      </c>
      <c r="C153" s="18" t="n">
        <v>5.1</v>
      </c>
      <c r="E153" s="18" t="n">
        <v>0.5</v>
      </c>
      <c r="G153" s="1" t="n">
        <f aca="false">+C153+E153</f>
        <v>5.6</v>
      </c>
      <c r="I153" s="19" t="n">
        <v>54.39</v>
      </c>
      <c r="K153" s="23" t="n">
        <f aca="false">+G153*I153</f>
        <v>304.584</v>
      </c>
    </row>
    <row r="154" customFormat="false" ht="12.75" hidden="false" customHeight="false" outlineLevel="0" collapsed="false">
      <c r="A154" s="17" t="n">
        <v>36806.8333333333</v>
      </c>
      <c r="C154" s="18" t="n">
        <v>5.4</v>
      </c>
      <c r="E154" s="18" t="n">
        <v>0.5</v>
      </c>
      <c r="G154" s="1" t="n">
        <f aca="false">+C154+E154</f>
        <v>5.9</v>
      </c>
      <c r="I154" s="19" t="n">
        <v>66.73</v>
      </c>
      <c r="K154" s="23" t="n">
        <f aca="false">+G154*I154</f>
        <v>393.707</v>
      </c>
    </row>
    <row r="155" customFormat="false" ht="12.75" hidden="false" customHeight="false" outlineLevel="0" collapsed="false">
      <c r="A155" s="17" t="n">
        <v>36806.875</v>
      </c>
      <c r="C155" s="18" t="n">
        <v>5.1</v>
      </c>
      <c r="E155" s="18" t="n">
        <v>0.5</v>
      </c>
      <c r="G155" s="1" t="n">
        <f aca="false">+C155+E155</f>
        <v>5.6</v>
      </c>
      <c r="I155" s="19" t="n">
        <v>60.75</v>
      </c>
      <c r="K155" s="23" t="n">
        <f aca="false">+G155*I155</f>
        <v>340.2</v>
      </c>
    </row>
    <row r="156" customFormat="false" ht="12.75" hidden="false" customHeight="false" outlineLevel="0" collapsed="false">
      <c r="A156" s="17" t="n">
        <v>36806.9166666667</v>
      </c>
      <c r="C156" s="18" t="n">
        <v>4.7</v>
      </c>
      <c r="E156" s="18" t="n">
        <v>0.5</v>
      </c>
      <c r="G156" s="1" t="n">
        <f aca="false">+C156+E156</f>
        <v>5.2</v>
      </c>
      <c r="I156" s="19" t="n">
        <v>67.45</v>
      </c>
      <c r="K156" s="23" t="n">
        <f aca="false">+G156*I156</f>
        <v>350.74</v>
      </c>
    </row>
    <row r="157" customFormat="false" ht="12.75" hidden="false" customHeight="false" outlineLevel="0" collapsed="false">
      <c r="A157" s="17" t="n">
        <v>36806.9583333333</v>
      </c>
      <c r="C157" s="18" t="n">
        <v>4.3</v>
      </c>
      <c r="E157" s="18" t="n">
        <v>0.4</v>
      </c>
      <c r="G157" s="1" t="n">
        <f aca="false">+C157+E157</f>
        <v>4.7</v>
      </c>
      <c r="I157" s="19" t="n">
        <v>71.99</v>
      </c>
      <c r="K157" s="23" t="n">
        <f aca="false">+G157*I157</f>
        <v>338.353</v>
      </c>
    </row>
    <row r="158" customFormat="false" ht="12.75" hidden="false" customHeight="false" outlineLevel="0" collapsed="false">
      <c r="A158" s="17" t="n">
        <v>36807</v>
      </c>
      <c r="C158" s="18" t="n">
        <v>3.9</v>
      </c>
      <c r="E158" s="18" t="n">
        <v>0.4</v>
      </c>
      <c r="G158" s="1" t="n">
        <f aca="false">+C158+E158</f>
        <v>4.3</v>
      </c>
      <c r="I158" s="19" t="n">
        <v>71.99</v>
      </c>
      <c r="K158" s="23" t="n">
        <f aca="false">+G158*I158</f>
        <v>309.557</v>
      </c>
    </row>
    <row r="159" customFormat="false" ht="12.75" hidden="false" customHeight="false" outlineLevel="0" collapsed="false">
      <c r="A159" s="17"/>
      <c r="C159" s="18"/>
      <c r="E159" s="18"/>
      <c r="I159" s="19"/>
      <c r="K159" s="23"/>
    </row>
    <row r="160" customFormat="false" ht="12.75" hidden="false" customHeight="false" outlineLevel="0" collapsed="false">
      <c r="A160" s="17" t="n">
        <v>36807.0416666667</v>
      </c>
      <c r="C160" s="18" t="n">
        <v>3.6</v>
      </c>
      <c r="E160" s="18" t="n">
        <v>0.4</v>
      </c>
      <c r="G160" s="1" t="n">
        <f aca="false">+C160+E160</f>
        <v>4</v>
      </c>
      <c r="I160" s="19" t="n">
        <v>71.99</v>
      </c>
      <c r="K160" s="23" t="n">
        <f aca="false">+G160*I160</f>
        <v>287.96</v>
      </c>
    </row>
    <row r="161" customFormat="false" ht="12.75" hidden="false" customHeight="false" outlineLevel="0" collapsed="false">
      <c r="A161" s="17" t="n">
        <v>36807.0833333333</v>
      </c>
      <c r="C161" s="18" t="n">
        <v>3.4</v>
      </c>
      <c r="E161" s="18" t="n">
        <v>0.3</v>
      </c>
      <c r="G161" s="1" t="n">
        <f aca="false">+C161+E161</f>
        <v>3.7</v>
      </c>
      <c r="I161" s="19" t="n">
        <v>70.33</v>
      </c>
      <c r="K161" s="23" t="n">
        <f aca="false">+G161*I161</f>
        <v>260.221</v>
      </c>
    </row>
    <row r="162" customFormat="false" ht="12.75" hidden="false" customHeight="false" outlineLevel="0" collapsed="false">
      <c r="A162" s="17" t="n">
        <v>36807.125</v>
      </c>
      <c r="C162" s="18" t="n">
        <v>3.3</v>
      </c>
      <c r="E162" s="18" t="n">
        <v>0.3</v>
      </c>
      <c r="G162" s="1" t="n">
        <f aca="false">+C162+E162</f>
        <v>3.6</v>
      </c>
      <c r="I162" s="19" t="n">
        <v>68.01</v>
      </c>
      <c r="K162" s="23" t="n">
        <f aca="false">+G162*I162</f>
        <v>244.836</v>
      </c>
    </row>
    <row r="163" customFormat="false" ht="12.75" hidden="false" customHeight="false" outlineLevel="0" collapsed="false">
      <c r="A163" s="17" t="n">
        <v>36807.1666666667</v>
      </c>
      <c r="C163" s="18" t="n">
        <v>3.3</v>
      </c>
      <c r="E163" s="18" t="n">
        <v>0.3</v>
      </c>
      <c r="G163" s="1" t="n">
        <f aca="false">+C163+E163</f>
        <v>3.6</v>
      </c>
      <c r="I163" s="19" t="n">
        <v>71.99</v>
      </c>
      <c r="K163" s="23" t="n">
        <f aca="false">+G163*I163</f>
        <v>259.164</v>
      </c>
    </row>
    <row r="164" customFormat="false" ht="12.75" hidden="false" customHeight="false" outlineLevel="0" collapsed="false">
      <c r="A164" s="17" t="n">
        <v>36807.2083333333</v>
      </c>
      <c r="C164" s="18" t="n">
        <v>3.2</v>
      </c>
      <c r="E164" s="18" t="n">
        <v>0.3</v>
      </c>
      <c r="G164" s="1" t="n">
        <f aca="false">+C164+E164</f>
        <v>3.5</v>
      </c>
      <c r="I164" s="19" t="n">
        <v>62.55</v>
      </c>
      <c r="K164" s="23" t="n">
        <f aca="false">+G164*I164</f>
        <v>218.925</v>
      </c>
    </row>
    <row r="165" customFormat="false" ht="12.75" hidden="false" customHeight="false" outlineLevel="0" collapsed="false">
      <c r="A165" s="17" t="n">
        <v>36807.25</v>
      </c>
      <c r="C165" s="18" t="n">
        <v>3.3</v>
      </c>
      <c r="E165" s="18" t="n">
        <v>0.3</v>
      </c>
      <c r="G165" s="1" t="n">
        <f aca="false">+C165+E165</f>
        <v>3.6</v>
      </c>
      <c r="I165" s="19" t="n">
        <v>64.12</v>
      </c>
      <c r="K165" s="23" t="n">
        <f aca="false">+G165*I165</f>
        <v>230.832</v>
      </c>
    </row>
    <row r="166" customFormat="false" ht="12.75" hidden="false" customHeight="false" outlineLevel="0" collapsed="false">
      <c r="A166" s="17" t="n">
        <v>36807.2916666667</v>
      </c>
      <c r="C166" s="18" t="n">
        <v>3.6</v>
      </c>
      <c r="E166" s="18" t="n">
        <v>0.4</v>
      </c>
      <c r="G166" s="1" t="n">
        <f aca="false">+C166+E166</f>
        <v>4</v>
      </c>
      <c r="I166" s="19" t="n">
        <v>71.99</v>
      </c>
      <c r="K166" s="23" t="n">
        <f aca="false">+G166*I166</f>
        <v>287.96</v>
      </c>
    </row>
    <row r="167" customFormat="false" ht="12.75" hidden="false" customHeight="false" outlineLevel="0" collapsed="false">
      <c r="A167" s="17" t="n">
        <v>36807.3333333333</v>
      </c>
      <c r="C167" s="18" t="n">
        <v>3.9</v>
      </c>
      <c r="E167" s="18" t="n">
        <v>0.4</v>
      </c>
      <c r="G167" s="1" t="n">
        <f aca="false">+C167+E167</f>
        <v>4.3</v>
      </c>
      <c r="I167" s="19" t="n">
        <v>71.99</v>
      </c>
      <c r="K167" s="23" t="n">
        <f aca="false">+G167*I167</f>
        <v>309.557</v>
      </c>
    </row>
    <row r="168" customFormat="false" ht="12.75" hidden="false" customHeight="false" outlineLevel="0" collapsed="false">
      <c r="A168" s="17" t="n">
        <v>36807.375</v>
      </c>
      <c r="C168" s="18" t="n">
        <v>4.2</v>
      </c>
      <c r="E168" s="18" t="n">
        <v>0.4</v>
      </c>
      <c r="G168" s="1" t="n">
        <f aca="false">+C168+E168</f>
        <v>4.6</v>
      </c>
      <c r="I168" s="19" t="n">
        <v>65.47</v>
      </c>
      <c r="K168" s="23" t="n">
        <f aca="false">+G168*I168</f>
        <v>301.162</v>
      </c>
    </row>
    <row r="169" customFormat="false" ht="12.75" hidden="false" customHeight="false" outlineLevel="0" collapsed="false">
      <c r="A169" s="17" t="n">
        <v>36807.4166666667</v>
      </c>
      <c r="C169" s="18" t="n">
        <v>4.4</v>
      </c>
      <c r="E169" s="18" t="n">
        <v>0.4</v>
      </c>
      <c r="G169" s="1" t="n">
        <f aca="false">+C169+E169</f>
        <v>4.8</v>
      </c>
      <c r="I169" s="19" t="n">
        <v>65.42</v>
      </c>
      <c r="K169" s="23" t="n">
        <f aca="false">+G169*I169</f>
        <v>314.016</v>
      </c>
    </row>
    <row r="170" customFormat="false" ht="12.75" hidden="false" customHeight="false" outlineLevel="0" collapsed="false">
      <c r="A170" s="17" t="n">
        <v>36807.4583333333</v>
      </c>
      <c r="C170" s="18" t="n">
        <v>4.5</v>
      </c>
      <c r="E170" s="18" t="n">
        <v>0.5</v>
      </c>
      <c r="G170" s="1" t="n">
        <f aca="false">+C170+E170</f>
        <v>5</v>
      </c>
      <c r="I170" s="19" t="n">
        <v>62.03</v>
      </c>
      <c r="K170" s="23" t="n">
        <f aca="false">+G170*I170</f>
        <v>310.15</v>
      </c>
    </row>
    <row r="171" customFormat="false" ht="12.75" hidden="false" customHeight="false" outlineLevel="0" collapsed="false">
      <c r="A171" s="17" t="n">
        <v>36807.5</v>
      </c>
      <c r="C171" s="18" t="n">
        <v>4.5</v>
      </c>
      <c r="E171" s="18" t="n">
        <v>0.5</v>
      </c>
      <c r="G171" s="1" t="n">
        <f aca="false">+C171+E171</f>
        <v>5</v>
      </c>
      <c r="I171" s="19" t="n">
        <v>59.71</v>
      </c>
      <c r="K171" s="23" t="n">
        <f aca="false">+G171*I171</f>
        <v>298.55</v>
      </c>
    </row>
    <row r="172" customFormat="false" ht="12.75" hidden="false" customHeight="false" outlineLevel="0" collapsed="false">
      <c r="A172" s="17" t="n">
        <v>36807.5416666667</v>
      </c>
      <c r="C172" s="18" t="n">
        <v>4.5</v>
      </c>
      <c r="E172" s="18" t="n">
        <v>0.5</v>
      </c>
      <c r="G172" s="1" t="n">
        <f aca="false">+C172+E172</f>
        <v>5</v>
      </c>
      <c r="I172" s="19" t="n">
        <v>62.27</v>
      </c>
      <c r="K172" s="23" t="n">
        <f aca="false">+G172*I172</f>
        <v>311.35</v>
      </c>
    </row>
    <row r="173" customFormat="false" ht="12.75" hidden="false" customHeight="false" outlineLevel="0" collapsed="false">
      <c r="A173" s="17" t="n">
        <v>36807.5833333333</v>
      </c>
      <c r="C173" s="18" t="n">
        <v>4.5</v>
      </c>
      <c r="E173" s="18" t="n">
        <v>0.5</v>
      </c>
      <c r="G173" s="1" t="n">
        <f aca="false">+C173+E173</f>
        <v>5</v>
      </c>
      <c r="I173" s="19" t="n">
        <v>67.12</v>
      </c>
      <c r="K173" s="23" t="n">
        <f aca="false">+G173*I173</f>
        <v>335.6</v>
      </c>
    </row>
    <row r="174" customFormat="false" ht="12.75" hidden="false" customHeight="false" outlineLevel="0" collapsed="false">
      <c r="A174" s="17" t="n">
        <v>36807.625</v>
      </c>
      <c r="C174" s="18" t="n">
        <v>4.6</v>
      </c>
      <c r="E174" s="18" t="n">
        <v>0.5</v>
      </c>
      <c r="G174" s="1" t="n">
        <f aca="false">+C174+E174</f>
        <v>5.1</v>
      </c>
      <c r="I174" s="19" t="n">
        <v>66.27</v>
      </c>
      <c r="K174" s="23" t="n">
        <f aca="false">+G174*I174</f>
        <v>337.977</v>
      </c>
    </row>
    <row r="175" customFormat="false" ht="12.75" hidden="false" customHeight="false" outlineLevel="0" collapsed="false">
      <c r="A175" s="17" t="n">
        <v>36807.6666666667</v>
      </c>
      <c r="C175" s="18" t="n">
        <v>4.6</v>
      </c>
      <c r="E175" s="18" t="n">
        <v>0.5</v>
      </c>
      <c r="G175" s="1" t="n">
        <f aca="false">+C175+E175</f>
        <v>5.1</v>
      </c>
      <c r="I175" s="19" t="n">
        <v>57.91</v>
      </c>
      <c r="K175" s="23" t="n">
        <f aca="false">+G175*I175</f>
        <v>295.341</v>
      </c>
    </row>
    <row r="176" customFormat="false" ht="12.75" hidden="false" customHeight="false" outlineLevel="0" collapsed="false">
      <c r="A176" s="17" t="n">
        <v>36807.7083333333</v>
      </c>
      <c r="C176" s="18" t="n">
        <v>4.7</v>
      </c>
      <c r="E176" s="18" t="n">
        <v>0.5</v>
      </c>
      <c r="G176" s="1" t="n">
        <f aca="false">+C176+E176</f>
        <v>5.2</v>
      </c>
      <c r="I176" s="19" t="n">
        <v>51.32</v>
      </c>
      <c r="K176" s="23" t="n">
        <f aca="false">+G176*I176</f>
        <v>266.864</v>
      </c>
    </row>
    <row r="177" customFormat="false" ht="12.75" hidden="false" customHeight="false" outlineLevel="0" collapsed="false">
      <c r="A177" s="17" t="n">
        <v>36807.75</v>
      </c>
      <c r="C177" s="18" t="n">
        <v>4.9</v>
      </c>
      <c r="E177" s="18" t="n">
        <v>0.5</v>
      </c>
      <c r="G177" s="1" t="n">
        <f aca="false">+C177+E177</f>
        <v>5.4</v>
      </c>
      <c r="I177" s="19" t="n">
        <v>62.24</v>
      </c>
      <c r="K177" s="23" t="n">
        <f aca="false">+G177*I177</f>
        <v>336.096</v>
      </c>
    </row>
    <row r="178" customFormat="false" ht="12.75" hidden="false" customHeight="false" outlineLevel="0" collapsed="false">
      <c r="A178" s="17" t="n">
        <v>36807.7916666667</v>
      </c>
      <c r="C178" s="18" t="n">
        <v>5.3</v>
      </c>
      <c r="E178" s="18" t="n">
        <v>0.5</v>
      </c>
      <c r="G178" s="1" t="n">
        <f aca="false">+C178+E178</f>
        <v>5.8</v>
      </c>
      <c r="I178" s="19" t="n">
        <v>65.93</v>
      </c>
      <c r="K178" s="23" t="n">
        <f aca="false">+G178*I178</f>
        <v>382.394</v>
      </c>
    </row>
    <row r="179" customFormat="false" ht="12.75" hidden="false" customHeight="false" outlineLevel="0" collapsed="false">
      <c r="A179" s="17" t="n">
        <v>36807.8333333333</v>
      </c>
      <c r="C179" s="18" t="n">
        <v>5.6</v>
      </c>
      <c r="E179" s="18" t="n">
        <v>0.6</v>
      </c>
      <c r="G179" s="1" t="n">
        <f aca="false">+C179+E179</f>
        <v>6.2</v>
      </c>
      <c r="I179" s="19" t="n">
        <v>68.98</v>
      </c>
      <c r="K179" s="23" t="n">
        <f aca="false">+G179*I179</f>
        <v>427.676</v>
      </c>
    </row>
    <row r="180" customFormat="false" ht="12.75" hidden="false" customHeight="false" outlineLevel="0" collapsed="false">
      <c r="A180" s="17" t="n">
        <v>36807.875</v>
      </c>
      <c r="C180" s="18" t="n">
        <v>5.1</v>
      </c>
      <c r="E180" s="18" t="n">
        <v>0.5</v>
      </c>
      <c r="G180" s="1" t="n">
        <f aca="false">+C180+E180</f>
        <v>5.6</v>
      </c>
      <c r="I180" s="19" t="n">
        <v>70.5</v>
      </c>
      <c r="K180" s="23" t="n">
        <f aca="false">+G180*I180</f>
        <v>394.8</v>
      </c>
    </row>
    <row r="181" customFormat="false" ht="12.75" hidden="false" customHeight="false" outlineLevel="0" collapsed="false">
      <c r="A181" s="17" t="n">
        <v>36807.9166666667</v>
      </c>
      <c r="C181" s="18" t="n">
        <v>4.7</v>
      </c>
      <c r="E181" s="18" t="n">
        <v>0.5</v>
      </c>
      <c r="G181" s="1" t="n">
        <f aca="false">+C181+E181</f>
        <v>5.2</v>
      </c>
      <c r="I181" s="19" t="n">
        <v>69.51</v>
      </c>
      <c r="K181" s="23" t="n">
        <f aca="false">+G181*I181</f>
        <v>361.452</v>
      </c>
    </row>
    <row r="182" customFormat="false" ht="12.75" hidden="false" customHeight="false" outlineLevel="0" collapsed="false">
      <c r="A182" s="17" t="n">
        <v>36807.9583333333</v>
      </c>
      <c r="C182" s="18" t="n">
        <v>4.1</v>
      </c>
      <c r="E182" s="18" t="n">
        <v>0.4</v>
      </c>
      <c r="G182" s="1" t="n">
        <f aca="false">+C182+E182</f>
        <v>4.5</v>
      </c>
      <c r="I182" s="19" t="n">
        <v>70.12</v>
      </c>
      <c r="K182" s="23" t="n">
        <f aca="false">+G182*I182</f>
        <v>315.54</v>
      </c>
    </row>
    <row r="183" customFormat="false" ht="12.75" hidden="false" customHeight="false" outlineLevel="0" collapsed="false">
      <c r="A183" s="17" t="n">
        <v>36808</v>
      </c>
      <c r="C183" s="18" t="n">
        <v>3.6</v>
      </c>
      <c r="E183" s="18" t="n">
        <v>0.4</v>
      </c>
      <c r="G183" s="1" t="n">
        <f aca="false">+C183+E183</f>
        <v>4</v>
      </c>
      <c r="I183" s="19" t="n">
        <v>70.42</v>
      </c>
      <c r="K183" s="23" t="n">
        <f aca="false">+G183*I183</f>
        <v>281.68</v>
      </c>
    </row>
    <row r="184" customFormat="false" ht="12.75" hidden="false" customHeight="false" outlineLevel="0" collapsed="false">
      <c r="A184" s="17"/>
      <c r="C184" s="18"/>
      <c r="E184" s="18"/>
      <c r="I184" s="19"/>
      <c r="K184" s="23"/>
    </row>
    <row r="185" customFormat="false" ht="12.75" hidden="false" customHeight="false" outlineLevel="0" collapsed="false">
      <c r="A185" s="17" t="n">
        <v>36808.0416666667</v>
      </c>
      <c r="C185" s="18" t="n">
        <v>3.3</v>
      </c>
      <c r="E185" s="18" t="n">
        <v>0.3</v>
      </c>
      <c r="G185" s="1" t="n">
        <f aca="false">+C185+E185</f>
        <v>3.6</v>
      </c>
      <c r="I185" s="19" t="n">
        <v>71.99</v>
      </c>
      <c r="K185" s="23" t="n">
        <f aca="false">+G185*I185</f>
        <v>259.164</v>
      </c>
    </row>
    <row r="186" customFormat="false" ht="12.75" hidden="false" customHeight="false" outlineLevel="0" collapsed="false">
      <c r="A186" s="17" t="n">
        <v>36808.0833333333</v>
      </c>
      <c r="C186" s="18" t="n">
        <v>3.2</v>
      </c>
      <c r="E186" s="18" t="n">
        <v>0.3</v>
      </c>
      <c r="G186" s="1" t="n">
        <f aca="false">+C186+E186</f>
        <v>3.5</v>
      </c>
      <c r="I186" s="19" t="n">
        <v>71.99</v>
      </c>
      <c r="K186" s="23" t="n">
        <f aca="false">+G186*I186</f>
        <v>251.965</v>
      </c>
    </row>
    <row r="187" customFormat="false" ht="12.75" hidden="false" customHeight="false" outlineLevel="0" collapsed="false">
      <c r="A187" s="17" t="n">
        <v>36808.125</v>
      </c>
      <c r="C187" s="18" t="n">
        <v>3.1</v>
      </c>
      <c r="E187" s="18" t="n">
        <v>0.3</v>
      </c>
      <c r="G187" s="1" t="n">
        <f aca="false">+C187+E187</f>
        <v>3.4</v>
      </c>
      <c r="I187" s="19" t="n">
        <v>71.99</v>
      </c>
      <c r="K187" s="23" t="n">
        <f aca="false">+G187*I187</f>
        <v>244.766</v>
      </c>
    </row>
    <row r="188" customFormat="false" ht="12.75" hidden="false" customHeight="false" outlineLevel="0" collapsed="false">
      <c r="A188" s="17" t="n">
        <v>36808.1666666667</v>
      </c>
      <c r="C188" s="18" t="n">
        <v>3.1</v>
      </c>
      <c r="E188" s="18" t="n">
        <v>0.3</v>
      </c>
      <c r="G188" s="1" t="n">
        <f aca="false">+C188+E188</f>
        <v>3.4</v>
      </c>
      <c r="I188" s="19" t="n">
        <v>71.99</v>
      </c>
      <c r="K188" s="23" t="n">
        <f aca="false">+G188*I188</f>
        <v>244.766</v>
      </c>
    </row>
    <row r="189" customFormat="false" ht="12.75" hidden="false" customHeight="false" outlineLevel="0" collapsed="false">
      <c r="A189" s="17" t="n">
        <v>36808.2083333333</v>
      </c>
      <c r="C189" s="18" t="n">
        <v>3.2</v>
      </c>
      <c r="E189" s="18" t="n">
        <v>0.3</v>
      </c>
      <c r="G189" s="1" t="n">
        <f aca="false">+C189+E189</f>
        <v>3.5</v>
      </c>
      <c r="I189" s="19" t="n">
        <v>71.99</v>
      </c>
      <c r="K189" s="23" t="n">
        <f aca="false">+G189*I189</f>
        <v>251.965</v>
      </c>
    </row>
    <row r="190" customFormat="false" ht="12.75" hidden="false" customHeight="false" outlineLevel="0" collapsed="false">
      <c r="A190" s="17" t="n">
        <v>36808.25</v>
      </c>
      <c r="C190" s="18" t="n">
        <v>3.6</v>
      </c>
      <c r="E190" s="18" t="n">
        <v>0.4</v>
      </c>
      <c r="G190" s="1" t="n">
        <f aca="false">+C190+E190</f>
        <v>4</v>
      </c>
      <c r="I190" s="19" t="n">
        <v>68.73</v>
      </c>
      <c r="K190" s="23" t="n">
        <f aca="false">+G190*I190</f>
        <v>274.92</v>
      </c>
    </row>
    <row r="191" customFormat="false" ht="12.75" hidden="false" customHeight="false" outlineLevel="0" collapsed="false">
      <c r="A191" s="17" t="n">
        <v>36808.2916666667</v>
      </c>
      <c r="C191" s="18" t="n">
        <v>4.2</v>
      </c>
      <c r="E191" s="18" t="n">
        <v>0.4</v>
      </c>
      <c r="G191" s="1" t="n">
        <f aca="false">+C191+E191</f>
        <v>4.6</v>
      </c>
      <c r="I191" s="19" t="n">
        <v>72.08</v>
      </c>
      <c r="K191" s="23" t="n">
        <f aca="false">+G191*I191</f>
        <v>331.568</v>
      </c>
    </row>
    <row r="192" customFormat="false" ht="12.75" hidden="false" customHeight="false" outlineLevel="0" collapsed="false">
      <c r="A192" s="17" t="n">
        <v>36808.3333333333</v>
      </c>
      <c r="C192" s="18" t="n">
        <v>4.4</v>
      </c>
      <c r="E192" s="18" t="n">
        <v>0.4</v>
      </c>
      <c r="G192" s="1" t="n">
        <f aca="false">+C192+E192</f>
        <v>4.8</v>
      </c>
      <c r="I192" s="19" t="n">
        <v>71.99</v>
      </c>
      <c r="K192" s="23" t="n">
        <f aca="false">+G192*I192</f>
        <v>345.552</v>
      </c>
    </row>
    <row r="193" customFormat="false" ht="12.75" hidden="false" customHeight="false" outlineLevel="0" collapsed="false">
      <c r="A193" s="17" t="n">
        <v>36808.375</v>
      </c>
      <c r="C193" s="18" t="n">
        <v>4.5</v>
      </c>
      <c r="E193" s="18" t="n">
        <v>0.5</v>
      </c>
      <c r="G193" s="1" t="n">
        <f aca="false">+C193+E193</f>
        <v>5</v>
      </c>
      <c r="I193" s="19" t="n">
        <v>71.99</v>
      </c>
      <c r="K193" s="23" t="n">
        <f aca="false">+G193*I193</f>
        <v>359.95</v>
      </c>
    </row>
    <row r="194" customFormat="false" ht="12.75" hidden="false" customHeight="false" outlineLevel="0" collapsed="false">
      <c r="A194" s="17" t="n">
        <v>36808.4166666667</v>
      </c>
      <c r="C194" s="18" t="n">
        <v>4.5</v>
      </c>
      <c r="E194" s="18" t="n">
        <v>0.5</v>
      </c>
      <c r="G194" s="1" t="n">
        <f aca="false">+C194+E194</f>
        <v>5</v>
      </c>
      <c r="I194" s="19" t="n">
        <v>63.21</v>
      </c>
      <c r="K194" s="23" t="n">
        <f aca="false">+G194*I194</f>
        <v>316.05</v>
      </c>
    </row>
    <row r="195" customFormat="false" ht="12.75" hidden="false" customHeight="false" outlineLevel="0" collapsed="false">
      <c r="A195" s="17" t="n">
        <v>36808.4583333333</v>
      </c>
      <c r="C195" s="18" t="n">
        <v>4.6</v>
      </c>
      <c r="E195" s="18" t="n">
        <v>0.5</v>
      </c>
      <c r="G195" s="1" t="n">
        <f aca="false">+C195+E195</f>
        <v>5.1</v>
      </c>
      <c r="I195" s="19" t="n">
        <v>71.38</v>
      </c>
      <c r="K195" s="23" t="n">
        <f aca="false">+G195*I195</f>
        <v>364.038</v>
      </c>
    </row>
    <row r="196" customFormat="false" ht="12.75" hidden="false" customHeight="false" outlineLevel="0" collapsed="false">
      <c r="A196" s="17" t="n">
        <v>36808.5</v>
      </c>
      <c r="C196" s="18" t="n">
        <v>4.6</v>
      </c>
      <c r="E196" s="18" t="n">
        <v>0.5</v>
      </c>
      <c r="G196" s="1" t="n">
        <f aca="false">+C196+E196</f>
        <v>5.1</v>
      </c>
      <c r="I196" s="19" t="n">
        <v>69.97</v>
      </c>
      <c r="K196" s="23" t="n">
        <f aca="false">+G196*I196</f>
        <v>356.847</v>
      </c>
    </row>
    <row r="197" customFormat="false" ht="12.75" hidden="false" customHeight="false" outlineLevel="0" collapsed="false">
      <c r="A197" s="17" t="n">
        <v>36808.5416666667</v>
      </c>
      <c r="C197" s="18" t="n">
        <v>4.7</v>
      </c>
      <c r="E197" s="18" t="n">
        <v>0.5</v>
      </c>
      <c r="G197" s="1" t="n">
        <f aca="false">+C197+E197</f>
        <v>5.2</v>
      </c>
      <c r="I197" s="19" t="n">
        <v>71.38</v>
      </c>
      <c r="K197" s="23" t="n">
        <f aca="false">+G197*I197</f>
        <v>371.176</v>
      </c>
    </row>
    <row r="198" customFormat="false" ht="12.75" hidden="false" customHeight="false" outlineLevel="0" collapsed="false">
      <c r="A198" s="17" t="n">
        <v>36808.5833333333</v>
      </c>
      <c r="C198" s="18" t="n">
        <v>4.7</v>
      </c>
      <c r="E198" s="18" t="n">
        <v>0.5</v>
      </c>
      <c r="G198" s="1" t="n">
        <f aca="false">+C198+E198</f>
        <v>5.2</v>
      </c>
      <c r="I198" s="19" t="n">
        <v>65.19</v>
      </c>
      <c r="K198" s="23" t="n">
        <f aca="false">+G198*I198</f>
        <v>338.988</v>
      </c>
    </row>
    <row r="199" customFormat="false" ht="12.75" hidden="false" customHeight="false" outlineLevel="0" collapsed="false">
      <c r="A199" s="17" t="n">
        <v>36808.625</v>
      </c>
      <c r="C199" s="18" t="n">
        <v>4.6</v>
      </c>
      <c r="E199" s="18" t="n">
        <v>0.5</v>
      </c>
      <c r="G199" s="1" t="n">
        <f aca="false">+C199+E199</f>
        <v>5.1</v>
      </c>
      <c r="I199" s="19" t="n">
        <v>69.86</v>
      </c>
      <c r="K199" s="23" t="n">
        <f aca="false">+G199*I199</f>
        <v>356.286</v>
      </c>
    </row>
    <row r="200" customFormat="false" ht="12.75" hidden="false" customHeight="false" outlineLevel="0" collapsed="false">
      <c r="A200" s="17" t="n">
        <v>36808.6666666667</v>
      </c>
      <c r="C200" s="18" t="n">
        <v>4.6</v>
      </c>
      <c r="E200" s="18" t="n">
        <v>0.5</v>
      </c>
      <c r="G200" s="1" t="n">
        <f aca="false">+C200+E200</f>
        <v>5.1</v>
      </c>
      <c r="I200" s="19" t="n">
        <v>58.16</v>
      </c>
      <c r="K200" s="23" t="n">
        <f aca="false">+G200*I200</f>
        <v>296.616</v>
      </c>
    </row>
    <row r="201" customFormat="false" ht="12.75" hidden="false" customHeight="false" outlineLevel="0" collapsed="false">
      <c r="A201" s="17" t="n">
        <v>36808.7083333333</v>
      </c>
      <c r="C201" s="18" t="n">
        <v>4.5</v>
      </c>
      <c r="E201" s="18" t="n">
        <v>0.5</v>
      </c>
      <c r="G201" s="1" t="n">
        <f aca="false">+C201+E201</f>
        <v>5</v>
      </c>
      <c r="I201" s="19" t="n">
        <v>68.69</v>
      </c>
      <c r="K201" s="23" t="n">
        <f aca="false">+G201*I201</f>
        <v>343.45</v>
      </c>
    </row>
    <row r="202" customFormat="false" ht="12.75" hidden="false" customHeight="false" outlineLevel="0" collapsed="false">
      <c r="A202" s="17" t="n">
        <v>36808.75</v>
      </c>
      <c r="C202" s="18" t="n">
        <v>4.6</v>
      </c>
      <c r="E202" s="18" t="n">
        <v>0.5</v>
      </c>
      <c r="G202" s="1" t="n">
        <f aca="false">+C202+E202</f>
        <v>5.1</v>
      </c>
      <c r="I202" s="19" t="n">
        <v>59.42</v>
      </c>
      <c r="K202" s="23" t="n">
        <f aca="false">+G202*I202</f>
        <v>303.042</v>
      </c>
    </row>
    <row r="203" customFormat="false" ht="12.75" hidden="false" customHeight="false" outlineLevel="0" collapsed="false">
      <c r="A203" s="17" t="n">
        <v>36808.7916666667</v>
      </c>
      <c r="C203" s="18" t="n">
        <v>5.1</v>
      </c>
      <c r="E203" s="18" t="n">
        <v>0.5</v>
      </c>
      <c r="G203" s="1" t="n">
        <f aca="false">+C203+E203</f>
        <v>5.6</v>
      </c>
      <c r="I203" s="19" t="n">
        <v>71.59</v>
      </c>
      <c r="K203" s="23" t="n">
        <f aca="false">+G203*I203</f>
        <v>400.904</v>
      </c>
    </row>
    <row r="204" customFormat="false" ht="12.75" hidden="false" customHeight="false" outlineLevel="0" collapsed="false">
      <c r="A204" s="17" t="n">
        <v>36808.8333333333</v>
      </c>
      <c r="C204" s="18" t="n">
        <v>5.4</v>
      </c>
      <c r="E204" s="18" t="n">
        <v>0.5</v>
      </c>
      <c r="G204" s="1" t="n">
        <f aca="false">+C204+E204</f>
        <v>5.9</v>
      </c>
      <c r="I204" s="19" t="n">
        <v>72.51</v>
      </c>
      <c r="K204" s="23" t="n">
        <f aca="false">+G204*I204</f>
        <v>427.809</v>
      </c>
    </row>
    <row r="205" customFormat="false" ht="12.75" hidden="false" customHeight="false" outlineLevel="0" collapsed="false">
      <c r="A205" s="17" t="n">
        <v>36808.875</v>
      </c>
      <c r="C205" s="18" t="n">
        <v>5.1</v>
      </c>
      <c r="E205" s="18" t="n">
        <v>0.5</v>
      </c>
      <c r="G205" s="1" t="n">
        <f aca="false">+C205+E205</f>
        <v>5.6</v>
      </c>
      <c r="I205" s="19" t="n">
        <v>69.82</v>
      </c>
      <c r="K205" s="23" t="n">
        <f aca="false">+G205*I205</f>
        <v>390.992</v>
      </c>
    </row>
    <row r="206" customFormat="false" ht="12.75" hidden="false" customHeight="false" outlineLevel="0" collapsed="false">
      <c r="A206" s="17" t="n">
        <v>36808.9166666667</v>
      </c>
      <c r="C206" s="18" t="n">
        <v>4.5</v>
      </c>
      <c r="E206" s="18" t="n">
        <v>0.5</v>
      </c>
      <c r="G206" s="1" t="n">
        <f aca="false">+C206+E206</f>
        <v>5</v>
      </c>
      <c r="I206" s="19" t="n">
        <v>67.05</v>
      </c>
      <c r="K206" s="23" t="n">
        <f aca="false">+G206*I206</f>
        <v>335.25</v>
      </c>
    </row>
    <row r="207" customFormat="false" ht="12.75" hidden="false" customHeight="false" outlineLevel="0" collapsed="false">
      <c r="A207" s="17" t="n">
        <v>36808.9583333333</v>
      </c>
      <c r="C207" s="18" t="n">
        <v>3.9</v>
      </c>
      <c r="E207" s="18" t="n">
        <v>0.4</v>
      </c>
      <c r="G207" s="1" t="n">
        <f aca="false">+C207+E207</f>
        <v>4.3</v>
      </c>
      <c r="I207" s="19" t="n">
        <v>69.64</v>
      </c>
      <c r="K207" s="23" t="n">
        <f aca="false">+G207*I207</f>
        <v>299.452</v>
      </c>
    </row>
    <row r="208" customFormat="false" ht="12.75" hidden="false" customHeight="false" outlineLevel="0" collapsed="false">
      <c r="A208" s="17" t="n">
        <v>36809</v>
      </c>
      <c r="C208" s="18" t="n">
        <v>3.5</v>
      </c>
      <c r="E208" s="18" t="n">
        <v>0.4</v>
      </c>
      <c r="G208" s="1" t="n">
        <f aca="false">+C208+E208</f>
        <v>3.9</v>
      </c>
      <c r="I208" s="19" t="n">
        <v>50.39</v>
      </c>
      <c r="K208" s="23" t="n">
        <f aca="false">+G208*I208</f>
        <v>196.521</v>
      </c>
    </row>
    <row r="209" customFormat="false" ht="12.75" hidden="false" customHeight="false" outlineLevel="0" collapsed="false">
      <c r="A209" s="17"/>
      <c r="C209" s="18"/>
      <c r="E209" s="18"/>
      <c r="I209" s="19"/>
      <c r="K209" s="23"/>
    </row>
    <row r="210" customFormat="false" ht="12.75" hidden="false" customHeight="false" outlineLevel="0" collapsed="false">
      <c r="A210" s="17" t="n">
        <v>36809.0416666667</v>
      </c>
      <c r="C210" s="18" t="n">
        <v>3.3</v>
      </c>
      <c r="E210" s="18" t="n">
        <v>0.3</v>
      </c>
      <c r="G210" s="1" t="n">
        <f aca="false">+C210+E210</f>
        <v>3.6</v>
      </c>
      <c r="I210" s="19" t="n">
        <v>72.54</v>
      </c>
      <c r="K210" s="23" t="n">
        <f aca="false">+G210*I210</f>
        <v>261.144</v>
      </c>
    </row>
    <row r="211" customFormat="false" ht="12.75" hidden="false" customHeight="false" outlineLevel="0" collapsed="false">
      <c r="A211" s="17" t="n">
        <v>36809.0833333333</v>
      </c>
      <c r="C211" s="18" t="n">
        <v>3.2</v>
      </c>
      <c r="E211" s="18" t="n">
        <v>0.3</v>
      </c>
      <c r="G211" s="1" t="n">
        <f aca="false">+C211+E211</f>
        <v>3.5</v>
      </c>
      <c r="I211" s="19" t="n">
        <v>72.54</v>
      </c>
      <c r="K211" s="23" t="n">
        <f aca="false">+G211*I211</f>
        <v>253.89</v>
      </c>
    </row>
    <row r="212" customFormat="false" ht="12.75" hidden="false" customHeight="false" outlineLevel="0" collapsed="false">
      <c r="A212" s="17" t="n">
        <v>36809.125</v>
      </c>
      <c r="C212" s="18" t="n">
        <v>3.1</v>
      </c>
      <c r="E212" s="18" t="n">
        <v>0.3</v>
      </c>
      <c r="G212" s="1" t="n">
        <f aca="false">+C212+E212</f>
        <v>3.4</v>
      </c>
      <c r="I212" s="19" t="n">
        <v>72.54</v>
      </c>
      <c r="K212" s="23" t="n">
        <f aca="false">+G212*I212</f>
        <v>246.636</v>
      </c>
    </row>
    <row r="213" customFormat="false" ht="12.75" hidden="false" customHeight="false" outlineLevel="0" collapsed="false">
      <c r="A213" s="17" t="n">
        <v>36809.1666666667</v>
      </c>
      <c r="C213" s="18" t="n">
        <v>3.1</v>
      </c>
      <c r="E213" s="18" t="n">
        <v>0.3</v>
      </c>
      <c r="G213" s="1" t="n">
        <f aca="false">+C213+E213</f>
        <v>3.4</v>
      </c>
      <c r="I213" s="19" t="n">
        <v>50.7</v>
      </c>
      <c r="K213" s="23" t="n">
        <f aca="false">+G213*I213</f>
        <v>172.38</v>
      </c>
    </row>
    <row r="214" customFormat="false" ht="12.75" hidden="false" customHeight="false" outlineLevel="0" collapsed="false">
      <c r="A214" s="17" t="n">
        <v>36809.2083333333</v>
      </c>
      <c r="C214" s="18" t="n">
        <v>3.3</v>
      </c>
      <c r="E214" s="18" t="n">
        <v>0.3</v>
      </c>
      <c r="G214" s="1" t="n">
        <f aca="false">+C214+E214</f>
        <v>3.6</v>
      </c>
      <c r="I214" s="19" t="n">
        <v>72.54</v>
      </c>
      <c r="K214" s="23" t="n">
        <f aca="false">+G214*I214</f>
        <v>261.144</v>
      </c>
    </row>
    <row r="215" customFormat="false" ht="12.75" hidden="false" customHeight="false" outlineLevel="0" collapsed="false">
      <c r="A215" s="17" t="n">
        <v>36809.25</v>
      </c>
      <c r="C215" s="18" t="n">
        <v>3.6</v>
      </c>
      <c r="E215" s="18" t="n">
        <v>0.4</v>
      </c>
      <c r="G215" s="1" t="n">
        <f aca="false">+C215+E215</f>
        <v>4</v>
      </c>
      <c r="I215" s="19" t="n">
        <v>72.54</v>
      </c>
      <c r="K215" s="23" t="n">
        <f aca="false">+G215*I215</f>
        <v>290.16</v>
      </c>
    </row>
    <row r="216" customFormat="false" ht="12.75" hidden="false" customHeight="false" outlineLevel="0" collapsed="false">
      <c r="A216" s="17" t="n">
        <v>36809.2916666667</v>
      </c>
      <c r="C216" s="18" t="n">
        <v>4.3</v>
      </c>
      <c r="E216" s="18" t="n">
        <v>0.4</v>
      </c>
      <c r="G216" s="1" t="n">
        <f aca="false">+C216+E216</f>
        <v>4.7</v>
      </c>
      <c r="I216" s="19" t="n">
        <v>64.29</v>
      </c>
      <c r="K216" s="23" t="n">
        <f aca="false">+G216*I216</f>
        <v>302.163</v>
      </c>
    </row>
    <row r="217" customFormat="false" ht="12.75" hidden="false" customHeight="false" outlineLevel="0" collapsed="false">
      <c r="A217" s="17" t="n">
        <v>36809.3333333333</v>
      </c>
      <c r="C217" s="18" t="n">
        <v>4.5</v>
      </c>
      <c r="E217" s="18" t="n">
        <v>0.5</v>
      </c>
      <c r="G217" s="1" t="n">
        <f aca="false">+C217+E217</f>
        <v>5</v>
      </c>
      <c r="I217" s="19" t="n">
        <v>70.87</v>
      </c>
      <c r="K217" s="23" t="n">
        <f aca="false">+G217*I217</f>
        <v>354.35</v>
      </c>
    </row>
    <row r="218" customFormat="false" ht="12.75" hidden="false" customHeight="false" outlineLevel="0" collapsed="false">
      <c r="A218" s="17" t="n">
        <v>36809.375</v>
      </c>
      <c r="C218" s="18" t="n">
        <v>4.6</v>
      </c>
      <c r="E218" s="18" t="n">
        <v>0.5</v>
      </c>
      <c r="G218" s="1" t="n">
        <f aca="false">+C218+E218</f>
        <v>5.1</v>
      </c>
      <c r="I218" s="19" t="n">
        <v>56.6</v>
      </c>
      <c r="K218" s="23" t="n">
        <f aca="false">+G218*I218</f>
        <v>288.66</v>
      </c>
    </row>
    <row r="219" customFormat="false" ht="12.75" hidden="false" customHeight="false" outlineLevel="0" collapsed="false">
      <c r="A219" s="17" t="n">
        <v>36809.4166666667</v>
      </c>
      <c r="C219" s="18" t="n">
        <v>4.4</v>
      </c>
      <c r="E219" s="18" t="n">
        <v>0.4</v>
      </c>
      <c r="G219" s="1" t="n">
        <f aca="false">+C219+E219</f>
        <v>4.8</v>
      </c>
      <c r="I219" s="19" t="n">
        <v>62.6</v>
      </c>
      <c r="K219" s="23" t="n">
        <f aca="false">+G219*I219</f>
        <v>300.48</v>
      </c>
    </row>
    <row r="220" customFormat="false" ht="12.75" hidden="false" customHeight="false" outlineLevel="0" collapsed="false">
      <c r="A220" s="17" t="n">
        <v>36809.4583333333</v>
      </c>
      <c r="C220" s="18" t="n">
        <v>4.3</v>
      </c>
      <c r="E220" s="18" t="n">
        <v>0.4</v>
      </c>
      <c r="G220" s="1" t="n">
        <f aca="false">+C220+E220</f>
        <v>4.7</v>
      </c>
      <c r="I220" s="19" t="n">
        <v>62.5</v>
      </c>
      <c r="K220" s="23" t="n">
        <f aca="false">+G220*I220</f>
        <v>293.75</v>
      </c>
    </row>
    <row r="221" customFormat="false" ht="12.75" hidden="false" customHeight="false" outlineLevel="0" collapsed="false">
      <c r="A221" s="17" t="n">
        <v>36809.5</v>
      </c>
      <c r="C221" s="18" t="n">
        <v>4.2</v>
      </c>
      <c r="E221" s="18" t="n">
        <v>0.4</v>
      </c>
      <c r="G221" s="1" t="n">
        <f aca="false">+C221+E221</f>
        <v>4.6</v>
      </c>
      <c r="I221" s="19" t="n">
        <v>61.56</v>
      </c>
      <c r="K221" s="23" t="n">
        <f aca="false">+G221*I221</f>
        <v>283.176</v>
      </c>
    </row>
    <row r="222" customFormat="false" ht="12.75" hidden="false" customHeight="false" outlineLevel="0" collapsed="false">
      <c r="A222" s="17" t="n">
        <v>36809.5416666667</v>
      </c>
      <c r="C222" s="18" t="n">
        <v>4.1</v>
      </c>
      <c r="E222" s="18" t="n">
        <v>0.4</v>
      </c>
      <c r="G222" s="1" t="n">
        <f aca="false">+C222+E222</f>
        <v>4.5</v>
      </c>
      <c r="I222" s="19" t="n">
        <v>61.09</v>
      </c>
      <c r="K222" s="23" t="n">
        <f aca="false">+G222*I222</f>
        <v>274.905</v>
      </c>
    </row>
    <row r="223" customFormat="false" ht="12.75" hidden="false" customHeight="false" outlineLevel="0" collapsed="false">
      <c r="A223" s="17" t="n">
        <v>36809.5833333333</v>
      </c>
      <c r="C223" s="18" t="n">
        <v>4</v>
      </c>
      <c r="E223" s="18" t="n">
        <v>0.4</v>
      </c>
      <c r="G223" s="1" t="n">
        <f aca="false">+C223+E223</f>
        <v>4.4</v>
      </c>
      <c r="I223" s="19" t="n">
        <v>61.09</v>
      </c>
      <c r="K223" s="23" t="n">
        <f aca="false">+G223*I223</f>
        <v>268.796</v>
      </c>
    </row>
    <row r="224" customFormat="false" ht="12.75" hidden="false" customHeight="false" outlineLevel="0" collapsed="false">
      <c r="A224" s="17" t="n">
        <v>36809.625</v>
      </c>
      <c r="C224" s="18" t="n">
        <v>3.9</v>
      </c>
      <c r="E224" s="18" t="n">
        <v>0.4</v>
      </c>
      <c r="G224" s="1" t="n">
        <f aca="false">+C224+E224</f>
        <v>4.3</v>
      </c>
      <c r="I224" s="19" t="n">
        <v>62.5</v>
      </c>
      <c r="K224" s="23" t="n">
        <f aca="false">+G224*I224</f>
        <v>268.75</v>
      </c>
    </row>
    <row r="225" customFormat="false" ht="12.75" hidden="false" customHeight="false" outlineLevel="0" collapsed="false">
      <c r="A225" s="17" t="n">
        <v>36809.6666666667</v>
      </c>
      <c r="C225" s="18" t="n">
        <v>3.9</v>
      </c>
      <c r="E225" s="18" t="n">
        <v>0.4</v>
      </c>
      <c r="G225" s="1" t="n">
        <f aca="false">+C225+E225</f>
        <v>4.3</v>
      </c>
      <c r="I225" s="19" t="n">
        <v>60.1</v>
      </c>
      <c r="K225" s="23" t="n">
        <f aca="false">+G225*I225</f>
        <v>258.43</v>
      </c>
    </row>
    <row r="226" customFormat="false" ht="12.75" hidden="false" customHeight="false" outlineLevel="0" collapsed="false">
      <c r="A226" s="17" t="n">
        <v>36809.7083333333</v>
      </c>
      <c r="C226" s="18" t="n">
        <v>4.1</v>
      </c>
      <c r="E226" s="18" t="n">
        <v>0.4</v>
      </c>
      <c r="G226" s="1" t="n">
        <f aca="false">+C226+E226</f>
        <v>4.5</v>
      </c>
      <c r="I226" s="19" t="n">
        <v>61.49</v>
      </c>
      <c r="K226" s="23" t="n">
        <f aca="false">+G226*I226</f>
        <v>276.705</v>
      </c>
    </row>
    <row r="227" customFormat="false" ht="12.75" hidden="false" customHeight="false" outlineLevel="0" collapsed="false">
      <c r="A227" s="17" t="n">
        <v>36809.75</v>
      </c>
      <c r="C227" s="18" t="n">
        <v>4.5</v>
      </c>
      <c r="E227" s="18" t="n">
        <v>0.5</v>
      </c>
      <c r="G227" s="1" t="n">
        <f aca="false">+C227+E227</f>
        <v>5</v>
      </c>
      <c r="I227" s="19" t="n">
        <v>56.54</v>
      </c>
      <c r="K227" s="23" t="n">
        <f aca="false">+G227*I227</f>
        <v>282.7</v>
      </c>
    </row>
    <row r="228" customFormat="false" ht="12.75" hidden="false" customHeight="false" outlineLevel="0" collapsed="false">
      <c r="A228" s="17" t="n">
        <v>36809.7916666667</v>
      </c>
      <c r="C228" s="18" t="n">
        <v>5.3</v>
      </c>
      <c r="E228" s="18" t="n">
        <v>0.5</v>
      </c>
      <c r="G228" s="1" t="n">
        <f aca="false">+C228+E228</f>
        <v>5.8</v>
      </c>
      <c r="I228" s="19" t="n">
        <v>60.71</v>
      </c>
      <c r="K228" s="23" t="n">
        <f aca="false">+G228*I228</f>
        <v>352.118</v>
      </c>
    </row>
    <row r="229" customFormat="false" ht="12.75" hidden="false" customHeight="false" outlineLevel="0" collapsed="false">
      <c r="A229" s="17" t="n">
        <v>36809.8333333333</v>
      </c>
      <c r="C229" s="18" t="n">
        <v>5.6</v>
      </c>
      <c r="E229" s="18" t="n">
        <v>0.6</v>
      </c>
      <c r="G229" s="1" t="n">
        <f aca="false">+C229+E229</f>
        <v>6.2</v>
      </c>
      <c r="I229" s="19" t="n">
        <v>63.65</v>
      </c>
      <c r="K229" s="23" t="n">
        <f aca="false">+G229*I229</f>
        <v>394.63</v>
      </c>
    </row>
    <row r="230" customFormat="false" ht="12.75" hidden="false" customHeight="false" outlineLevel="0" collapsed="false">
      <c r="A230" s="17" t="n">
        <v>36809.875</v>
      </c>
      <c r="C230" s="18" t="n">
        <v>5.2</v>
      </c>
      <c r="E230" s="18" t="n">
        <v>0.5</v>
      </c>
      <c r="G230" s="1" t="n">
        <f aca="false">+C230+E230</f>
        <v>5.7</v>
      </c>
      <c r="I230" s="19" t="n">
        <v>63.65</v>
      </c>
      <c r="K230" s="23" t="n">
        <f aca="false">+G230*I230</f>
        <v>362.805</v>
      </c>
    </row>
    <row r="231" customFormat="false" ht="12.75" hidden="false" customHeight="false" outlineLevel="0" collapsed="false">
      <c r="A231" s="17" t="n">
        <v>36809.9166666667</v>
      </c>
      <c r="C231" s="18" t="n">
        <v>4.7</v>
      </c>
      <c r="E231" s="18" t="n">
        <v>0.5</v>
      </c>
      <c r="G231" s="1" t="n">
        <f aca="false">+C231+E231</f>
        <v>5.2</v>
      </c>
      <c r="I231" s="19" t="n">
        <v>63.65</v>
      </c>
      <c r="K231" s="23" t="n">
        <f aca="false">+G231*I231</f>
        <v>330.98</v>
      </c>
    </row>
    <row r="232" customFormat="false" ht="12.75" hidden="false" customHeight="false" outlineLevel="0" collapsed="false">
      <c r="A232" s="17" t="n">
        <v>36809.9583333333</v>
      </c>
      <c r="C232" s="18" t="n">
        <v>4.1</v>
      </c>
      <c r="E232" s="18" t="n">
        <v>0.4</v>
      </c>
      <c r="G232" s="1" t="n">
        <f aca="false">+C232+E232</f>
        <v>4.5</v>
      </c>
      <c r="I232" s="19" t="n">
        <v>72.54</v>
      </c>
      <c r="K232" s="23" t="n">
        <f aca="false">+G232*I232</f>
        <v>326.43</v>
      </c>
    </row>
    <row r="233" customFormat="false" ht="12.75" hidden="false" customHeight="false" outlineLevel="0" collapsed="false">
      <c r="A233" s="17" t="n">
        <v>36810</v>
      </c>
      <c r="C233" s="18" t="n">
        <v>3.8</v>
      </c>
      <c r="E233" s="18" t="n">
        <v>0.4</v>
      </c>
      <c r="G233" s="1" t="n">
        <f aca="false">+C233+E233</f>
        <v>4.2</v>
      </c>
      <c r="I233" s="19" t="n">
        <v>72.54</v>
      </c>
      <c r="K233" s="23" t="n">
        <f aca="false">+G233*I233</f>
        <v>304.668</v>
      </c>
    </row>
    <row r="234" customFormat="false" ht="12.75" hidden="false" customHeight="false" outlineLevel="0" collapsed="false">
      <c r="A234" s="17"/>
      <c r="C234" s="18"/>
      <c r="E234" s="18"/>
      <c r="I234" s="19"/>
      <c r="K234" s="23"/>
    </row>
    <row r="235" customFormat="false" ht="12.75" hidden="false" customHeight="false" outlineLevel="0" collapsed="false">
      <c r="A235" s="17" t="n">
        <v>36810.0416666667</v>
      </c>
      <c r="C235" s="18" t="n">
        <v>3.6</v>
      </c>
      <c r="E235" s="18" t="n">
        <v>0.4</v>
      </c>
      <c r="G235" s="1" t="n">
        <f aca="false">+C235+E235</f>
        <v>4</v>
      </c>
      <c r="I235" s="19" t="n">
        <v>62.89</v>
      </c>
      <c r="K235" s="23" t="n">
        <f aca="false">+G235*I235</f>
        <v>251.56</v>
      </c>
    </row>
    <row r="236" customFormat="false" ht="12.75" hidden="false" customHeight="false" outlineLevel="0" collapsed="false">
      <c r="A236" s="17" t="n">
        <v>36810.0833333333</v>
      </c>
      <c r="C236" s="18" t="n">
        <v>3.5</v>
      </c>
      <c r="E236" s="18" t="n">
        <v>0.4</v>
      </c>
      <c r="G236" s="1" t="n">
        <f aca="false">+C236+E236</f>
        <v>3.9</v>
      </c>
      <c r="I236" s="19" t="n">
        <v>73</v>
      </c>
      <c r="K236" s="23" t="n">
        <f aca="false">+G236*I236</f>
        <v>284.7</v>
      </c>
    </row>
    <row r="237" customFormat="false" ht="12.75" hidden="false" customHeight="false" outlineLevel="0" collapsed="false">
      <c r="A237" s="17" t="n">
        <v>36810.125</v>
      </c>
      <c r="C237" s="18" t="n">
        <v>3.4</v>
      </c>
      <c r="E237" s="18" t="n">
        <v>0.3</v>
      </c>
      <c r="G237" s="1" t="n">
        <f aca="false">+C237+E237</f>
        <v>3.7</v>
      </c>
      <c r="I237" s="19" t="n">
        <v>63.14</v>
      </c>
      <c r="K237" s="23" t="n">
        <f aca="false">+G237*I237</f>
        <v>233.618</v>
      </c>
    </row>
    <row r="238" customFormat="false" ht="12.75" hidden="false" customHeight="false" outlineLevel="0" collapsed="false">
      <c r="A238" s="17" t="n">
        <v>36810.1666666667</v>
      </c>
      <c r="C238" s="18" t="n">
        <v>3.5</v>
      </c>
      <c r="E238" s="18" t="n">
        <v>0.4</v>
      </c>
      <c r="G238" s="1" t="n">
        <f aca="false">+C238+E238</f>
        <v>3.9</v>
      </c>
      <c r="I238" s="19" t="n">
        <v>66.26</v>
      </c>
      <c r="K238" s="23" t="n">
        <f aca="false">+G238*I238</f>
        <v>258.414</v>
      </c>
    </row>
    <row r="239" customFormat="false" ht="12.75" hidden="false" customHeight="false" outlineLevel="0" collapsed="false">
      <c r="A239" s="17" t="n">
        <v>36810.2083333333</v>
      </c>
      <c r="C239" s="18" t="n">
        <v>3.6</v>
      </c>
      <c r="E239" s="18" t="n">
        <v>0.4</v>
      </c>
      <c r="G239" s="1" t="n">
        <f aca="false">+C239+E239</f>
        <v>4</v>
      </c>
      <c r="I239" s="19" t="n">
        <v>73</v>
      </c>
      <c r="K239" s="23" t="n">
        <f aca="false">+G239*I239</f>
        <v>292</v>
      </c>
    </row>
    <row r="240" customFormat="false" ht="12.75" hidden="false" customHeight="false" outlineLevel="0" collapsed="false">
      <c r="A240" s="17" t="n">
        <v>36810.25</v>
      </c>
      <c r="C240" s="18" t="n">
        <v>4</v>
      </c>
      <c r="E240" s="18" t="n">
        <v>0.4</v>
      </c>
      <c r="G240" s="1" t="n">
        <f aca="false">+C240+E240</f>
        <v>4.4</v>
      </c>
      <c r="I240" s="19" t="n">
        <v>70.84</v>
      </c>
      <c r="K240" s="23" t="n">
        <f aca="false">+G240*I240</f>
        <v>311.696</v>
      </c>
    </row>
    <row r="241" customFormat="false" ht="12.75" hidden="false" customHeight="false" outlineLevel="0" collapsed="false">
      <c r="A241" s="17" t="n">
        <v>36810.2916666667</v>
      </c>
      <c r="C241" s="18" t="n">
        <v>4.7</v>
      </c>
      <c r="E241" s="18" t="n">
        <v>0.5</v>
      </c>
      <c r="G241" s="1" t="n">
        <f aca="false">+C241+E241</f>
        <v>5.2</v>
      </c>
      <c r="I241" s="19" t="n">
        <v>68.43</v>
      </c>
      <c r="K241" s="23" t="n">
        <f aca="false">+G241*I241</f>
        <v>355.836</v>
      </c>
    </row>
    <row r="242" customFormat="false" ht="12.75" hidden="false" customHeight="false" outlineLevel="0" collapsed="false">
      <c r="A242" s="17" t="n">
        <v>36810.3333333333</v>
      </c>
      <c r="C242" s="18" t="n">
        <v>4.7</v>
      </c>
      <c r="E242" s="18" t="n">
        <v>0.5</v>
      </c>
      <c r="G242" s="1" t="n">
        <f aca="false">+C242+E242</f>
        <v>5.2</v>
      </c>
      <c r="I242" s="19" t="n">
        <v>73</v>
      </c>
      <c r="K242" s="23" t="n">
        <f aca="false">+G242*I242</f>
        <v>379.6</v>
      </c>
    </row>
    <row r="243" customFormat="false" ht="12.75" hidden="false" customHeight="false" outlineLevel="0" collapsed="false">
      <c r="A243" s="17" t="n">
        <v>36810.375</v>
      </c>
      <c r="C243" s="18" t="n">
        <v>4.6</v>
      </c>
      <c r="E243" s="18" t="n">
        <v>0.5</v>
      </c>
      <c r="G243" s="1" t="n">
        <f aca="false">+C243+E243</f>
        <v>5.1</v>
      </c>
      <c r="I243" s="19" t="n">
        <v>73</v>
      </c>
      <c r="K243" s="23" t="n">
        <f aca="false">+G243*I243</f>
        <v>372.3</v>
      </c>
    </row>
    <row r="244" customFormat="false" ht="12.75" hidden="false" customHeight="false" outlineLevel="0" collapsed="false">
      <c r="A244" s="17" t="n">
        <v>36810.4166666667</v>
      </c>
      <c r="C244" s="18" t="n">
        <v>4.5</v>
      </c>
      <c r="E244" s="18" t="n">
        <v>0.5</v>
      </c>
      <c r="G244" s="1" t="n">
        <f aca="false">+C244+E244</f>
        <v>5</v>
      </c>
      <c r="I244" s="19" t="n">
        <v>65.04</v>
      </c>
      <c r="K244" s="23" t="n">
        <f aca="false">+G244*I244</f>
        <v>325.2</v>
      </c>
    </row>
    <row r="245" customFormat="false" ht="12.75" hidden="false" customHeight="false" outlineLevel="0" collapsed="false">
      <c r="A245" s="17" t="n">
        <v>36810.4583333333</v>
      </c>
      <c r="C245" s="18" t="n">
        <v>4.4</v>
      </c>
      <c r="E245" s="18" t="n">
        <v>0.4</v>
      </c>
      <c r="G245" s="1" t="n">
        <f aca="false">+C245+E245</f>
        <v>4.8</v>
      </c>
      <c r="I245" s="19" t="n">
        <v>58.4</v>
      </c>
      <c r="K245" s="23" t="n">
        <f aca="false">+G245*I245</f>
        <v>280.32</v>
      </c>
    </row>
    <row r="246" customFormat="false" ht="12.75" hidden="false" customHeight="false" outlineLevel="0" collapsed="false">
      <c r="A246" s="17" t="n">
        <v>36810.5</v>
      </c>
      <c r="C246" s="18" t="n">
        <v>4.4</v>
      </c>
      <c r="E246" s="18" t="n">
        <v>0.4</v>
      </c>
      <c r="G246" s="1" t="n">
        <f aca="false">+C246+E246</f>
        <v>4.8</v>
      </c>
      <c r="I246" s="19" t="n">
        <v>70.92</v>
      </c>
      <c r="K246" s="23" t="n">
        <f aca="false">+G246*I246</f>
        <v>340.416</v>
      </c>
    </row>
    <row r="247" customFormat="false" ht="12.75" hidden="false" customHeight="false" outlineLevel="0" collapsed="false">
      <c r="A247" s="17" t="n">
        <v>36810.5416666667</v>
      </c>
      <c r="C247" s="18" t="n">
        <v>4.3</v>
      </c>
      <c r="E247" s="18" t="n">
        <v>0.4</v>
      </c>
      <c r="G247" s="1" t="n">
        <f aca="false">+C247+E247</f>
        <v>4.7</v>
      </c>
      <c r="I247" s="19" t="n">
        <v>60.47</v>
      </c>
      <c r="K247" s="23" t="n">
        <f aca="false">+G247*I247</f>
        <v>284.209</v>
      </c>
    </row>
    <row r="248" customFormat="false" ht="12.75" hidden="false" customHeight="false" outlineLevel="0" collapsed="false">
      <c r="A248" s="17" t="n">
        <v>36810.5833333333</v>
      </c>
      <c r="C248" s="18" t="n">
        <v>4.2</v>
      </c>
      <c r="E248" s="18" t="n">
        <v>0.4</v>
      </c>
      <c r="G248" s="1" t="n">
        <f aca="false">+C248+E248</f>
        <v>4.6</v>
      </c>
      <c r="I248" s="19" t="n">
        <v>61.89</v>
      </c>
      <c r="K248" s="23" t="n">
        <f aca="false">+G248*I248</f>
        <v>284.694</v>
      </c>
    </row>
    <row r="249" customFormat="false" ht="12.75" hidden="false" customHeight="false" outlineLevel="0" collapsed="false">
      <c r="A249" s="17" t="n">
        <v>36810.625</v>
      </c>
      <c r="C249" s="18" t="n">
        <v>4.3</v>
      </c>
      <c r="E249" s="18" t="n">
        <v>0.4</v>
      </c>
      <c r="G249" s="1" t="n">
        <f aca="false">+C249+E249</f>
        <v>4.7</v>
      </c>
      <c r="I249" s="19" t="n">
        <v>62.8</v>
      </c>
      <c r="K249" s="23" t="n">
        <f aca="false">+G249*I249</f>
        <v>295.16</v>
      </c>
    </row>
    <row r="250" customFormat="false" ht="12.75" hidden="false" customHeight="false" outlineLevel="0" collapsed="false">
      <c r="A250" s="17" t="n">
        <v>36810.6666666667</v>
      </c>
      <c r="C250" s="18" t="n">
        <v>4.3</v>
      </c>
      <c r="E250" s="18" t="n">
        <v>0.4</v>
      </c>
      <c r="G250" s="1" t="n">
        <f aca="false">+C250+E250</f>
        <v>4.7</v>
      </c>
      <c r="I250" s="19" t="n">
        <v>56.95</v>
      </c>
      <c r="K250" s="23" t="n">
        <f aca="false">+G250*I250</f>
        <v>267.665</v>
      </c>
    </row>
    <row r="251" customFormat="false" ht="12.75" hidden="false" customHeight="false" outlineLevel="0" collapsed="false">
      <c r="A251" s="17" t="n">
        <v>36810.7083333333</v>
      </c>
      <c r="C251" s="18" t="n">
        <v>4.4</v>
      </c>
      <c r="E251" s="18" t="n">
        <v>0.4</v>
      </c>
      <c r="G251" s="1" t="n">
        <f aca="false">+C251+E251</f>
        <v>4.8</v>
      </c>
      <c r="I251" s="19" t="n">
        <v>63.11</v>
      </c>
      <c r="K251" s="23" t="n">
        <f aca="false">+G251*I251</f>
        <v>302.928</v>
      </c>
    </row>
    <row r="252" customFormat="false" ht="12.75" hidden="false" customHeight="false" outlineLevel="0" collapsed="false">
      <c r="A252" s="17" t="n">
        <v>36810.75</v>
      </c>
      <c r="C252" s="18" t="n">
        <v>4.7</v>
      </c>
      <c r="E252" s="18" t="n">
        <v>0.5</v>
      </c>
      <c r="G252" s="1" t="n">
        <f aca="false">+C252+E252</f>
        <v>5.2</v>
      </c>
      <c r="I252" s="19" t="n">
        <v>62.25</v>
      </c>
      <c r="K252" s="23" t="n">
        <f aca="false">+G252*I252</f>
        <v>323.7</v>
      </c>
    </row>
    <row r="253" customFormat="false" ht="12.75" hidden="false" customHeight="false" outlineLevel="0" collapsed="false">
      <c r="A253" s="17" t="n">
        <v>36810.7916666667</v>
      </c>
      <c r="C253" s="18" t="n">
        <v>5.4</v>
      </c>
      <c r="E253" s="18" t="n">
        <v>0.5</v>
      </c>
      <c r="G253" s="1" t="n">
        <f aca="false">+C253+E253</f>
        <v>5.9</v>
      </c>
      <c r="I253" s="19" t="n">
        <v>64.89</v>
      </c>
      <c r="K253" s="23" t="n">
        <f aca="false">+G253*I253</f>
        <v>382.851</v>
      </c>
    </row>
    <row r="254" customFormat="false" ht="12.75" hidden="false" customHeight="false" outlineLevel="0" collapsed="false">
      <c r="A254" s="17" t="n">
        <v>36810.8333333333</v>
      </c>
      <c r="C254" s="18" t="n">
        <v>5.7</v>
      </c>
      <c r="E254" s="18" t="n">
        <v>0.6</v>
      </c>
      <c r="G254" s="1" t="n">
        <f aca="false">+C254+E254</f>
        <v>6.3</v>
      </c>
      <c r="I254" s="19" t="n">
        <v>66.12</v>
      </c>
      <c r="K254" s="23" t="n">
        <f aca="false">+G254*I254</f>
        <v>416.556</v>
      </c>
    </row>
    <row r="255" customFormat="false" ht="12.75" hidden="false" customHeight="false" outlineLevel="0" collapsed="false">
      <c r="A255" s="17" t="n">
        <v>36810.875</v>
      </c>
      <c r="C255" s="18" t="n">
        <v>5.4</v>
      </c>
      <c r="E255" s="18" t="n">
        <v>0.5</v>
      </c>
      <c r="G255" s="1" t="n">
        <f aca="false">+C255+E255</f>
        <v>5.9</v>
      </c>
      <c r="I255" s="19" t="n">
        <v>64.52</v>
      </c>
      <c r="K255" s="23" t="n">
        <f aca="false">+G255*I255</f>
        <v>380.668</v>
      </c>
    </row>
    <row r="256" customFormat="false" ht="12.75" hidden="false" customHeight="false" outlineLevel="0" collapsed="false">
      <c r="A256" s="17" t="n">
        <v>36810.9166666667</v>
      </c>
      <c r="C256" s="18" t="n">
        <v>4.8</v>
      </c>
      <c r="E256" s="18" t="n">
        <v>0.5</v>
      </c>
      <c r="G256" s="1" t="n">
        <f aca="false">+C256+E256</f>
        <v>5.3</v>
      </c>
      <c r="I256" s="19" t="n">
        <v>65.94</v>
      </c>
      <c r="K256" s="23" t="n">
        <f aca="false">+G256*I256</f>
        <v>349.482</v>
      </c>
    </row>
    <row r="257" customFormat="false" ht="12.75" hidden="false" customHeight="false" outlineLevel="0" collapsed="false">
      <c r="A257" s="17" t="n">
        <v>36810.9583333333</v>
      </c>
      <c r="C257" s="18" t="n">
        <v>4.2</v>
      </c>
      <c r="E257" s="18" t="n">
        <v>0.4</v>
      </c>
      <c r="G257" s="1" t="n">
        <f aca="false">+C257+E257</f>
        <v>4.6</v>
      </c>
      <c r="I257" s="19" t="n">
        <v>73</v>
      </c>
      <c r="K257" s="23" t="n">
        <f aca="false">+G257*I257</f>
        <v>335.8</v>
      </c>
    </row>
    <row r="258" customFormat="false" ht="12.75" hidden="false" customHeight="false" outlineLevel="0" collapsed="false">
      <c r="A258" s="17" t="n">
        <v>36811</v>
      </c>
      <c r="C258" s="18" t="n">
        <v>3.9</v>
      </c>
      <c r="E258" s="18" t="n">
        <v>0.4</v>
      </c>
      <c r="G258" s="1" t="n">
        <f aca="false">+C258+E258</f>
        <v>4.3</v>
      </c>
      <c r="I258" s="19" t="n">
        <v>73</v>
      </c>
      <c r="K258" s="23" t="n">
        <f aca="false">+G258*I258</f>
        <v>313.9</v>
      </c>
    </row>
    <row r="259" customFormat="false" ht="12.75" hidden="false" customHeight="false" outlineLevel="0" collapsed="false">
      <c r="A259" s="17"/>
      <c r="C259" s="18"/>
      <c r="E259" s="18"/>
      <c r="I259" s="19"/>
      <c r="K259" s="23"/>
    </row>
    <row r="260" customFormat="false" ht="12.75" hidden="false" customHeight="false" outlineLevel="0" collapsed="false">
      <c r="A260" s="17" t="n">
        <v>36811.0416666667</v>
      </c>
      <c r="C260" s="18" t="n">
        <v>3.6</v>
      </c>
      <c r="E260" s="18" t="n">
        <v>0.4</v>
      </c>
      <c r="G260" s="1" t="n">
        <f aca="false">+C260+E260</f>
        <v>4</v>
      </c>
      <c r="I260" s="19" t="n">
        <v>70.54</v>
      </c>
      <c r="K260" s="23" t="n">
        <f aca="false">+G260*I260</f>
        <v>282.16</v>
      </c>
    </row>
    <row r="261" customFormat="false" ht="12.75" hidden="false" customHeight="false" outlineLevel="0" collapsed="false">
      <c r="A261" s="17" t="n">
        <v>36811.0833333333</v>
      </c>
      <c r="C261" s="18" t="n">
        <v>3.5</v>
      </c>
      <c r="E261" s="18" t="n">
        <v>0.4</v>
      </c>
      <c r="G261" s="1" t="n">
        <f aca="false">+C261+E261</f>
        <v>3.9</v>
      </c>
      <c r="I261" s="19" t="n">
        <v>63.71</v>
      </c>
      <c r="K261" s="23" t="n">
        <f aca="false">+G261*I261</f>
        <v>248.469</v>
      </c>
    </row>
    <row r="262" customFormat="false" ht="12.75" hidden="false" customHeight="false" outlineLevel="0" collapsed="false">
      <c r="A262" s="17" t="n">
        <v>36811.125</v>
      </c>
      <c r="C262" s="18" t="n">
        <v>3.5</v>
      </c>
      <c r="E262" s="18" t="n">
        <v>0.4</v>
      </c>
      <c r="G262" s="1" t="n">
        <f aca="false">+C262+E262</f>
        <v>3.9</v>
      </c>
      <c r="I262" s="19" t="n">
        <v>73.96</v>
      </c>
      <c r="K262" s="23" t="n">
        <f aca="false">+G262*I262</f>
        <v>288.444</v>
      </c>
    </row>
    <row r="263" customFormat="false" ht="12.75" hidden="false" customHeight="false" outlineLevel="0" collapsed="false">
      <c r="A263" s="17" t="n">
        <v>36811.1666666667</v>
      </c>
      <c r="C263" s="18" t="n">
        <v>3.6</v>
      </c>
      <c r="E263" s="18" t="n">
        <v>0.4</v>
      </c>
      <c r="G263" s="1" t="n">
        <f aca="false">+C263+E263</f>
        <v>4</v>
      </c>
      <c r="I263" s="19" t="n">
        <v>61.29</v>
      </c>
      <c r="K263" s="23" t="n">
        <f aca="false">+G263*I263</f>
        <v>245.16</v>
      </c>
    </row>
    <row r="264" customFormat="false" ht="12.75" hidden="false" customHeight="false" outlineLevel="0" collapsed="false">
      <c r="A264" s="17" t="n">
        <v>36811.2083333333</v>
      </c>
      <c r="C264" s="18" t="n">
        <v>3.7</v>
      </c>
      <c r="E264" s="18" t="n">
        <v>0.4</v>
      </c>
      <c r="G264" s="1" t="n">
        <f aca="false">+C264+E264</f>
        <v>4.1</v>
      </c>
      <c r="I264" s="19" t="n">
        <v>63.32</v>
      </c>
      <c r="K264" s="23" t="n">
        <f aca="false">+G264*I264</f>
        <v>259.612</v>
      </c>
    </row>
    <row r="265" customFormat="false" ht="12.75" hidden="false" customHeight="false" outlineLevel="0" collapsed="false">
      <c r="A265" s="17" t="n">
        <v>36811.25</v>
      </c>
      <c r="C265" s="18" t="n">
        <v>4.1</v>
      </c>
      <c r="E265" s="18" t="n">
        <v>0.4</v>
      </c>
      <c r="G265" s="1" t="n">
        <f aca="false">+C265+E265</f>
        <v>4.5</v>
      </c>
      <c r="I265" s="19" t="n">
        <v>73.96</v>
      </c>
      <c r="K265" s="23" t="n">
        <f aca="false">+G265*I265</f>
        <v>332.82</v>
      </c>
    </row>
    <row r="266" customFormat="false" ht="12.75" hidden="false" customHeight="false" outlineLevel="0" collapsed="false">
      <c r="A266" s="17" t="n">
        <v>36811.2916666667</v>
      </c>
      <c r="C266" s="18" t="n">
        <v>4.8</v>
      </c>
      <c r="E266" s="18" t="n">
        <v>0.5</v>
      </c>
      <c r="G266" s="1" t="n">
        <f aca="false">+C266+E266</f>
        <v>5.3</v>
      </c>
      <c r="I266" s="19" t="n">
        <v>73.96</v>
      </c>
      <c r="K266" s="23" t="n">
        <f aca="false">+G266*I266</f>
        <v>391.988</v>
      </c>
    </row>
    <row r="267" customFormat="false" ht="12.75" hidden="false" customHeight="false" outlineLevel="0" collapsed="false">
      <c r="A267" s="17" t="n">
        <v>36811.3333333333</v>
      </c>
      <c r="C267" s="18" t="n">
        <v>5.1</v>
      </c>
      <c r="E267" s="18" t="n">
        <v>0.5</v>
      </c>
      <c r="G267" s="1" t="n">
        <f aca="false">+C267+E267</f>
        <v>5.6</v>
      </c>
      <c r="I267" s="19" t="n">
        <v>73.96</v>
      </c>
      <c r="K267" s="23" t="n">
        <f aca="false">+G267*I267</f>
        <v>414.176</v>
      </c>
    </row>
    <row r="268" customFormat="false" ht="12.75" hidden="false" customHeight="false" outlineLevel="0" collapsed="false">
      <c r="A268" s="17" t="n">
        <v>36811.375</v>
      </c>
      <c r="C268" s="18" t="n">
        <v>5.1</v>
      </c>
      <c r="E268" s="18" t="n">
        <v>0.5</v>
      </c>
      <c r="G268" s="1" t="n">
        <f aca="false">+C268+E268</f>
        <v>5.6</v>
      </c>
      <c r="I268" s="19" t="n">
        <v>73.96</v>
      </c>
      <c r="K268" s="23" t="n">
        <f aca="false">+G268*I268</f>
        <v>414.176</v>
      </c>
    </row>
    <row r="269" customFormat="false" ht="12.75" hidden="false" customHeight="false" outlineLevel="0" collapsed="false">
      <c r="A269" s="17" t="n">
        <v>36811.4166666667</v>
      </c>
      <c r="C269" s="18" t="n">
        <v>4.8</v>
      </c>
      <c r="E269" s="18" t="n">
        <v>0.5</v>
      </c>
      <c r="G269" s="1" t="n">
        <f aca="false">+C269+E269</f>
        <v>5.3</v>
      </c>
      <c r="I269" s="19" t="n">
        <v>64.88</v>
      </c>
      <c r="K269" s="23" t="n">
        <f aca="false">+G269*I269</f>
        <v>343.864</v>
      </c>
    </row>
    <row r="270" customFormat="false" ht="12.75" hidden="false" customHeight="false" outlineLevel="0" collapsed="false">
      <c r="A270" s="17" t="n">
        <v>36811.4583333333</v>
      </c>
      <c r="C270" s="18" t="n">
        <v>4.6</v>
      </c>
      <c r="E270" s="18" t="n">
        <v>0.5</v>
      </c>
      <c r="G270" s="1" t="n">
        <f aca="false">+C270+E270</f>
        <v>5.1</v>
      </c>
      <c r="I270" s="19" t="n">
        <v>64.88</v>
      </c>
      <c r="K270" s="23" t="n">
        <f aca="false">+G270*I270</f>
        <v>330.888</v>
      </c>
    </row>
    <row r="271" customFormat="false" ht="12.75" hidden="false" customHeight="false" outlineLevel="0" collapsed="false">
      <c r="A271" s="17" t="n">
        <v>36811.5</v>
      </c>
      <c r="C271" s="18" t="n">
        <v>4.5</v>
      </c>
      <c r="E271" s="18" t="n">
        <v>0.5</v>
      </c>
      <c r="G271" s="1" t="n">
        <f aca="false">+C271+E271</f>
        <v>5</v>
      </c>
      <c r="I271" s="19" t="n">
        <v>63.71</v>
      </c>
      <c r="K271" s="23" t="n">
        <f aca="false">+G271*I271</f>
        <v>318.55</v>
      </c>
    </row>
    <row r="272" customFormat="false" ht="12.75" hidden="false" customHeight="false" outlineLevel="0" collapsed="false">
      <c r="A272" s="17" t="n">
        <v>36811.5416666667</v>
      </c>
      <c r="C272" s="18" t="n">
        <v>4.4</v>
      </c>
      <c r="E272" s="18" t="n">
        <v>0.4</v>
      </c>
      <c r="G272" s="1" t="n">
        <f aca="false">+C272+E272</f>
        <v>4.8</v>
      </c>
      <c r="I272" s="19" t="n">
        <v>63.71</v>
      </c>
      <c r="K272" s="23" t="n">
        <f aca="false">+G272*I272</f>
        <v>305.808</v>
      </c>
    </row>
    <row r="273" customFormat="false" ht="12.75" hidden="false" customHeight="false" outlineLevel="0" collapsed="false">
      <c r="A273" s="17" t="n">
        <v>36811.5833333333</v>
      </c>
      <c r="C273" s="18" t="n">
        <v>4.2</v>
      </c>
      <c r="E273" s="18" t="n">
        <v>0.4</v>
      </c>
      <c r="G273" s="1" t="n">
        <f aca="false">+C273+E273</f>
        <v>4.6</v>
      </c>
      <c r="I273" s="19" t="n">
        <v>63.71</v>
      </c>
      <c r="K273" s="23" t="n">
        <f aca="false">+G273*I273</f>
        <v>293.066</v>
      </c>
    </row>
    <row r="274" customFormat="false" ht="12.75" hidden="false" customHeight="false" outlineLevel="0" collapsed="false">
      <c r="A274" s="17" t="n">
        <v>36811.625</v>
      </c>
      <c r="C274" s="18" t="n">
        <v>4.1</v>
      </c>
      <c r="E274" s="18" t="n">
        <v>0.4</v>
      </c>
      <c r="G274" s="1" t="n">
        <f aca="false">+C274+E274</f>
        <v>4.5</v>
      </c>
      <c r="I274" s="19" t="n">
        <v>63.23</v>
      </c>
      <c r="K274" s="23" t="n">
        <f aca="false">+G274*I274</f>
        <v>284.535</v>
      </c>
    </row>
    <row r="275" customFormat="false" ht="12.75" hidden="false" customHeight="false" outlineLevel="0" collapsed="false">
      <c r="A275" s="17" t="n">
        <v>36811.6666666667</v>
      </c>
      <c r="C275" s="18" t="n">
        <v>4.2</v>
      </c>
      <c r="E275" s="18" t="n">
        <v>0.4</v>
      </c>
      <c r="G275" s="1" t="n">
        <f aca="false">+C275+E275</f>
        <v>4.6</v>
      </c>
      <c r="I275" s="19" t="n">
        <v>63.71</v>
      </c>
      <c r="K275" s="23" t="n">
        <f aca="false">+G275*I275</f>
        <v>293.066</v>
      </c>
    </row>
    <row r="276" customFormat="false" ht="12.75" hidden="false" customHeight="false" outlineLevel="0" collapsed="false">
      <c r="A276" s="17" t="n">
        <v>36811.7083333333</v>
      </c>
      <c r="C276" s="18" t="n">
        <v>4.2</v>
      </c>
      <c r="E276" s="18" t="n">
        <v>0.4</v>
      </c>
      <c r="G276" s="1" t="n">
        <f aca="false">+C276+E276</f>
        <v>4.6</v>
      </c>
      <c r="I276" s="19" t="n">
        <v>63.71</v>
      </c>
      <c r="K276" s="23" t="n">
        <f aca="false">+G276*I276</f>
        <v>293.066</v>
      </c>
    </row>
    <row r="277" customFormat="false" ht="12.75" hidden="false" customHeight="false" outlineLevel="0" collapsed="false">
      <c r="A277" s="17" t="n">
        <v>36811.75</v>
      </c>
      <c r="C277" s="18" t="n">
        <v>4.6</v>
      </c>
      <c r="E277" s="18" t="n">
        <v>0.5</v>
      </c>
      <c r="G277" s="1" t="n">
        <f aca="false">+C277+E277</f>
        <v>5.1</v>
      </c>
      <c r="I277" s="19" t="n">
        <v>60.81</v>
      </c>
      <c r="K277" s="23" t="n">
        <f aca="false">+G277*I277</f>
        <v>310.131</v>
      </c>
    </row>
    <row r="278" customFormat="false" ht="12.75" hidden="false" customHeight="false" outlineLevel="0" collapsed="false">
      <c r="A278" s="17" t="n">
        <v>36811.7916666667</v>
      </c>
      <c r="C278" s="18" t="n">
        <v>5.4</v>
      </c>
      <c r="E278" s="18" t="n">
        <v>0.5</v>
      </c>
      <c r="G278" s="1" t="n">
        <f aca="false">+C278+E278</f>
        <v>5.9</v>
      </c>
      <c r="I278" s="19" t="n">
        <v>64.35</v>
      </c>
      <c r="K278" s="23" t="n">
        <f aca="false">+G278*I278</f>
        <v>379.665</v>
      </c>
    </row>
    <row r="279" customFormat="false" ht="12.75" hidden="false" customHeight="false" outlineLevel="0" collapsed="false">
      <c r="A279" s="17" t="n">
        <v>36811.8333333333</v>
      </c>
      <c r="C279" s="18" t="n">
        <v>5.8</v>
      </c>
      <c r="E279" s="18" t="n">
        <v>0.6</v>
      </c>
      <c r="G279" s="1" t="n">
        <f aca="false">+C279+E279</f>
        <v>6.4</v>
      </c>
      <c r="I279" s="19" t="n">
        <v>69.31</v>
      </c>
      <c r="K279" s="23" t="n">
        <f aca="false">+G279*I279</f>
        <v>443.584</v>
      </c>
    </row>
    <row r="280" customFormat="false" ht="12.75" hidden="false" customHeight="false" outlineLevel="0" collapsed="false">
      <c r="A280" s="17" t="n">
        <v>36811.875</v>
      </c>
      <c r="C280" s="18" t="n">
        <v>5.4</v>
      </c>
      <c r="E280" s="18" t="n">
        <v>0.5</v>
      </c>
      <c r="G280" s="1" t="n">
        <f aca="false">+C280+E280</f>
        <v>5.9</v>
      </c>
      <c r="I280" s="19" t="n">
        <v>62.31</v>
      </c>
      <c r="K280" s="23" t="n">
        <f aca="false">+G280*I280</f>
        <v>367.629</v>
      </c>
    </row>
    <row r="281" customFormat="false" ht="12.75" hidden="false" customHeight="false" outlineLevel="0" collapsed="false">
      <c r="A281" s="17" t="n">
        <v>36811.9166666667</v>
      </c>
      <c r="C281" s="18" t="n">
        <v>4.9</v>
      </c>
      <c r="E281" s="18" t="n">
        <v>0.5</v>
      </c>
      <c r="G281" s="1" t="n">
        <f aca="false">+C281+E281</f>
        <v>5.4</v>
      </c>
      <c r="I281" s="19" t="n">
        <v>67.01</v>
      </c>
      <c r="K281" s="23" t="n">
        <f aca="false">+G281*I281</f>
        <v>361.854</v>
      </c>
    </row>
    <row r="282" customFormat="false" ht="12.75" hidden="false" customHeight="false" outlineLevel="0" collapsed="false">
      <c r="A282" s="17" t="n">
        <v>36811.9583333333</v>
      </c>
      <c r="C282" s="18" t="n">
        <v>4.3</v>
      </c>
      <c r="E282" s="18" t="n">
        <v>0.4</v>
      </c>
      <c r="G282" s="1" t="n">
        <f aca="false">+C282+E282</f>
        <v>4.7</v>
      </c>
      <c r="I282" s="19" t="n">
        <v>72.07</v>
      </c>
      <c r="K282" s="23" t="n">
        <f aca="false">+G282*I282</f>
        <v>338.729</v>
      </c>
    </row>
    <row r="283" customFormat="false" ht="12.75" hidden="false" customHeight="false" outlineLevel="0" collapsed="false">
      <c r="A283" s="17" t="n">
        <v>36812</v>
      </c>
      <c r="C283" s="18" t="n">
        <v>3.9</v>
      </c>
      <c r="E283" s="18" t="n">
        <v>0.4</v>
      </c>
      <c r="G283" s="1" t="n">
        <f aca="false">+C283+E283</f>
        <v>4.3</v>
      </c>
      <c r="I283" s="19" t="n">
        <v>73.96</v>
      </c>
      <c r="K283" s="23" t="n">
        <f aca="false">+G283*I283</f>
        <v>318.028</v>
      </c>
    </row>
    <row r="284" customFormat="false" ht="12.75" hidden="false" customHeight="false" outlineLevel="0" collapsed="false">
      <c r="A284" s="17"/>
      <c r="C284" s="18"/>
      <c r="E284" s="18"/>
      <c r="I284" s="19"/>
      <c r="K284" s="23"/>
    </row>
    <row r="285" customFormat="false" ht="12.75" hidden="false" customHeight="false" outlineLevel="0" collapsed="false">
      <c r="A285" s="17" t="n">
        <v>36812.0416666667</v>
      </c>
      <c r="C285" s="18" t="n">
        <v>3.6</v>
      </c>
      <c r="E285" s="18" t="n">
        <v>0.4</v>
      </c>
      <c r="G285" s="1" t="n">
        <f aca="false">+C285+E285</f>
        <v>4</v>
      </c>
      <c r="I285" s="19" t="n">
        <v>74.16</v>
      </c>
      <c r="K285" s="23" t="n">
        <f aca="false">+G285*I285</f>
        <v>296.64</v>
      </c>
    </row>
    <row r="286" customFormat="false" ht="12.75" hidden="false" customHeight="false" outlineLevel="0" collapsed="false">
      <c r="A286" s="17" t="n">
        <v>36812.0833333333</v>
      </c>
      <c r="C286" s="18" t="n">
        <v>3.6</v>
      </c>
      <c r="E286" s="18" t="n">
        <v>0.4</v>
      </c>
      <c r="G286" s="1" t="n">
        <f aca="false">+C286+E286</f>
        <v>4</v>
      </c>
      <c r="I286" s="19" t="n">
        <v>64.47</v>
      </c>
      <c r="K286" s="23" t="n">
        <f aca="false">+G286*I286</f>
        <v>257.88</v>
      </c>
    </row>
    <row r="287" customFormat="false" ht="12.75" hidden="false" customHeight="false" outlineLevel="0" collapsed="false">
      <c r="A287" s="17" t="n">
        <v>36812.125</v>
      </c>
      <c r="C287" s="18" t="n">
        <v>3.5</v>
      </c>
      <c r="E287" s="18" t="n">
        <v>0.4</v>
      </c>
      <c r="G287" s="1" t="n">
        <f aca="false">+C287+E287</f>
        <v>3.9</v>
      </c>
      <c r="I287" s="19" t="n">
        <v>57.35</v>
      </c>
      <c r="K287" s="23" t="n">
        <f aca="false">+G287*I287</f>
        <v>223.665</v>
      </c>
    </row>
    <row r="288" customFormat="false" ht="12.75" hidden="false" customHeight="false" outlineLevel="0" collapsed="false">
      <c r="A288" s="17" t="n">
        <v>36812.1666666667</v>
      </c>
      <c r="C288" s="18" t="n">
        <v>3.6</v>
      </c>
      <c r="E288" s="18" t="n">
        <v>0.4</v>
      </c>
      <c r="G288" s="1" t="n">
        <f aca="false">+C288+E288</f>
        <v>4</v>
      </c>
      <c r="I288" s="19" t="n">
        <v>74.26</v>
      </c>
      <c r="K288" s="23" t="n">
        <f aca="false">+G288*I288</f>
        <v>297.04</v>
      </c>
    </row>
    <row r="289" customFormat="false" ht="12.75" hidden="false" customHeight="false" outlineLevel="0" collapsed="false">
      <c r="A289" s="17" t="n">
        <v>36812.2083333333</v>
      </c>
      <c r="C289" s="18" t="n">
        <v>3.7</v>
      </c>
      <c r="E289" s="18" t="n">
        <v>0.4</v>
      </c>
      <c r="G289" s="1" t="n">
        <f aca="false">+C289+E289</f>
        <v>4.1</v>
      </c>
      <c r="I289" s="19" t="n">
        <v>67.31</v>
      </c>
      <c r="K289" s="23" t="n">
        <f aca="false">+G289*I289</f>
        <v>275.971</v>
      </c>
    </row>
    <row r="290" customFormat="false" ht="12.75" hidden="false" customHeight="false" outlineLevel="0" collapsed="false">
      <c r="A290" s="17" t="n">
        <v>36812.25</v>
      </c>
      <c r="C290" s="18" t="n">
        <v>4.2</v>
      </c>
      <c r="E290" s="18" t="n">
        <v>0.4</v>
      </c>
      <c r="G290" s="1" t="n">
        <f aca="false">+C290+E290</f>
        <v>4.6</v>
      </c>
      <c r="I290" s="19" t="n">
        <v>74.16</v>
      </c>
      <c r="K290" s="23" t="n">
        <f aca="false">+G290*I290</f>
        <v>341.136</v>
      </c>
    </row>
    <row r="291" customFormat="false" ht="12.75" hidden="false" customHeight="false" outlineLevel="0" collapsed="false">
      <c r="A291" s="17" t="n">
        <v>36812.2916666667</v>
      </c>
      <c r="C291" s="18" t="n">
        <v>5</v>
      </c>
      <c r="E291" s="18" t="n">
        <v>0.5</v>
      </c>
      <c r="G291" s="1" t="n">
        <f aca="false">+C291+E291</f>
        <v>5.5</v>
      </c>
      <c r="I291" s="19" t="n">
        <v>74.16</v>
      </c>
      <c r="K291" s="23" t="n">
        <f aca="false">+G291*I291</f>
        <v>407.88</v>
      </c>
    </row>
    <row r="292" customFormat="false" ht="12.75" hidden="false" customHeight="false" outlineLevel="0" collapsed="false">
      <c r="A292" s="17" t="n">
        <v>36812.3333333333</v>
      </c>
      <c r="C292" s="18" t="n">
        <v>5.3</v>
      </c>
      <c r="E292" s="18" t="n">
        <v>0.5</v>
      </c>
      <c r="G292" s="1" t="n">
        <f aca="false">+C292+E292</f>
        <v>5.8</v>
      </c>
      <c r="I292" s="19" t="n">
        <v>109.17</v>
      </c>
      <c r="K292" s="23" t="n">
        <f aca="false">+G292*I292</f>
        <v>633.186</v>
      </c>
    </row>
    <row r="293" customFormat="false" ht="12.75" hidden="false" customHeight="false" outlineLevel="0" collapsed="false">
      <c r="A293" s="17" t="n">
        <v>36812.375</v>
      </c>
      <c r="C293" s="18" t="n">
        <v>5.1</v>
      </c>
      <c r="E293" s="18" t="n">
        <v>0.5</v>
      </c>
      <c r="G293" s="1" t="n">
        <f aca="false">+C293+E293</f>
        <v>5.6</v>
      </c>
      <c r="I293" s="19" t="n">
        <v>107.12</v>
      </c>
      <c r="K293" s="23" t="n">
        <f aca="false">+G293*I293</f>
        <v>599.872</v>
      </c>
    </row>
    <row r="294" customFormat="false" ht="12.75" hidden="false" customHeight="false" outlineLevel="0" collapsed="false">
      <c r="A294" s="17" t="n">
        <v>36812.4166666667</v>
      </c>
      <c r="C294" s="18" t="n">
        <v>4.8</v>
      </c>
      <c r="E294" s="18" t="n">
        <v>0.5</v>
      </c>
      <c r="G294" s="1" t="n">
        <f aca="false">+C294+E294</f>
        <v>5.3</v>
      </c>
      <c r="I294" s="19" t="n">
        <v>63.88</v>
      </c>
      <c r="K294" s="23" t="n">
        <f aca="false">+G294*I294</f>
        <v>338.564</v>
      </c>
    </row>
    <row r="295" customFormat="false" ht="12.75" hidden="false" customHeight="false" outlineLevel="0" collapsed="false">
      <c r="A295" s="17" t="n">
        <v>36812.4583333333</v>
      </c>
      <c r="C295" s="18" t="n">
        <v>4.5</v>
      </c>
      <c r="E295" s="18" t="n">
        <v>0.5</v>
      </c>
      <c r="G295" s="1" t="n">
        <f aca="false">+C295+E295</f>
        <v>5</v>
      </c>
      <c r="I295" s="19" t="n">
        <v>67.04</v>
      </c>
      <c r="K295" s="23" t="n">
        <f aca="false">+G295*I295</f>
        <v>335.2</v>
      </c>
    </row>
    <row r="296" customFormat="false" ht="12.75" hidden="false" customHeight="false" outlineLevel="0" collapsed="false">
      <c r="A296" s="17" t="n">
        <v>36812.5</v>
      </c>
      <c r="C296" s="18" t="n">
        <v>4.5</v>
      </c>
      <c r="E296" s="18" t="n">
        <v>0.5</v>
      </c>
      <c r="G296" s="1" t="n">
        <f aca="false">+C296+E296</f>
        <v>5</v>
      </c>
      <c r="I296" s="19" t="n">
        <v>86.01</v>
      </c>
      <c r="K296" s="23" t="n">
        <f aca="false">+G296*I296</f>
        <v>430.05</v>
      </c>
    </row>
    <row r="297" customFormat="false" ht="12.75" hidden="false" customHeight="false" outlineLevel="0" collapsed="false">
      <c r="A297" s="17" t="n">
        <v>36812.5416666667</v>
      </c>
      <c r="C297" s="18" t="n">
        <v>4.4</v>
      </c>
      <c r="E297" s="18" t="n">
        <v>0.4</v>
      </c>
      <c r="G297" s="1" t="n">
        <f aca="false">+C297+E297</f>
        <v>4.8</v>
      </c>
      <c r="I297" s="19" t="n">
        <v>63.88</v>
      </c>
      <c r="K297" s="23" t="n">
        <f aca="false">+G297*I297</f>
        <v>306.624</v>
      </c>
    </row>
    <row r="298" customFormat="false" ht="12.75" hidden="false" customHeight="false" outlineLevel="0" collapsed="false">
      <c r="A298" s="17" t="n">
        <v>36812.5833333333</v>
      </c>
      <c r="C298" s="18" t="n">
        <v>4.4</v>
      </c>
      <c r="E298" s="18" t="n">
        <v>0.4</v>
      </c>
      <c r="G298" s="1" t="n">
        <f aca="false">+C298+E298</f>
        <v>4.8</v>
      </c>
      <c r="I298" s="19" t="n">
        <v>63.88</v>
      </c>
      <c r="K298" s="23" t="n">
        <f aca="false">+G298*I298</f>
        <v>306.624</v>
      </c>
    </row>
    <row r="299" customFormat="false" ht="12.75" hidden="false" customHeight="false" outlineLevel="0" collapsed="false">
      <c r="A299" s="17" t="n">
        <v>36812.625</v>
      </c>
      <c r="C299" s="18" t="n">
        <v>4.3</v>
      </c>
      <c r="E299" s="18" t="n">
        <v>0.4</v>
      </c>
      <c r="G299" s="1" t="n">
        <f aca="false">+C299+E299</f>
        <v>4.7</v>
      </c>
      <c r="I299" s="19" t="n">
        <v>65.52</v>
      </c>
      <c r="K299" s="23" t="n">
        <f aca="false">+G299*I299</f>
        <v>307.944</v>
      </c>
    </row>
    <row r="300" customFormat="false" ht="12.75" hidden="false" customHeight="false" outlineLevel="0" collapsed="false">
      <c r="A300" s="17" t="n">
        <v>36812.6666666667</v>
      </c>
      <c r="C300" s="18" t="n">
        <v>4.2</v>
      </c>
      <c r="E300" s="18" t="n">
        <v>0.4</v>
      </c>
      <c r="G300" s="1" t="n">
        <f aca="false">+C300+E300</f>
        <v>4.6</v>
      </c>
      <c r="I300" s="19" t="n">
        <v>69.53</v>
      </c>
      <c r="K300" s="23" t="n">
        <f aca="false">+G300*I300</f>
        <v>319.838</v>
      </c>
    </row>
    <row r="301" customFormat="false" ht="12.75" hidden="false" customHeight="false" outlineLevel="0" collapsed="false">
      <c r="A301" s="17" t="n">
        <v>36812.7083333333</v>
      </c>
      <c r="C301" s="18" t="n">
        <v>4.2</v>
      </c>
      <c r="E301" s="18" t="n">
        <v>0.4</v>
      </c>
      <c r="G301" s="1" t="n">
        <f aca="false">+C301+E301</f>
        <v>4.6</v>
      </c>
      <c r="I301" s="19" t="n">
        <v>65.76</v>
      </c>
      <c r="K301" s="23" t="n">
        <f aca="false">+G301*I301</f>
        <v>302.496</v>
      </c>
    </row>
    <row r="302" customFormat="false" ht="12.75" hidden="false" customHeight="false" outlineLevel="0" collapsed="false">
      <c r="A302" s="17" t="n">
        <v>36812.75</v>
      </c>
      <c r="C302" s="18" t="n">
        <v>4.4</v>
      </c>
      <c r="E302" s="18" t="n">
        <v>0.4</v>
      </c>
      <c r="G302" s="1" t="n">
        <f aca="false">+C302+E302</f>
        <v>4.8</v>
      </c>
      <c r="I302" s="19" t="n">
        <v>67.65</v>
      </c>
      <c r="K302" s="23" t="n">
        <f aca="false">+G302*I302</f>
        <v>324.72</v>
      </c>
    </row>
    <row r="303" customFormat="false" ht="12.75" hidden="false" customHeight="false" outlineLevel="0" collapsed="false">
      <c r="A303" s="17" t="n">
        <v>36812.7916666667</v>
      </c>
      <c r="C303" s="18" t="n">
        <v>5.1</v>
      </c>
      <c r="E303" s="18" t="n">
        <v>0.5</v>
      </c>
      <c r="G303" s="1" t="n">
        <f aca="false">+C303+E303</f>
        <v>5.6</v>
      </c>
      <c r="I303" s="19" t="n">
        <v>67.71</v>
      </c>
      <c r="K303" s="23" t="n">
        <f aca="false">+G303*I303</f>
        <v>379.176</v>
      </c>
    </row>
    <row r="304" customFormat="false" ht="12.75" hidden="false" customHeight="false" outlineLevel="0" collapsed="false">
      <c r="A304" s="17" t="n">
        <v>36812.8333333333</v>
      </c>
      <c r="C304" s="18" t="n">
        <v>5.4</v>
      </c>
      <c r="E304" s="18" t="n">
        <v>0.5</v>
      </c>
      <c r="G304" s="1" t="n">
        <f aca="false">+C304+E304</f>
        <v>5.9</v>
      </c>
      <c r="I304" s="19" t="n">
        <v>71.6</v>
      </c>
      <c r="K304" s="23" t="n">
        <f aca="false">+G304*I304</f>
        <v>422.44</v>
      </c>
    </row>
    <row r="305" customFormat="false" ht="12.75" hidden="false" customHeight="false" outlineLevel="0" collapsed="false">
      <c r="A305" s="17" t="n">
        <v>36812.875</v>
      </c>
      <c r="C305" s="18" t="n">
        <v>5.2</v>
      </c>
      <c r="E305" s="18" t="n">
        <v>0.5</v>
      </c>
      <c r="G305" s="1" t="n">
        <f aca="false">+C305+E305</f>
        <v>5.7</v>
      </c>
      <c r="I305" s="19" t="n">
        <v>63.4</v>
      </c>
      <c r="K305" s="23" t="n">
        <f aca="false">+G305*I305</f>
        <v>361.38</v>
      </c>
    </row>
    <row r="306" customFormat="false" ht="12.75" hidden="false" customHeight="false" outlineLevel="0" collapsed="false">
      <c r="A306" s="17" t="n">
        <v>36812.9166666667</v>
      </c>
      <c r="C306" s="18" t="n">
        <v>4.8</v>
      </c>
      <c r="E306" s="18" t="n">
        <v>0.5</v>
      </c>
      <c r="G306" s="1" t="n">
        <f aca="false">+C306+E306</f>
        <v>5.3</v>
      </c>
      <c r="I306" s="19" t="n">
        <v>69.92</v>
      </c>
      <c r="K306" s="23" t="n">
        <f aca="false">+G306*I306</f>
        <v>370.576</v>
      </c>
    </row>
    <row r="307" customFormat="false" ht="12.75" hidden="false" customHeight="false" outlineLevel="0" collapsed="false">
      <c r="A307" s="17" t="n">
        <v>36812.9583333333</v>
      </c>
      <c r="C307" s="18" t="n">
        <v>4.4</v>
      </c>
      <c r="E307" s="18" t="n">
        <v>0.4</v>
      </c>
      <c r="G307" s="1" t="n">
        <f aca="false">+C307+E307</f>
        <v>4.8</v>
      </c>
      <c r="I307" s="19" t="n">
        <v>89.9</v>
      </c>
      <c r="K307" s="23" t="n">
        <f aca="false">+G307*I307</f>
        <v>431.52</v>
      </c>
    </row>
    <row r="308" customFormat="false" ht="12.75" hidden="false" customHeight="false" outlineLevel="0" collapsed="false">
      <c r="A308" s="17" t="n">
        <v>36813</v>
      </c>
      <c r="C308" s="18" t="n">
        <v>4.1</v>
      </c>
      <c r="E308" s="18" t="n">
        <v>0.4</v>
      </c>
      <c r="G308" s="1" t="n">
        <f aca="false">+C308+E308</f>
        <v>4.5</v>
      </c>
      <c r="I308" s="19" t="n">
        <v>65.59</v>
      </c>
      <c r="K308" s="23" t="n">
        <f aca="false">+G308*I308</f>
        <v>295.155</v>
      </c>
    </row>
    <row r="309" customFormat="false" ht="12.75" hidden="false" customHeight="false" outlineLevel="0" collapsed="false">
      <c r="A309" s="17"/>
      <c r="C309" s="18"/>
      <c r="E309" s="18"/>
      <c r="I309" s="19"/>
      <c r="K309" s="23"/>
    </row>
    <row r="310" customFormat="false" ht="12.75" hidden="false" customHeight="false" outlineLevel="0" collapsed="false">
      <c r="A310" s="17" t="n">
        <v>36813.0416666667</v>
      </c>
      <c r="C310" s="18" t="n">
        <v>3.8</v>
      </c>
      <c r="E310" s="18" t="n">
        <v>0.4</v>
      </c>
      <c r="G310" s="1" t="n">
        <f aca="false">+C310+E310</f>
        <v>4.2</v>
      </c>
      <c r="I310" s="19" t="n">
        <v>63.27</v>
      </c>
      <c r="K310" s="23" t="n">
        <f aca="false">+G310*I310</f>
        <v>265.734</v>
      </c>
    </row>
    <row r="311" customFormat="false" ht="12.75" hidden="false" customHeight="false" outlineLevel="0" collapsed="false">
      <c r="A311" s="17" t="n">
        <v>36813.0833333333</v>
      </c>
      <c r="C311" s="18" t="n">
        <v>3.7</v>
      </c>
      <c r="E311" s="18" t="n">
        <v>0.4</v>
      </c>
      <c r="G311" s="1" t="n">
        <f aca="false">+C311+E311</f>
        <v>4.1</v>
      </c>
      <c r="I311" s="19" t="n">
        <v>73.21</v>
      </c>
      <c r="K311" s="23" t="n">
        <f aca="false">+G311*I311</f>
        <v>300.161</v>
      </c>
    </row>
    <row r="312" customFormat="false" ht="12.75" hidden="false" customHeight="false" outlineLevel="0" collapsed="false">
      <c r="A312" s="17" t="n">
        <v>36813.125</v>
      </c>
      <c r="C312" s="18" t="n">
        <v>3.6</v>
      </c>
      <c r="E312" s="18" t="n">
        <v>0.4</v>
      </c>
      <c r="G312" s="1" t="n">
        <f aca="false">+C312+E312</f>
        <v>4</v>
      </c>
      <c r="I312" s="19" t="n">
        <v>73.21</v>
      </c>
      <c r="K312" s="23" t="n">
        <f aca="false">+G312*I312</f>
        <v>292.84</v>
      </c>
    </row>
    <row r="313" customFormat="false" ht="12.75" hidden="false" customHeight="false" outlineLevel="0" collapsed="false">
      <c r="A313" s="17" t="n">
        <v>36813.1666666667</v>
      </c>
      <c r="C313" s="18" t="n">
        <v>3.6</v>
      </c>
      <c r="E313" s="18" t="n">
        <v>0.4</v>
      </c>
      <c r="G313" s="1" t="n">
        <f aca="false">+C313+E313</f>
        <v>4</v>
      </c>
      <c r="I313" s="19" t="n">
        <v>73.31</v>
      </c>
      <c r="K313" s="23" t="n">
        <f aca="false">+G313*I313</f>
        <v>293.24</v>
      </c>
    </row>
    <row r="314" customFormat="false" ht="12.75" hidden="false" customHeight="false" outlineLevel="0" collapsed="false">
      <c r="A314" s="17" t="n">
        <v>36813.2083333333</v>
      </c>
      <c r="C314" s="18" t="n">
        <v>3.6</v>
      </c>
      <c r="E314" s="18" t="n">
        <v>0.4</v>
      </c>
      <c r="G314" s="1" t="n">
        <f aca="false">+C314+E314</f>
        <v>4</v>
      </c>
      <c r="I314" s="19" t="n">
        <v>56.86</v>
      </c>
      <c r="K314" s="23" t="n">
        <f aca="false">+G314*I314</f>
        <v>227.44</v>
      </c>
    </row>
    <row r="315" customFormat="false" ht="12.75" hidden="false" customHeight="false" outlineLevel="0" collapsed="false">
      <c r="A315" s="17" t="n">
        <v>36813.25</v>
      </c>
      <c r="C315" s="18" t="n">
        <v>3.8</v>
      </c>
      <c r="E315" s="18" t="n">
        <v>0.4</v>
      </c>
      <c r="G315" s="1" t="n">
        <f aca="false">+C315+E315</f>
        <v>4.2</v>
      </c>
      <c r="I315" s="19" t="n">
        <v>71.41</v>
      </c>
      <c r="K315" s="23" t="n">
        <f aca="false">+G315*I315</f>
        <v>299.922</v>
      </c>
    </row>
    <row r="316" customFormat="false" ht="12.75" hidden="false" customHeight="false" outlineLevel="0" collapsed="false">
      <c r="A316" s="17" t="n">
        <v>36813.2916666667</v>
      </c>
      <c r="C316" s="18" t="n">
        <v>4.2</v>
      </c>
      <c r="E316" s="18" t="n">
        <v>0.4</v>
      </c>
      <c r="G316" s="1" t="n">
        <f aca="false">+C316+E316</f>
        <v>4.6</v>
      </c>
      <c r="I316" s="19" t="n">
        <v>73.31</v>
      </c>
      <c r="K316" s="23" t="n">
        <f aca="false">+G316*I316</f>
        <v>337.226</v>
      </c>
    </row>
    <row r="317" customFormat="false" ht="12.75" hidden="false" customHeight="false" outlineLevel="0" collapsed="false">
      <c r="A317" s="17" t="n">
        <v>36813.3333333333</v>
      </c>
      <c r="C317" s="18" t="n">
        <v>4.6</v>
      </c>
      <c r="E317" s="18" t="n">
        <v>0.5</v>
      </c>
      <c r="G317" s="1" t="n">
        <f aca="false">+C317+E317</f>
        <v>5.1</v>
      </c>
      <c r="I317" s="19" t="n">
        <v>68.94</v>
      </c>
      <c r="K317" s="23" t="n">
        <f aca="false">+G317*I317</f>
        <v>351.594</v>
      </c>
    </row>
    <row r="318" customFormat="false" ht="12.75" hidden="false" customHeight="false" outlineLevel="0" collapsed="false">
      <c r="A318" s="17" t="n">
        <v>36813.375</v>
      </c>
      <c r="C318" s="18" t="n">
        <v>4.6</v>
      </c>
      <c r="E318" s="18" t="n">
        <v>0.5</v>
      </c>
      <c r="G318" s="1" t="n">
        <f aca="false">+C318+E318</f>
        <v>5.1</v>
      </c>
      <c r="I318" s="19" t="n">
        <v>69.29</v>
      </c>
      <c r="K318" s="23" t="n">
        <f aca="false">+G318*I318</f>
        <v>353.379</v>
      </c>
    </row>
    <row r="319" customFormat="false" ht="12.75" hidden="false" customHeight="false" outlineLevel="0" collapsed="false">
      <c r="A319" s="17" t="n">
        <v>36813.4166666667</v>
      </c>
      <c r="C319" s="18" t="n">
        <v>4.5</v>
      </c>
      <c r="E319" s="18" t="n">
        <v>0.5</v>
      </c>
      <c r="G319" s="1" t="n">
        <f aca="false">+C319+E319</f>
        <v>5</v>
      </c>
      <c r="I319" s="19" t="n">
        <v>73.31</v>
      </c>
      <c r="K319" s="23" t="n">
        <f aca="false">+G319*I319</f>
        <v>366.55</v>
      </c>
    </row>
    <row r="320" customFormat="false" ht="12.75" hidden="false" customHeight="false" outlineLevel="0" collapsed="false">
      <c r="A320" s="17" t="n">
        <v>36813.4583333333</v>
      </c>
      <c r="C320" s="18" t="n">
        <v>4.5</v>
      </c>
      <c r="E320" s="18" t="n">
        <v>0.5</v>
      </c>
      <c r="G320" s="1" t="n">
        <f aca="false">+C320+E320</f>
        <v>5</v>
      </c>
      <c r="I320" s="19" t="n">
        <v>73.31</v>
      </c>
      <c r="K320" s="23" t="n">
        <f aca="false">+G320*I320</f>
        <v>366.55</v>
      </c>
    </row>
    <row r="321" customFormat="false" ht="12.75" hidden="false" customHeight="false" outlineLevel="0" collapsed="false">
      <c r="A321" s="17" t="n">
        <v>36813.5</v>
      </c>
      <c r="C321" s="18" t="n">
        <v>4.3</v>
      </c>
      <c r="E321" s="18" t="n">
        <v>0.4</v>
      </c>
      <c r="G321" s="1" t="n">
        <f aca="false">+C321+E321</f>
        <v>4.7</v>
      </c>
      <c r="I321" s="19" t="n">
        <v>73.31</v>
      </c>
      <c r="K321" s="23" t="n">
        <f aca="false">+G321*I321</f>
        <v>344.557</v>
      </c>
    </row>
    <row r="322" customFormat="false" ht="12.75" hidden="false" customHeight="false" outlineLevel="0" collapsed="false">
      <c r="A322" s="17" t="n">
        <v>36813.5416666667</v>
      </c>
      <c r="C322" s="18" t="n">
        <v>4.3</v>
      </c>
      <c r="E322" s="18" t="n">
        <v>0.4</v>
      </c>
      <c r="G322" s="1" t="n">
        <f aca="false">+C322+E322</f>
        <v>4.7</v>
      </c>
      <c r="I322" s="19" t="n">
        <v>69.92</v>
      </c>
      <c r="K322" s="23" t="n">
        <f aca="false">+G322*I322</f>
        <v>328.624</v>
      </c>
    </row>
    <row r="323" customFormat="false" ht="12.75" hidden="false" customHeight="false" outlineLevel="0" collapsed="false">
      <c r="A323" s="17" t="n">
        <v>36813.5833333333</v>
      </c>
      <c r="C323" s="18" t="n">
        <v>4.2</v>
      </c>
      <c r="E323" s="18" t="n">
        <v>0.4</v>
      </c>
      <c r="G323" s="1" t="n">
        <f aca="false">+C323+E323</f>
        <v>4.6</v>
      </c>
      <c r="I323" s="19" t="n">
        <v>68.22</v>
      </c>
      <c r="K323" s="23" t="n">
        <f aca="false">+G323*I323</f>
        <v>313.812</v>
      </c>
    </row>
    <row r="324" customFormat="false" ht="12.75" hidden="false" customHeight="false" outlineLevel="0" collapsed="false">
      <c r="A324" s="17" t="n">
        <v>36813.625</v>
      </c>
      <c r="C324" s="18" t="n">
        <v>4.3</v>
      </c>
      <c r="E324" s="18" t="n">
        <v>0.4</v>
      </c>
      <c r="G324" s="1" t="n">
        <f aca="false">+C324+E324</f>
        <v>4.7</v>
      </c>
      <c r="I324" s="19" t="n">
        <v>73.31</v>
      </c>
      <c r="K324" s="23" t="n">
        <f aca="false">+G324*I324</f>
        <v>344.557</v>
      </c>
    </row>
    <row r="325" customFormat="false" ht="12.75" hidden="false" customHeight="false" outlineLevel="0" collapsed="false">
      <c r="A325" s="17" t="n">
        <v>36813.6666666667</v>
      </c>
      <c r="C325" s="18" t="n">
        <v>4.2</v>
      </c>
      <c r="E325" s="18" t="n">
        <v>0.4</v>
      </c>
      <c r="G325" s="1" t="n">
        <f aca="false">+C325+E325</f>
        <v>4.6</v>
      </c>
      <c r="I325" s="19" t="n">
        <v>73.31</v>
      </c>
      <c r="K325" s="23" t="n">
        <f aca="false">+G325*I325</f>
        <v>337.226</v>
      </c>
    </row>
    <row r="326" customFormat="false" ht="12.75" hidden="false" customHeight="false" outlineLevel="0" collapsed="false">
      <c r="A326" s="17" t="n">
        <v>36813.7083333333</v>
      </c>
      <c r="C326" s="18" t="n">
        <v>4.3</v>
      </c>
      <c r="E326" s="18" t="n">
        <v>0.4</v>
      </c>
      <c r="G326" s="1" t="n">
        <f aca="false">+C326+E326</f>
        <v>4.7</v>
      </c>
      <c r="I326" s="19" t="n">
        <v>73.31</v>
      </c>
      <c r="K326" s="23" t="n">
        <f aca="false">+G326*I326</f>
        <v>344.557</v>
      </c>
    </row>
    <row r="327" customFormat="false" ht="12.75" hidden="false" customHeight="false" outlineLevel="0" collapsed="false">
      <c r="A327" s="17" t="n">
        <v>36813.75</v>
      </c>
      <c r="C327" s="18" t="n">
        <v>4.5</v>
      </c>
      <c r="E327" s="18" t="n">
        <v>0.5</v>
      </c>
      <c r="G327" s="1" t="n">
        <f aca="false">+C327+E327</f>
        <v>5</v>
      </c>
      <c r="I327" s="19" t="n">
        <v>73.31</v>
      </c>
      <c r="K327" s="23" t="n">
        <f aca="false">+G327*I327</f>
        <v>366.55</v>
      </c>
    </row>
    <row r="328" customFormat="false" ht="12.75" hidden="false" customHeight="false" outlineLevel="0" collapsed="false">
      <c r="A328" s="17" t="n">
        <v>36813.7916666667</v>
      </c>
      <c r="C328" s="18" t="n">
        <v>5.2</v>
      </c>
      <c r="E328" s="18" t="n">
        <v>0.5</v>
      </c>
      <c r="G328" s="1" t="n">
        <f aca="false">+C328+E328</f>
        <v>5.7</v>
      </c>
      <c r="I328" s="19" t="n">
        <v>65.97</v>
      </c>
      <c r="K328" s="23" t="n">
        <f aca="false">+G328*I328</f>
        <v>376.029</v>
      </c>
    </row>
    <row r="329" customFormat="false" ht="12.75" hidden="false" customHeight="false" outlineLevel="0" collapsed="false">
      <c r="A329" s="17" t="n">
        <v>36813.8333333333</v>
      </c>
      <c r="C329" s="18" t="n">
        <v>5.4</v>
      </c>
      <c r="E329" s="18" t="n">
        <v>0.5</v>
      </c>
      <c r="G329" s="1" t="n">
        <f aca="false">+C329+E329</f>
        <v>5.9</v>
      </c>
      <c r="I329" s="19" t="n">
        <v>67.34</v>
      </c>
      <c r="K329" s="23" t="n">
        <f aca="false">+G329*I329</f>
        <v>397.306</v>
      </c>
    </row>
    <row r="330" customFormat="false" ht="12.75" hidden="false" customHeight="false" outlineLevel="0" collapsed="false">
      <c r="A330" s="17" t="n">
        <v>36813.875</v>
      </c>
      <c r="C330" s="18" t="n">
        <v>5</v>
      </c>
      <c r="E330" s="18" t="n">
        <v>0.5</v>
      </c>
      <c r="G330" s="1" t="n">
        <f aca="false">+C330+E330</f>
        <v>5.5</v>
      </c>
      <c r="I330" s="19" t="n">
        <v>67.49</v>
      </c>
      <c r="K330" s="23" t="n">
        <f aca="false">+G330*I330</f>
        <v>371.195</v>
      </c>
    </row>
    <row r="331" customFormat="false" ht="12.75" hidden="false" customHeight="false" outlineLevel="0" collapsed="false">
      <c r="A331" s="17" t="n">
        <v>36813.9166666667</v>
      </c>
      <c r="C331" s="18" t="n">
        <v>4.6</v>
      </c>
      <c r="E331" s="18" t="n">
        <v>0.5</v>
      </c>
      <c r="G331" s="1" t="n">
        <f aca="false">+C331+E331</f>
        <v>5.1</v>
      </c>
      <c r="I331" s="19" t="n">
        <v>78.92</v>
      </c>
      <c r="K331" s="23" t="n">
        <f aca="false">+G331*I331</f>
        <v>402.492</v>
      </c>
    </row>
    <row r="332" customFormat="false" ht="12.75" hidden="false" customHeight="false" outlineLevel="0" collapsed="false">
      <c r="A332" s="17" t="n">
        <v>36813.9583333333</v>
      </c>
      <c r="C332" s="18" t="n">
        <v>4.3</v>
      </c>
      <c r="E332" s="18" t="n">
        <v>0.4</v>
      </c>
      <c r="G332" s="1" t="n">
        <f aca="false">+C332+E332</f>
        <v>4.7</v>
      </c>
      <c r="I332" s="19" t="n">
        <v>73.21</v>
      </c>
      <c r="K332" s="23" t="n">
        <f aca="false">+G332*I332</f>
        <v>344.087</v>
      </c>
    </row>
    <row r="333" customFormat="false" ht="12.75" hidden="false" customHeight="false" outlineLevel="0" collapsed="false">
      <c r="A333" s="17" t="n">
        <v>36814</v>
      </c>
      <c r="C333" s="18" t="n">
        <v>3.9</v>
      </c>
      <c r="E333" s="18" t="n">
        <v>0.4</v>
      </c>
      <c r="G333" s="1" t="n">
        <f aca="false">+C333+E333</f>
        <v>4.3</v>
      </c>
      <c r="I333" s="19" t="n">
        <v>69.83</v>
      </c>
      <c r="K333" s="23" t="n">
        <f aca="false">+G333*I333</f>
        <v>300.269</v>
      </c>
    </row>
    <row r="334" customFormat="false" ht="12.75" hidden="false" customHeight="false" outlineLevel="0" collapsed="false">
      <c r="A334" s="17"/>
      <c r="C334" s="18"/>
      <c r="E334" s="18"/>
      <c r="I334" s="19"/>
      <c r="K334" s="23"/>
    </row>
    <row r="335" customFormat="false" ht="12.75" hidden="false" customHeight="false" outlineLevel="0" collapsed="false">
      <c r="A335" s="17" t="n">
        <v>36814.0416666667</v>
      </c>
      <c r="C335" s="18" t="n">
        <v>3.6</v>
      </c>
      <c r="E335" s="18" t="n">
        <v>0.4</v>
      </c>
      <c r="G335" s="1" t="n">
        <f aca="false">+C335+E335</f>
        <v>4</v>
      </c>
      <c r="I335" s="19" t="n">
        <v>62.08</v>
      </c>
      <c r="K335" s="23" t="n">
        <f aca="false">+G335*I335</f>
        <v>248.32</v>
      </c>
    </row>
    <row r="336" customFormat="false" ht="12.75" hidden="false" customHeight="false" outlineLevel="0" collapsed="false">
      <c r="A336" s="17" t="n">
        <v>36814.0833333333</v>
      </c>
      <c r="C336" s="18" t="n">
        <v>3.5</v>
      </c>
      <c r="E336" s="18" t="n">
        <v>0.4</v>
      </c>
      <c r="G336" s="1" t="n">
        <f aca="false">+C336+E336</f>
        <v>3.9</v>
      </c>
      <c r="I336" s="19" t="n">
        <v>59.36</v>
      </c>
      <c r="K336" s="23" t="n">
        <f aca="false">+G336*I336</f>
        <v>231.504</v>
      </c>
    </row>
    <row r="337" customFormat="false" ht="12.75" hidden="false" customHeight="false" outlineLevel="0" collapsed="false">
      <c r="A337" s="17" t="n">
        <v>36814.125</v>
      </c>
      <c r="C337" s="18" t="n">
        <v>3.4</v>
      </c>
      <c r="E337" s="18" t="n">
        <v>0.3</v>
      </c>
      <c r="G337" s="1" t="n">
        <f aca="false">+C337+E337</f>
        <v>3.7</v>
      </c>
      <c r="I337" s="19" t="n">
        <v>73.21</v>
      </c>
      <c r="K337" s="23" t="n">
        <f aca="false">+G337*I337</f>
        <v>270.877</v>
      </c>
    </row>
    <row r="338" customFormat="false" ht="12.75" hidden="false" customHeight="false" outlineLevel="0" collapsed="false">
      <c r="A338" s="17" t="n">
        <v>36814.1666666667</v>
      </c>
      <c r="C338" s="18" t="n">
        <v>3.5</v>
      </c>
      <c r="E338" s="18" t="n">
        <v>0.4</v>
      </c>
      <c r="G338" s="1" t="n">
        <f aca="false">+C338+E338</f>
        <v>3.9</v>
      </c>
      <c r="I338" s="19" t="n">
        <v>66.48</v>
      </c>
      <c r="K338" s="23" t="n">
        <f aca="false">+G338*I338</f>
        <v>259.272</v>
      </c>
    </row>
    <row r="339" customFormat="false" ht="12.75" hidden="false" customHeight="false" outlineLevel="0" collapsed="false">
      <c r="A339" s="17" t="n">
        <v>36814.2083333333</v>
      </c>
      <c r="C339" s="18" t="n">
        <v>3.5</v>
      </c>
      <c r="E339" s="18" t="n">
        <v>0.4</v>
      </c>
      <c r="G339" s="1" t="n">
        <f aca="false">+C339+E339</f>
        <v>3.9</v>
      </c>
      <c r="I339" s="19" t="n">
        <v>54.25</v>
      </c>
      <c r="K339" s="23" t="n">
        <f aca="false">+G339*I339</f>
        <v>211.575</v>
      </c>
    </row>
    <row r="340" customFormat="false" ht="12.75" hidden="false" customHeight="false" outlineLevel="0" collapsed="false">
      <c r="A340" s="17" t="n">
        <v>36814.25</v>
      </c>
      <c r="C340" s="18" t="n">
        <v>3.6</v>
      </c>
      <c r="E340" s="18" t="n">
        <v>0.4</v>
      </c>
      <c r="G340" s="1" t="n">
        <f aca="false">+C340+E340</f>
        <v>4</v>
      </c>
      <c r="I340" s="19" t="n">
        <v>59.76</v>
      </c>
      <c r="K340" s="23" t="n">
        <f aca="false">+G340*I340</f>
        <v>239.04</v>
      </c>
    </row>
    <row r="341" customFormat="false" ht="12.75" hidden="false" customHeight="false" outlineLevel="0" collapsed="false">
      <c r="A341" s="17" t="n">
        <v>36814.2916666667</v>
      </c>
      <c r="C341" s="18" t="n">
        <v>3.9</v>
      </c>
      <c r="E341" s="18" t="n">
        <v>0.4</v>
      </c>
      <c r="G341" s="1" t="n">
        <f aca="false">+C341+E341</f>
        <v>4.3</v>
      </c>
      <c r="I341" s="19" t="n">
        <v>71.52</v>
      </c>
      <c r="K341" s="23" t="n">
        <f aca="false">+G341*I341</f>
        <v>307.536</v>
      </c>
    </row>
    <row r="342" customFormat="false" ht="12.75" hidden="false" customHeight="false" outlineLevel="0" collapsed="false">
      <c r="A342" s="17" t="n">
        <v>36814.3333333333</v>
      </c>
      <c r="C342" s="18" t="n">
        <v>4.3</v>
      </c>
      <c r="E342" s="18" t="n">
        <v>0.4</v>
      </c>
      <c r="G342" s="1" t="n">
        <f aca="false">+C342+E342</f>
        <v>4.7</v>
      </c>
      <c r="I342" s="19" t="n">
        <v>73.21</v>
      </c>
      <c r="K342" s="23" t="n">
        <f aca="false">+G342*I342</f>
        <v>344.087</v>
      </c>
    </row>
    <row r="343" customFormat="false" ht="12.75" hidden="false" customHeight="false" outlineLevel="0" collapsed="false">
      <c r="A343" s="17" t="n">
        <v>36814.375</v>
      </c>
      <c r="C343" s="18" t="n">
        <v>4.5</v>
      </c>
      <c r="E343" s="18" t="n">
        <v>0.5</v>
      </c>
      <c r="G343" s="1" t="n">
        <f aca="false">+C343+E343</f>
        <v>5</v>
      </c>
      <c r="I343" s="19" t="n">
        <v>73.21</v>
      </c>
      <c r="K343" s="23" t="n">
        <f aca="false">+G343*I343</f>
        <v>366.05</v>
      </c>
    </row>
    <row r="344" customFormat="false" ht="12.75" hidden="false" customHeight="false" outlineLevel="0" collapsed="false">
      <c r="A344" s="17" t="n">
        <v>36814.4166666667</v>
      </c>
      <c r="C344" s="18" t="n">
        <v>4.5</v>
      </c>
      <c r="E344" s="18" t="n">
        <v>0.5</v>
      </c>
      <c r="G344" s="1" t="n">
        <f aca="false">+C344+E344</f>
        <v>5</v>
      </c>
      <c r="I344" s="19" t="n">
        <v>63.76</v>
      </c>
      <c r="K344" s="23" t="n">
        <f aca="false">+G344*I344</f>
        <v>318.8</v>
      </c>
    </row>
    <row r="345" customFormat="false" ht="12.75" hidden="false" customHeight="false" outlineLevel="0" collapsed="false">
      <c r="A345" s="17" t="n">
        <v>36814.4583333333</v>
      </c>
      <c r="C345" s="18" t="n">
        <v>4.3</v>
      </c>
      <c r="E345" s="18" t="n">
        <v>0.4</v>
      </c>
      <c r="G345" s="1" t="n">
        <f aca="false">+C345+E345</f>
        <v>4.7</v>
      </c>
      <c r="I345" s="19" t="n">
        <v>63.71</v>
      </c>
      <c r="K345" s="23" t="n">
        <f aca="false">+G345*I345</f>
        <v>299.437</v>
      </c>
    </row>
    <row r="346" customFormat="false" ht="12.75" hidden="false" customHeight="false" outlineLevel="0" collapsed="false">
      <c r="A346" s="17" t="n">
        <v>36814.5</v>
      </c>
      <c r="C346" s="18" t="n">
        <v>4.3</v>
      </c>
      <c r="E346" s="18" t="n">
        <v>0.4</v>
      </c>
      <c r="G346" s="1" t="n">
        <f aca="false">+C346+E346</f>
        <v>4.7</v>
      </c>
      <c r="I346" s="19" t="n">
        <v>63.27</v>
      </c>
      <c r="K346" s="23" t="n">
        <f aca="false">+G346*I346</f>
        <v>297.369</v>
      </c>
    </row>
    <row r="347" customFormat="false" ht="12.75" hidden="false" customHeight="false" outlineLevel="0" collapsed="false">
      <c r="A347" s="17" t="n">
        <v>36814.5416666667</v>
      </c>
      <c r="C347" s="18" t="n">
        <v>4.2</v>
      </c>
      <c r="E347" s="18" t="n">
        <v>0.4</v>
      </c>
      <c r="G347" s="1" t="n">
        <f aca="false">+C347+E347</f>
        <v>4.6</v>
      </c>
      <c r="I347" s="19" t="n">
        <v>65.17</v>
      </c>
      <c r="K347" s="23" t="n">
        <f aca="false">+G347*I347</f>
        <v>299.782</v>
      </c>
    </row>
    <row r="348" customFormat="false" ht="12.75" hidden="false" customHeight="false" outlineLevel="0" collapsed="false">
      <c r="A348" s="17" t="n">
        <v>36814.5833333333</v>
      </c>
      <c r="C348" s="18" t="n">
        <v>4.2</v>
      </c>
      <c r="E348" s="18" t="n">
        <v>0.4</v>
      </c>
      <c r="G348" s="1" t="n">
        <f aca="false">+C348+E348</f>
        <v>4.6</v>
      </c>
      <c r="I348" s="19" t="n">
        <v>65.59</v>
      </c>
      <c r="K348" s="23" t="n">
        <f aca="false">+G348*I348</f>
        <v>301.714</v>
      </c>
    </row>
    <row r="349" customFormat="false" ht="12.75" hidden="false" customHeight="false" outlineLevel="0" collapsed="false">
      <c r="A349" s="17" t="n">
        <v>36814.625</v>
      </c>
      <c r="C349" s="18" t="n">
        <v>4.3</v>
      </c>
      <c r="E349" s="18" t="n">
        <v>0.4</v>
      </c>
      <c r="G349" s="1" t="n">
        <f aca="false">+C349+E349</f>
        <v>4.7</v>
      </c>
      <c r="I349" s="19" t="n">
        <v>64.69</v>
      </c>
      <c r="K349" s="23" t="n">
        <f aca="false">+G349*I349</f>
        <v>304.043</v>
      </c>
    </row>
    <row r="350" customFormat="false" ht="12.75" hidden="false" customHeight="false" outlineLevel="0" collapsed="false">
      <c r="A350" s="17" t="n">
        <v>36814.6666666667</v>
      </c>
      <c r="C350" s="18" t="n">
        <v>4.2</v>
      </c>
      <c r="E350" s="18" t="n">
        <v>0.4</v>
      </c>
      <c r="G350" s="1" t="n">
        <f aca="false">+C350+E350</f>
        <v>4.6</v>
      </c>
      <c r="I350" s="19" t="n">
        <v>62.78</v>
      </c>
      <c r="K350" s="23" t="n">
        <f aca="false">+G350*I350</f>
        <v>288.788</v>
      </c>
    </row>
    <row r="351" customFormat="false" ht="12.75" hidden="false" customHeight="false" outlineLevel="0" collapsed="false">
      <c r="A351" s="17" t="n">
        <v>36814.7083333333</v>
      </c>
      <c r="C351" s="18" t="n">
        <v>4.3</v>
      </c>
      <c r="E351" s="18" t="n">
        <v>0.4</v>
      </c>
      <c r="G351" s="1" t="n">
        <f aca="false">+C351+E351</f>
        <v>4.7</v>
      </c>
      <c r="I351" s="19" t="n">
        <v>61.55</v>
      </c>
      <c r="K351" s="23" t="n">
        <f aca="false">+G351*I351</f>
        <v>289.285</v>
      </c>
    </row>
    <row r="352" customFormat="false" ht="12.75" hidden="false" customHeight="false" outlineLevel="0" collapsed="false">
      <c r="A352" s="17" t="n">
        <v>36814.75</v>
      </c>
      <c r="C352" s="18" t="n">
        <v>4.5</v>
      </c>
      <c r="E352" s="18" t="n">
        <v>0.5</v>
      </c>
      <c r="G352" s="1" t="n">
        <f aca="false">+C352+E352</f>
        <v>5</v>
      </c>
      <c r="I352" s="19" t="n">
        <v>62.9</v>
      </c>
      <c r="K352" s="23" t="n">
        <f aca="false">+G352*I352</f>
        <v>314.5</v>
      </c>
    </row>
    <row r="353" customFormat="false" ht="12.75" hidden="false" customHeight="false" outlineLevel="0" collapsed="false">
      <c r="A353" s="17" t="n">
        <v>36814.7916666667</v>
      </c>
      <c r="C353" s="18" t="n">
        <v>5.1</v>
      </c>
      <c r="E353" s="18" t="n">
        <v>0.5</v>
      </c>
      <c r="G353" s="1" t="n">
        <f aca="false">+C353+E353</f>
        <v>5.6</v>
      </c>
      <c r="I353" s="19" t="n">
        <v>70.16</v>
      </c>
      <c r="K353" s="23" t="n">
        <f aca="false">+G353*I353</f>
        <v>392.896</v>
      </c>
    </row>
    <row r="354" customFormat="false" ht="12.75" hidden="false" customHeight="false" outlineLevel="0" collapsed="false">
      <c r="A354" s="17" t="n">
        <v>36814.8333333333</v>
      </c>
      <c r="C354" s="18" t="n">
        <v>5.4</v>
      </c>
      <c r="E354" s="18" t="n">
        <v>0.5</v>
      </c>
      <c r="G354" s="1" t="n">
        <f aca="false">+C354+E354</f>
        <v>5.9</v>
      </c>
      <c r="I354" s="19" t="n">
        <v>67.64</v>
      </c>
      <c r="K354" s="23" t="n">
        <f aca="false">+G354*I354</f>
        <v>399.076</v>
      </c>
    </row>
    <row r="355" customFormat="false" ht="12.75" hidden="false" customHeight="false" outlineLevel="0" collapsed="false">
      <c r="A355" s="17" t="n">
        <v>36814.875</v>
      </c>
      <c r="C355" s="18" t="n">
        <v>4.9</v>
      </c>
      <c r="E355" s="18" t="n">
        <v>0.5</v>
      </c>
      <c r="G355" s="1" t="n">
        <f aca="false">+C355+E355</f>
        <v>5.4</v>
      </c>
      <c r="I355" s="19" t="n">
        <v>91.18</v>
      </c>
      <c r="K355" s="23" t="n">
        <f aca="false">+G355*I355</f>
        <v>492.372</v>
      </c>
    </row>
    <row r="356" customFormat="false" ht="12.75" hidden="false" customHeight="false" outlineLevel="0" collapsed="false">
      <c r="A356" s="17" t="n">
        <v>36814.9166666667</v>
      </c>
      <c r="C356" s="18" t="n">
        <v>4.5</v>
      </c>
      <c r="E356" s="18" t="n">
        <v>0.5</v>
      </c>
      <c r="G356" s="1" t="n">
        <f aca="false">+C356+E356</f>
        <v>5</v>
      </c>
      <c r="I356" s="19" t="n">
        <v>65.63</v>
      </c>
      <c r="K356" s="23" t="n">
        <f aca="false">+G356*I356</f>
        <v>328.15</v>
      </c>
    </row>
    <row r="357" customFormat="false" ht="12.75" hidden="false" customHeight="false" outlineLevel="0" collapsed="false">
      <c r="A357" s="17" t="n">
        <v>36814.9583333333</v>
      </c>
      <c r="C357" s="18" t="n">
        <v>3.9</v>
      </c>
      <c r="E357" s="18" t="n">
        <v>0.4</v>
      </c>
      <c r="G357" s="1" t="n">
        <f aca="false">+C357+E357</f>
        <v>4.3</v>
      </c>
      <c r="I357" s="19" t="n">
        <v>64.92</v>
      </c>
      <c r="K357" s="23" t="n">
        <f aca="false">+G357*I357</f>
        <v>279.156</v>
      </c>
    </row>
    <row r="358" customFormat="false" ht="12.75" hidden="false" customHeight="false" outlineLevel="0" collapsed="false">
      <c r="A358" s="17" t="n">
        <v>36815</v>
      </c>
      <c r="C358" s="18" t="n">
        <v>3.5</v>
      </c>
      <c r="E358" s="18" t="n">
        <v>0.4</v>
      </c>
      <c r="G358" s="1" t="n">
        <f aca="false">+C358+E358</f>
        <v>3.9</v>
      </c>
      <c r="I358" s="19" t="n">
        <v>68.88</v>
      </c>
      <c r="K358" s="23" t="n">
        <f aca="false">+G358*I358</f>
        <v>268.632</v>
      </c>
    </row>
    <row r="359" customFormat="false" ht="12.75" hidden="false" customHeight="false" outlineLevel="0" collapsed="false">
      <c r="A359" s="17"/>
      <c r="C359" s="18"/>
      <c r="E359" s="18"/>
      <c r="I359" s="19"/>
      <c r="K359" s="23"/>
    </row>
    <row r="360" customFormat="false" ht="12.75" hidden="false" customHeight="false" outlineLevel="0" collapsed="false">
      <c r="A360" s="17" t="n">
        <v>36815.0416666667</v>
      </c>
      <c r="C360" s="18" t="n">
        <v>3.3</v>
      </c>
      <c r="E360" s="18" t="n">
        <v>0.3</v>
      </c>
      <c r="G360" s="1" t="n">
        <f aca="false">+C360+E360</f>
        <v>3.6</v>
      </c>
      <c r="I360" s="19" t="n">
        <v>71.27</v>
      </c>
      <c r="K360" s="23" t="n">
        <f aca="false">+G360*I360</f>
        <v>256.572</v>
      </c>
    </row>
    <row r="361" customFormat="false" ht="12.75" hidden="false" customHeight="false" outlineLevel="0" collapsed="false">
      <c r="A361" s="17" t="n">
        <v>36815.0833333333</v>
      </c>
      <c r="C361" s="18" t="n">
        <v>3.2</v>
      </c>
      <c r="E361" s="18" t="n">
        <v>0.3</v>
      </c>
      <c r="G361" s="1" t="n">
        <f aca="false">+C361+E361</f>
        <v>3.5</v>
      </c>
      <c r="I361" s="19" t="n">
        <v>67.28</v>
      </c>
      <c r="K361" s="23" t="n">
        <f aca="false">+G361*I361</f>
        <v>235.48</v>
      </c>
    </row>
    <row r="362" customFormat="false" ht="12.75" hidden="false" customHeight="false" outlineLevel="0" collapsed="false">
      <c r="A362" s="17" t="n">
        <v>36815.125</v>
      </c>
      <c r="C362" s="18" t="n">
        <v>3.2</v>
      </c>
      <c r="E362" s="18" t="n">
        <v>0.3</v>
      </c>
      <c r="G362" s="1" t="n">
        <f aca="false">+C362+E362</f>
        <v>3.5</v>
      </c>
      <c r="I362" s="19" t="n">
        <v>66.83</v>
      </c>
      <c r="K362" s="23" t="n">
        <f aca="false">+G362*I362</f>
        <v>233.905</v>
      </c>
    </row>
    <row r="363" customFormat="false" ht="12.75" hidden="false" customHeight="false" outlineLevel="0" collapsed="false">
      <c r="A363" s="17" t="n">
        <v>36815.1666666667</v>
      </c>
      <c r="C363" s="18" t="n">
        <v>3.2</v>
      </c>
      <c r="E363" s="18" t="n">
        <v>0.3</v>
      </c>
      <c r="G363" s="1" t="n">
        <f aca="false">+C363+E363</f>
        <v>3.5</v>
      </c>
      <c r="I363" s="19" t="n">
        <v>63.85</v>
      </c>
      <c r="K363" s="23" t="n">
        <f aca="false">+G363*I363</f>
        <v>223.475</v>
      </c>
    </row>
    <row r="364" customFormat="false" ht="12.75" hidden="false" customHeight="false" outlineLevel="0" collapsed="false">
      <c r="A364" s="17" t="n">
        <v>36815.2083333333</v>
      </c>
      <c r="C364" s="18" t="n">
        <v>3.4</v>
      </c>
      <c r="E364" s="18" t="n">
        <v>0.3</v>
      </c>
      <c r="G364" s="1" t="n">
        <f aca="false">+C364+E364</f>
        <v>3.7</v>
      </c>
      <c r="I364" s="19" t="n">
        <v>73.21</v>
      </c>
      <c r="K364" s="23" t="n">
        <f aca="false">+G364*I364</f>
        <v>270.877</v>
      </c>
    </row>
    <row r="365" customFormat="false" ht="12.75" hidden="false" customHeight="false" outlineLevel="0" collapsed="false">
      <c r="A365" s="17" t="n">
        <v>36815.25</v>
      </c>
      <c r="C365" s="18" t="n">
        <v>3.7</v>
      </c>
      <c r="E365" s="18" t="n">
        <v>0.4</v>
      </c>
      <c r="G365" s="1" t="n">
        <f aca="false">+C365+E365</f>
        <v>4.1</v>
      </c>
      <c r="I365" s="19" t="n">
        <v>70.5</v>
      </c>
      <c r="K365" s="23" t="n">
        <f aca="false">+G365*I365</f>
        <v>289.05</v>
      </c>
    </row>
    <row r="366" customFormat="false" ht="12.75" hidden="false" customHeight="false" outlineLevel="0" collapsed="false">
      <c r="A366" s="17" t="n">
        <v>36815.2916666667</v>
      </c>
      <c r="C366" s="18" t="n">
        <v>4.4</v>
      </c>
      <c r="E366" s="18" t="n">
        <v>0.4</v>
      </c>
      <c r="G366" s="1" t="n">
        <f aca="false">+C366+E366</f>
        <v>4.8</v>
      </c>
      <c r="I366" s="19" t="n">
        <v>70.01</v>
      </c>
      <c r="K366" s="23" t="n">
        <f aca="false">+G366*I366</f>
        <v>336.048</v>
      </c>
    </row>
    <row r="367" customFormat="false" ht="12.75" hidden="false" customHeight="false" outlineLevel="0" collapsed="false">
      <c r="A367" s="17" t="n">
        <v>36815.3333333333</v>
      </c>
      <c r="C367" s="18" t="n">
        <v>4.6</v>
      </c>
      <c r="E367" s="18" t="n">
        <v>0.5</v>
      </c>
      <c r="G367" s="1" t="n">
        <f aca="false">+C367+E367</f>
        <v>5.1</v>
      </c>
      <c r="I367" s="19" t="n">
        <v>75.82</v>
      </c>
      <c r="K367" s="23" t="n">
        <f aca="false">+G367*I367</f>
        <v>386.682</v>
      </c>
    </row>
    <row r="368" customFormat="false" ht="12.75" hidden="false" customHeight="false" outlineLevel="0" collapsed="false">
      <c r="A368" s="17" t="n">
        <v>36815.375</v>
      </c>
      <c r="C368" s="18" t="n">
        <v>4.4</v>
      </c>
      <c r="E368" s="18" t="n">
        <v>0.4</v>
      </c>
      <c r="G368" s="1" t="n">
        <f aca="false">+C368+E368</f>
        <v>4.8</v>
      </c>
      <c r="I368" s="19" t="n">
        <v>73.21</v>
      </c>
      <c r="K368" s="23" t="n">
        <f aca="false">+G368*I368</f>
        <v>351.408</v>
      </c>
    </row>
    <row r="369" customFormat="false" ht="12.75" hidden="false" customHeight="false" outlineLevel="0" collapsed="false">
      <c r="A369" s="17" t="n">
        <v>36815.4166666667</v>
      </c>
      <c r="C369" s="18" t="n">
        <v>4.4</v>
      </c>
      <c r="E369" s="18" t="n">
        <v>0.4</v>
      </c>
      <c r="G369" s="1" t="n">
        <f aca="false">+C369+E369</f>
        <v>4.8</v>
      </c>
      <c r="I369" s="19" t="n">
        <v>70.69</v>
      </c>
      <c r="K369" s="23" t="n">
        <f aca="false">+G369*I369</f>
        <v>339.312</v>
      </c>
    </row>
    <row r="370" customFormat="false" ht="12.75" hidden="false" customHeight="false" outlineLevel="0" collapsed="false">
      <c r="A370" s="17" t="n">
        <v>36815.4583333333</v>
      </c>
      <c r="C370" s="18" t="n">
        <v>4.2</v>
      </c>
      <c r="E370" s="18" t="n">
        <v>0.4</v>
      </c>
      <c r="G370" s="1" t="n">
        <f aca="false">+C370+E370</f>
        <v>4.6</v>
      </c>
      <c r="I370" s="19" t="n">
        <v>69.5</v>
      </c>
      <c r="K370" s="23" t="n">
        <f aca="false">+G370*I370</f>
        <v>319.7</v>
      </c>
    </row>
    <row r="371" customFormat="false" ht="12.75" hidden="false" customHeight="false" outlineLevel="0" collapsed="false">
      <c r="A371" s="17" t="n">
        <v>36815.5</v>
      </c>
      <c r="C371" s="18" t="n">
        <v>4.2</v>
      </c>
      <c r="E371" s="18" t="n">
        <v>0.4</v>
      </c>
      <c r="G371" s="1" t="n">
        <f aca="false">+C371+E371</f>
        <v>4.6</v>
      </c>
      <c r="I371" s="19" t="n">
        <v>68.32</v>
      </c>
      <c r="K371" s="23" t="n">
        <f aca="false">+G371*I371</f>
        <v>314.272</v>
      </c>
    </row>
    <row r="372" customFormat="false" ht="12.75" hidden="false" customHeight="false" outlineLevel="0" collapsed="false">
      <c r="A372" s="17" t="n">
        <v>36815.5416666667</v>
      </c>
      <c r="C372" s="18" t="n">
        <v>4.2</v>
      </c>
      <c r="E372" s="18" t="n">
        <v>0.4</v>
      </c>
      <c r="G372" s="1" t="n">
        <f aca="false">+C372+E372</f>
        <v>4.6</v>
      </c>
      <c r="I372" s="19" t="n">
        <v>66.74</v>
      </c>
      <c r="K372" s="23" t="n">
        <f aca="false">+G372*I372</f>
        <v>307.004</v>
      </c>
    </row>
    <row r="373" customFormat="false" ht="12.75" hidden="false" customHeight="false" outlineLevel="0" collapsed="false">
      <c r="A373" s="17" t="n">
        <v>36815.5833333333</v>
      </c>
      <c r="C373" s="18" t="n">
        <v>4.3</v>
      </c>
      <c r="E373" s="18" t="n">
        <v>0.4</v>
      </c>
      <c r="G373" s="1" t="n">
        <f aca="false">+C373+E373</f>
        <v>4.7</v>
      </c>
      <c r="I373" s="19" t="n">
        <v>71.16</v>
      </c>
      <c r="K373" s="23" t="n">
        <f aca="false">+G373*I373</f>
        <v>334.452</v>
      </c>
    </row>
    <row r="374" customFormat="false" ht="12.75" hidden="false" customHeight="false" outlineLevel="0" collapsed="false">
      <c r="A374" s="17" t="n">
        <v>36815.625</v>
      </c>
      <c r="C374" s="18" t="n">
        <v>4.1</v>
      </c>
      <c r="E374" s="18" t="n">
        <v>0.4</v>
      </c>
      <c r="G374" s="1" t="n">
        <f aca="false">+C374+E374</f>
        <v>4.5</v>
      </c>
      <c r="I374" s="19" t="n">
        <v>73.32</v>
      </c>
      <c r="K374" s="23" t="n">
        <f aca="false">+G374*I374</f>
        <v>329.94</v>
      </c>
    </row>
    <row r="375" customFormat="false" ht="12.75" hidden="false" customHeight="false" outlineLevel="0" collapsed="false">
      <c r="A375" s="17" t="n">
        <v>36815.6666666667</v>
      </c>
      <c r="C375" s="18" t="n">
        <v>4.1</v>
      </c>
      <c r="E375" s="18" t="n">
        <v>0.4</v>
      </c>
      <c r="G375" s="1" t="n">
        <f aca="false">+C375+E375</f>
        <v>4.5</v>
      </c>
      <c r="I375" s="19" t="n">
        <v>73.32</v>
      </c>
      <c r="K375" s="23" t="n">
        <f aca="false">+G375*I375</f>
        <v>329.94</v>
      </c>
    </row>
    <row r="376" customFormat="false" ht="12.75" hidden="false" customHeight="false" outlineLevel="0" collapsed="false">
      <c r="A376" s="17" t="n">
        <v>36815.7083333333</v>
      </c>
      <c r="C376" s="18" t="n">
        <v>4.2</v>
      </c>
      <c r="E376" s="18" t="n">
        <v>0.4</v>
      </c>
      <c r="G376" s="1" t="n">
        <f aca="false">+C376+E376</f>
        <v>4.6</v>
      </c>
      <c r="I376" s="19" t="n">
        <v>69.93</v>
      </c>
      <c r="K376" s="23" t="n">
        <f aca="false">+G376*I376</f>
        <v>321.678</v>
      </c>
    </row>
    <row r="377" customFormat="false" ht="12.75" hidden="false" customHeight="false" outlineLevel="0" collapsed="false">
      <c r="A377" s="17" t="n">
        <v>36815.75</v>
      </c>
      <c r="C377" s="18" t="n">
        <v>4.4</v>
      </c>
      <c r="E377" s="18" t="n">
        <v>0.4</v>
      </c>
      <c r="G377" s="1" t="n">
        <f aca="false">+C377+E377</f>
        <v>4.8</v>
      </c>
      <c r="I377" s="19" t="n">
        <v>62.55</v>
      </c>
      <c r="K377" s="23" t="n">
        <f aca="false">+G377*I377</f>
        <v>300.24</v>
      </c>
    </row>
    <row r="378" customFormat="false" ht="12.75" hidden="false" customHeight="false" outlineLevel="0" collapsed="false">
      <c r="A378" s="17" t="n">
        <v>36815.7916666667</v>
      </c>
      <c r="C378" s="18" t="n">
        <v>5</v>
      </c>
      <c r="E378" s="18" t="n">
        <v>0.5</v>
      </c>
      <c r="G378" s="1" t="n">
        <f aca="false">+C378+E378</f>
        <v>5.5</v>
      </c>
      <c r="I378" s="19" t="n">
        <v>65.93</v>
      </c>
      <c r="K378" s="23" t="n">
        <f aca="false">+G378*I378</f>
        <v>362.615</v>
      </c>
    </row>
    <row r="379" customFormat="false" ht="12.75" hidden="false" customHeight="false" outlineLevel="0" collapsed="false">
      <c r="A379" s="17" t="n">
        <v>36815.8333333333</v>
      </c>
      <c r="C379" s="18" t="n">
        <v>5.3</v>
      </c>
      <c r="E379" s="18" t="n">
        <v>0.5</v>
      </c>
      <c r="G379" s="1" t="n">
        <f aca="false">+C379+E379</f>
        <v>5.8</v>
      </c>
      <c r="I379" s="19" t="n">
        <v>91.18</v>
      </c>
      <c r="K379" s="23" t="n">
        <f aca="false">+G379*I379</f>
        <v>528.844</v>
      </c>
    </row>
    <row r="380" customFormat="false" ht="12.75" hidden="false" customHeight="false" outlineLevel="0" collapsed="false">
      <c r="A380" s="17" t="n">
        <v>36815.875</v>
      </c>
      <c r="C380" s="18" t="n">
        <v>5</v>
      </c>
      <c r="E380" s="18" t="n">
        <v>0.5</v>
      </c>
      <c r="G380" s="1" t="n">
        <f aca="false">+C380+E380</f>
        <v>5.5</v>
      </c>
      <c r="I380" s="19" t="n">
        <v>69.53</v>
      </c>
      <c r="K380" s="23" t="n">
        <f aca="false">+G380*I380</f>
        <v>382.415</v>
      </c>
    </row>
    <row r="381" customFormat="false" ht="12.75" hidden="false" customHeight="false" outlineLevel="0" collapsed="false">
      <c r="A381" s="17" t="n">
        <v>36815.9166666667</v>
      </c>
      <c r="C381" s="18" t="n">
        <v>4.6</v>
      </c>
      <c r="E381" s="18" t="n">
        <v>0.5</v>
      </c>
      <c r="G381" s="1" t="n">
        <f aca="false">+C381+E381</f>
        <v>5.1</v>
      </c>
      <c r="I381" s="19" t="n">
        <v>67.72</v>
      </c>
      <c r="K381" s="23" t="n">
        <f aca="false">+G381*I381</f>
        <v>345.372</v>
      </c>
    </row>
    <row r="382" customFormat="false" ht="12.75" hidden="false" customHeight="false" outlineLevel="0" collapsed="false">
      <c r="A382" s="17" t="n">
        <v>36815.9583333333</v>
      </c>
      <c r="C382" s="18" t="n">
        <v>4</v>
      </c>
      <c r="E382" s="18" t="n">
        <v>0.4</v>
      </c>
      <c r="G382" s="1" t="n">
        <f aca="false">+C382+E382</f>
        <v>4.4</v>
      </c>
      <c r="I382" s="19" t="n">
        <v>71.29</v>
      </c>
      <c r="K382" s="23" t="n">
        <f aca="false">+G382*I382</f>
        <v>313.676</v>
      </c>
    </row>
    <row r="383" customFormat="false" ht="12.75" hidden="false" customHeight="false" outlineLevel="0" collapsed="false">
      <c r="A383" s="17" t="n">
        <v>36816</v>
      </c>
      <c r="C383" s="18" t="n">
        <v>3.6</v>
      </c>
      <c r="E383" s="18" t="n">
        <v>0.4</v>
      </c>
      <c r="G383" s="1" t="n">
        <f aca="false">+C383+E383</f>
        <v>4</v>
      </c>
      <c r="I383" s="19" t="n">
        <v>73.21</v>
      </c>
      <c r="K383" s="23" t="n">
        <f aca="false">+G383*I383</f>
        <v>292.84</v>
      </c>
    </row>
    <row r="384" customFormat="false" ht="12.75" hidden="false" customHeight="false" outlineLevel="0" collapsed="false">
      <c r="A384" s="17"/>
      <c r="C384" s="18"/>
      <c r="E384" s="18"/>
      <c r="I384" s="19"/>
      <c r="K384" s="23"/>
    </row>
    <row r="385" customFormat="false" ht="12.75" hidden="false" customHeight="false" outlineLevel="0" collapsed="false">
      <c r="A385" s="17" t="n">
        <v>36816.0416666667</v>
      </c>
      <c r="C385" s="18" t="n">
        <v>3.4</v>
      </c>
      <c r="E385" s="18" t="n">
        <v>0.3</v>
      </c>
      <c r="G385" s="1" t="n">
        <f aca="false">+C385+E385</f>
        <v>3.7</v>
      </c>
      <c r="I385" s="19" t="n">
        <v>60.19</v>
      </c>
      <c r="K385" s="23" t="n">
        <f aca="false">+G385*I385</f>
        <v>222.703</v>
      </c>
    </row>
    <row r="386" customFormat="false" ht="12.75" hidden="false" customHeight="false" outlineLevel="0" collapsed="false">
      <c r="A386" s="17" t="n">
        <v>36816.0833333333</v>
      </c>
      <c r="C386" s="18" t="n">
        <v>3.4</v>
      </c>
      <c r="E386" s="18" t="n">
        <v>0.3</v>
      </c>
      <c r="G386" s="1" t="n">
        <f aca="false">+C386+E386</f>
        <v>3.7</v>
      </c>
      <c r="I386" s="19" t="n">
        <v>73.28</v>
      </c>
      <c r="K386" s="23" t="n">
        <f aca="false">+G386*I386</f>
        <v>271.136</v>
      </c>
    </row>
    <row r="387" customFormat="false" ht="12.75" hidden="false" customHeight="false" outlineLevel="0" collapsed="false">
      <c r="A387" s="17" t="n">
        <v>36816.125</v>
      </c>
      <c r="C387" s="18" t="n">
        <v>3.3</v>
      </c>
      <c r="E387" s="18" t="n">
        <v>0.3</v>
      </c>
      <c r="G387" s="1" t="n">
        <f aca="false">+C387+E387</f>
        <v>3.6</v>
      </c>
      <c r="I387" s="19" t="n">
        <v>73.28</v>
      </c>
      <c r="K387" s="23" t="n">
        <f aca="false">+G387*I387</f>
        <v>263.808</v>
      </c>
    </row>
    <row r="388" customFormat="false" ht="12.75" hidden="false" customHeight="false" outlineLevel="0" collapsed="false">
      <c r="A388" s="17" t="n">
        <v>36816.1666666667</v>
      </c>
      <c r="C388" s="18" t="n">
        <v>3.3</v>
      </c>
      <c r="E388" s="18" t="n">
        <v>0.3</v>
      </c>
      <c r="G388" s="1" t="n">
        <f aca="false">+C388+E388</f>
        <v>3.6</v>
      </c>
      <c r="I388" s="19" t="n">
        <v>68.77</v>
      </c>
      <c r="K388" s="23" t="n">
        <f aca="false">+G388*I388</f>
        <v>247.572</v>
      </c>
    </row>
    <row r="389" customFormat="false" ht="12.75" hidden="false" customHeight="false" outlineLevel="0" collapsed="false">
      <c r="A389" s="17" t="n">
        <v>36816.2083333333</v>
      </c>
      <c r="C389" s="18" t="n">
        <v>3.4</v>
      </c>
      <c r="E389" s="18" t="n">
        <v>0.3</v>
      </c>
      <c r="G389" s="1" t="n">
        <f aca="false">+C389+E389</f>
        <v>3.7</v>
      </c>
      <c r="I389" s="19" t="n">
        <v>68.2</v>
      </c>
      <c r="K389" s="23" t="n">
        <f aca="false">+G389*I389</f>
        <v>252.34</v>
      </c>
    </row>
    <row r="390" customFormat="false" ht="12.75" hidden="false" customHeight="false" outlineLevel="0" collapsed="false">
      <c r="A390" s="17" t="n">
        <v>36816.25</v>
      </c>
      <c r="C390" s="18" t="n">
        <v>3.9</v>
      </c>
      <c r="E390" s="18" t="n">
        <v>0.4</v>
      </c>
      <c r="G390" s="1" t="n">
        <f aca="false">+C390+E390</f>
        <v>4.3</v>
      </c>
      <c r="I390" s="19" t="n">
        <v>69.77</v>
      </c>
      <c r="K390" s="23" t="n">
        <f aca="false">+G390*I390</f>
        <v>300.011</v>
      </c>
    </row>
    <row r="391" customFormat="false" ht="12.75" hidden="false" customHeight="false" outlineLevel="0" collapsed="false">
      <c r="A391" s="17" t="n">
        <v>36816.2916666667</v>
      </c>
      <c r="C391" s="18" t="n">
        <v>4.5</v>
      </c>
      <c r="E391" s="18" t="n">
        <v>0.5</v>
      </c>
      <c r="G391" s="1" t="n">
        <f aca="false">+C391+E391</f>
        <v>5</v>
      </c>
      <c r="I391" s="19" t="n">
        <v>64.88</v>
      </c>
      <c r="K391" s="23" t="n">
        <f aca="false">+G391*I391</f>
        <v>324.4</v>
      </c>
    </row>
    <row r="392" customFormat="false" ht="12.75" hidden="false" customHeight="false" outlineLevel="0" collapsed="false">
      <c r="A392" s="17" t="n">
        <v>36816.3333333333</v>
      </c>
      <c r="C392" s="18" t="n">
        <v>4.5</v>
      </c>
      <c r="E392" s="18" t="n">
        <v>0.5</v>
      </c>
      <c r="G392" s="1" t="n">
        <f aca="false">+C392+E392</f>
        <v>5</v>
      </c>
      <c r="I392" s="19" t="n">
        <v>73.19</v>
      </c>
      <c r="K392" s="23" t="n">
        <f aca="false">+G392*I392</f>
        <v>365.95</v>
      </c>
    </row>
    <row r="393" customFormat="false" ht="12.75" hidden="false" customHeight="false" outlineLevel="0" collapsed="false">
      <c r="A393" s="17" t="n">
        <v>36816.375</v>
      </c>
      <c r="C393" s="18" t="n">
        <v>4.4</v>
      </c>
      <c r="E393" s="18" t="n">
        <v>0.4</v>
      </c>
      <c r="G393" s="1" t="n">
        <f aca="false">+C393+E393</f>
        <v>4.8</v>
      </c>
      <c r="I393" s="19" t="n">
        <v>73.19</v>
      </c>
      <c r="K393" s="23" t="n">
        <f aca="false">+G393*I393</f>
        <v>351.312</v>
      </c>
    </row>
    <row r="394" customFormat="false" ht="12.75" hidden="false" customHeight="false" outlineLevel="0" collapsed="false">
      <c r="A394" s="17" t="n">
        <v>36816.4166666667</v>
      </c>
      <c r="C394" s="18" t="n">
        <v>4.3</v>
      </c>
      <c r="E394" s="18" t="n">
        <v>0.4</v>
      </c>
      <c r="G394" s="1" t="n">
        <f aca="false">+C394+E394</f>
        <v>4.7</v>
      </c>
      <c r="I394" s="19" t="n">
        <v>63.05</v>
      </c>
      <c r="K394" s="23" t="n">
        <f aca="false">+G394*I394</f>
        <v>296.335</v>
      </c>
    </row>
    <row r="395" customFormat="false" ht="12.75" hidden="false" customHeight="false" outlineLevel="0" collapsed="false">
      <c r="A395" s="17" t="n">
        <v>36816.4583333333</v>
      </c>
      <c r="C395" s="18" t="n">
        <v>4.4</v>
      </c>
      <c r="E395" s="18" t="n">
        <v>0.4</v>
      </c>
      <c r="G395" s="1" t="n">
        <f aca="false">+C395+E395</f>
        <v>4.8</v>
      </c>
      <c r="I395" s="19" t="n">
        <v>65.2</v>
      </c>
      <c r="K395" s="23" t="n">
        <f aca="false">+G395*I395</f>
        <v>312.96</v>
      </c>
    </row>
    <row r="396" customFormat="false" ht="12.75" hidden="false" customHeight="false" outlineLevel="0" collapsed="false">
      <c r="A396" s="17" t="n">
        <v>36816.5</v>
      </c>
      <c r="C396" s="18" t="n">
        <v>4.2</v>
      </c>
      <c r="E396" s="18" t="n">
        <v>0.4</v>
      </c>
      <c r="G396" s="1" t="n">
        <f aca="false">+C396+E396</f>
        <v>4.6</v>
      </c>
      <c r="I396" s="19" t="n">
        <v>68.6</v>
      </c>
      <c r="K396" s="23" t="n">
        <f aca="false">+G396*I396</f>
        <v>315.56</v>
      </c>
    </row>
    <row r="397" customFormat="false" ht="12.75" hidden="false" customHeight="false" outlineLevel="0" collapsed="false">
      <c r="A397" s="17" t="n">
        <v>36816.5416666667</v>
      </c>
      <c r="C397" s="18" t="n">
        <v>4.2</v>
      </c>
      <c r="E397" s="18" t="n">
        <v>0.4</v>
      </c>
      <c r="G397" s="1" t="n">
        <f aca="false">+C397+E397</f>
        <v>4.6</v>
      </c>
      <c r="I397" s="19" t="n">
        <v>60.13</v>
      </c>
      <c r="K397" s="23" t="n">
        <f aca="false">+G397*I397</f>
        <v>276.598</v>
      </c>
    </row>
    <row r="398" customFormat="false" ht="12.75" hidden="false" customHeight="false" outlineLevel="0" collapsed="false">
      <c r="A398" s="17" t="n">
        <v>36816.5833333333</v>
      </c>
      <c r="C398" s="18" t="n">
        <v>4.3</v>
      </c>
      <c r="E398" s="18" t="n">
        <v>0.4</v>
      </c>
      <c r="G398" s="1" t="n">
        <f aca="false">+C398+E398</f>
        <v>4.7</v>
      </c>
      <c r="I398" s="19" t="n">
        <v>70.47</v>
      </c>
      <c r="K398" s="23" t="n">
        <f aca="false">+G398*I398</f>
        <v>331.209</v>
      </c>
    </row>
    <row r="399" customFormat="false" ht="12.75" hidden="false" customHeight="false" outlineLevel="0" collapsed="false">
      <c r="A399" s="17" t="n">
        <v>36816.625</v>
      </c>
      <c r="C399" s="18" t="n">
        <v>4.4</v>
      </c>
      <c r="E399" s="18" t="n">
        <v>0.4</v>
      </c>
      <c r="G399" s="1" t="n">
        <f aca="false">+C399+E399</f>
        <v>4.8</v>
      </c>
      <c r="I399" s="19" t="n">
        <v>70.47</v>
      </c>
      <c r="K399" s="23" t="n">
        <f aca="false">+G399*I399</f>
        <v>338.256</v>
      </c>
    </row>
    <row r="400" customFormat="false" ht="12.75" hidden="false" customHeight="false" outlineLevel="0" collapsed="false">
      <c r="A400" s="17" t="n">
        <v>36816.6666666667</v>
      </c>
      <c r="C400" s="18" t="n">
        <v>4.3</v>
      </c>
      <c r="E400" s="18" t="n">
        <v>0.4</v>
      </c>
      <c r="G400" s="1" t="n">
        <f aca="false">+C400+E400</f>
        <v>4.7</v>
      </c>
      <c r="I400" s="19" t="n">
        <v>70.37</v>
      </c>
      <c r="K400" s="23" t="n">
        <f aca="false">+G400*I400</f>
        <v>330.739</v>
      </c>
    </row>
    <row r="401" customFormat="false" ht="12.75" hidden="false" customHeight="false" outlineLevel="0" collapsed="false">
      <c r="A401" s="17" t="n">
        <v>36816.7083333333</v>
      </c>
      <c r="C401" s="18" t="n">
        <v>4.3</v>
      </c>
      <c r="E401" s="18" t="n">
        <v>0.4</v>
      </c>
      <c r="G401" s="1" t="n">
        <f aca="false">+C401+E401</f>
        <v>4.7</v>
      </c>
      <c r="I401" s="19" t="n">
        <v>69.3</v>
      </c>
      <c r="K401" s="23" t="n">
        <f aca="false">+G401*I401</f>
        <v>325.71</v>
      </c>
    </row>
    <row r="402" customFormat="false" ht="12.75" hidden="false" customHeight="false" outlineLevel="0" collapsed="false">
      <c r="A402" s="17" t="n">
        <v>36816.75</v>
      </c>
      <c r="C402" s="18" t="n">
        <v>4.5</v>
      </c>
      <c r="E402" s="18" t="n">
        <v>0.5</v>
      </c>
      <c r="G402" s="1" t="n">
        <f aca="false">+C402+E402</f>
        <v>5</v>
      </c>
      <c r="I402" s="19" t="n">
        <v>69.04</v>
      </c>
      <c r="K402" s="23" t="n">
        <f aca="false">+G402*I402</f>
        <v>345.2</v>
      </c>
    </row>
    <row r="403" customFormat="false" ht="12.75" hidden="false" customHeight="false" outlineLevel="0" collapsed="false">
      <c r="A403" s="17" t="n">
        <v>36816.7916666667</v>
      </c>
      <c r="C403" s="18" t="n">
        <v>5.1</v>
      </c>
      <c r="E403" s="18" t="n">
        <v>0.5</v>
      </c>
      <c r="G403" s="1" t="n">
        <f aca="false">+C403+E403</f>
        <v>5.6</v>
      </c>
      <c r="I403" s="19" t="n">
        <v>73.45</v>
      </c>
      <c r="K403" s="23" t="n">
        <f aca="false">+G403*I403</f>
        <v>411.32</v>
      </c>
    </row>
    <row r="404" customFormat="false" ht="12.75" hidden="false" customHeight="false" outlineLevel="0" collapsed="false">
      <c r="A404" s="17" t="n">
        <v>36816.8333333333</v>
      </c>
      <c r="C404" s="18" t="n">
        <v>5.4</v>
      </c>
      <c r="E404" s="18" t="n">
        <v>0.5</v>
      </c>
      <c r="G404" s="1" t="n">
        <f aca="false">+C404+E404</f>
        <v>5.9</v>
      </c>
      <c r="I404" s="19" t="n">
        <v>95.69</v>
      </c>
      <c r="K404" s="23" t="n">
        <f aca="false">+G404*I404</f>
        <v>564.571</v>
      </c>
    </row>
    <row r="405" customFormat="false" ht="12.75" hidden="false" customHeight="false" outlineLevel="0" collapsed="false">
      <c r="A405" s="17" t="n">
        <v>36816.875</v>
      </c>
      <c r="C405" s="18" t="n">
        <v>5.1</v>
      </c>
      <c r="E405" s="18" t="n">
        <v>0.5</v>
      </c>
      <c r="G405" s="1" t="n">
        <f aca="false">+C405+E405</f>
        <v>5.6</v>
      </c>
      <c r="I405" s="19" t="n">
        <v>98.56</v>
      </c>
      <c r="K405" s="23" t="n">
        <f aca="false">+G405*I405</f>
        <v>551.936</v>
      </c>
    </row>
    <row r="406" customFormat="false" ht="12.75" hidden="false" customHeight="false" outlineLevel="0" collapsed="false">
      <c r="A406" s="17" t="n">
        <v>36816.9166666667</v>
      </c>
      <c r="C406" s="18" t="n">
        <v>4.5</v>
      </c>
      <c r="E406" s="18" t="n">
        <v>0.5</v>
      </c>
      <c r="G406" s="1" t="n">
        <f aca="false">+C406+E406</f>
        <v>5</v>
      </c>
      <c r="I406" s="19" t="n">
        <v>69</v>
      </c>
      <c r="K406" s="23" t="n">
        <f aca="false">+G406*I406</f>
        <v>345</v>
      </c>
    </row>
    <row r="407" customFormat="false" ht="12.75" hidden="false" customHeight="false" outlineLevel="0" collapsed="false">
      <c r="A407" s="17" t="n">
        <v>36816.9583333333</v>
      </c>
      <c r="C407" s="18" t="n">
        <v>3.9</v>
      </c>
      <c r="E407" s="18" t="n">
        <v>0.4</v>
      </c>
      <c r="G407" s="1" t="n">
        <f aca="false">+C407+E407</f>
        <v>4.3</v>
      </c>
      <c r="I407" s="19" t="n">
        <v>71.5</v>
      </c>
      <c r="K407" s="23" t="n">
        <f aca="false">+G407*I407</f>
        <v>307.45</v>
      </c>
    </row>
    <row r="408" customFormat="false" ht="12.75" hidden="false" customHeight="false" outlineLevel="0" collapsed="false">
      <c r="A408" s="17" t="n">
        <v>36817</v>
      </c>
      <c r="C408" s="18" t="n">
        <v>3.5</v>
      </c>
      <c r="E408" s="18" t="n">
        <v>0.4</v>
      </c>
      <c r="G408" s="1" t="n">
        <f aca="false">+C408+E408</f>
        <v>3.9</v>
      </c>
      <c r="I408" s="19" t="n">
        <v>63.13</v>
      </c>
      <c r="K408" s="23" t="n">
        <f aca="false">+G408*I408</f>
        <v>246.207</v>
      </c>
    </row>
    <row r="409" customFormat="false" ht="12.75" hidden="false" customHeight="false" outlineLevel="0" collapsed="false">
      <c r="A409" s="17"/>
      <c r="C409" s="18"/>
      <c r="E409" s="18"/>
      <c r="I409" s="19"/>
      <c r="K409" s="23"/>
    </row>
    <row r="410" customFormat="false" ht="12.75" hidden="false" customHeight="false" outlineLevel="0" collapsed="false">
      <c r="A410" s="17" t="n">
        <v>36817.0416666667</v>
      </c>
      <c r="C410" s="18" t="n">
        <v>3.2</v>
      </c>
      <c r="E410" s="18" t="n">
        <v>0.3</v>
      </c>
      <c r="G410" s="1" t="n">
        <f aca="false">+C410+E410</f>
        <v>3.5</v>
      </c>
      <c r="I410" s="19" t="n">
        <v>57.77</v>
      </c>
      <c r="K410" s="23" t="n">
        <f aca="false">+G410*I410</f>
        <v>202.195</v>
      </c>
    </row>
    <row r="411" customFormat="false" ht="12.75" hidden="false" customHeight="false" outlineLevel="0" collapsed="false">
      <c r="A411" s="17" t="n">
        <v>36817.0833333333</v>
      </c>
      <c r="C411" s="18" t="n">
        <v>3.2</v>
      </c>
      <c r="E411" s="18" t="n">
        <v>0.3</v>
      </c>
      <c r="G411" s="1" t="n">
        <f aca="false">+C411+E411</f>
        <v>3.5</v>
      </c>
      <c r="I411" s="19" t="n">
        <v>61.95</v>
      </c>
      <c r="K411" s="23" t="n">
        <f aca="false">+G411*I411</f>
        <v>216.825</v>
      </c>
    </row>
    <row r="412" customFormat="false" ht="12.75" hidden="false" customHeight="false" outlineLevel="0" collapsed="false">
      <c r="A412" s="17" t="n">
        <v>36817.125</v>
      </c>
      <c r="C412" s="18" t="n">
        <v>3.1</v>
      </c>
      <c r="E412" s="18" t="n">
        <v>0.3</v>
      </c>
      <c r="G412" s="1" t="n">
        <f aca="false">+C412+E412</f>
        <v>3.4</v>
      </c>
      <c r="I412" s="19" t="n">
        <v>74.2</v>
      </c>
      <c r="K412" s="23" t="n">
        <f aca="false">+G412*I412</f>
        <v>252.28</v>
      </c>
    </row>
    <row r="413" customFormat="false" ht="12.75" hidden="false" customHeight="false" outlineLevel="0" collapsed="false">
      <c r="A413" s="17" t="n">
        <v>36817.1666666667</v>
      </c>
      <c r="C413" s="18" t="n">
        <v>3.2</v>
      </c>
      <c r="E413" s="18" t="n">
        <v>0.3</v>
      </c>
      <c r="G413" s="1" t="n">
        <f aca="false">+C413+E413</f>
        <v>3.5</v>
      </c>
      <c r="I413" s="19" t="n">
        <v>74.2</v>
      </c>
      <c r="K413" s="23" t="n">
        <f aca="false">+G413*I413</f>
        <v>259.7</v>
      </c>
    </row>
    <row r="414" customFormat="false" ht="12.75" hidden="false" customHeight="false" outlineLevel="0" collapsed="false">
      <c r="A414" s="17" t="n">
        <v>36817.2083333333</v>
      </c>
      <c r="C414" s="18" t="n">
        <v>3.3</v>
      </c>
      <c r="E414" s="18" t="n">
        <v>0.3</v>
      </c>
      <c r="G414" s="1" t="n">
        <f aca="false">+C414+E414</f>
        <v>3.6</v>
      </c>
      <c r="I414" s="19" t="n">
        <v>74.2</v>
      </c>
      <c r="K414" s="23" t="n">
        <f aca="false">+G414*I414</f>
        <v>267.12</v>
      </c>
    </row>
    <row r="415" customFormat="false" ht="12.75" hidden="false" customHeight="false" outlineLevel="0" collapsed="false">
      <c r="A415" s="17" t="n">
        <v>36817.25</v>
      </c>
      <c r="C415" s="18" t="n">
        <v>3.6</v>
      </c>
      <c r="E415" s="18" t="n">
        <v>0.4</v>
      </c>
      <c r="G415" s="1" t="n">
        <f aca="false">+C415+E415</f>
        <v>4</v>
      </c>
      <c r="I415" s="19" t="n">
        <v>63.91</v>
      </c>
      <c r="K415" s="23" t="n">
        <f aca="false">+G415*I415</f>
        <v>255.64</v>
      </c>
    </row>
    <row r="416" customFormat="false" ht="12.75" hidden="false" customHeight="false" outlineLevel="0" collapsed="false">
      <c r="A416" s="17" t="n">
        <v>36817.2916666667</v>
      </c>
      <c r="C416" s="18" t="n">
        <v>4.2</v>
      </c>
      <c r="E416" s="18" t="n">
        <v>0.4</v>
      </c>
      <c r="G416" s="1" t="n">
        <f aca="false">+C416+E416</f>
        <v>4.6</v>
      </c>
      <c r="I416" s="19" t="n">
        <v>72.31</v>
      </c>
      <c r="K416" s="23" t="n">
        <f aca="false">+G416*I416</f>
        <v>332.626</v>
      </c>
    </row>
    <row r="417" customFormat="false" ht="12.75" hidden="false" customHeight="false" outlineLevel="0" collapsed="false">
      <c r="A417" s="17" t="n">
        <v>36817.3333333333</v>
      </c>
      <c r="C417" s="18" t="n">
        <v>4.3</v>
      </c>
      <c r="E417" s="18" t="n">
        <v>0.4</v>
      </c>
      <c r="G417" s="1" t="n">
        <f aca="false">+C417+E417</f>
        <v>4.7</v>
      </c>
      <c r="I417" s="19" t="n">
        <v>70.84</v>
      </c>
      <c r="K417" s="23" t="n">
        <f aca="false">+G417*I417</f>
        <v>332.948</v>
      </c>
    </row>
    <row r="418" customFormat="false" ht="12.75" hidden="false" customHeight="false" outlineLevel="0" collapsed="false">
      <c r="A418" s="17" t="n">
        <v>36817.375</v>
      </c>
      <c r="C418" s="18" t="n">
        <v>4.4</v>
      </c>
      <c r="E418" s="18" t="n">
        <v>0.4</v>
      </c>
      <c r="G418" s="1" t="n">
        <f aca="false">+C418+E418</f>
        <v>4.8</v>
      </c>
      <c r="I418" s="19" t="n">
        <v>68.33</v>
      </c>
      <c r="K418" s="23" t="n">
        <f aca="false">+G418*I418</f>
        <v>327.984</v>
      </c>
    </row>
    <row r="419" customFormat="false" ht="12.75" hidden="false" customHeight="false" outlineLevel="0" collapsed="false">
      <c r="A419" s="17" t="n">
        <v>36817.4166666667</v>
      </c>
      <c r="C419" s="18" t="n">
        <v>4.4</v>
      </c>
      <c r="E419" s="18" t="n">
        <v>0.4</v>
      </c>
      <c r="G419" s="1" t="n">
        <f aca="false">+C419+E419</f>
        <v>4.8</v>
      </c>
      <c r="I419" s="19" t="n">
        <v>60.42</v>
      </c>
      <c r="K419" s="23" t="n">
        <f aca="false">+G419*I419</f>
        <v>290.016</v>
      </c>
    </row>
    <row r="420" customFormat="false" ht="12.75" hidden="false" customHeight="false" outlineLevel="0" collapsed="false">
      <c r="A420" s="17" t="n">
        <v>36817.4583333333</v>
      </c>
      <c r="C420" s="18" t="n">
        <v>4.3</v>
      </c>
      <c r="E420" s="18" t="n">
        <v>0.4</v>
      </c>
      <c r="G420" s="1" t="n">
        <f aca="false">+C420+E420</f>
        <v>4.7</v>
      </c>
      <c r="I420" s="19" t="n">
        <v>65.1</v>
      </c>
      <c r="K420" s="23" t="n">
        <f aca="false">+G420*I420</f>
        <v>305.97</v>
      </c>
    </row>
    <row r="421" customFormat="false" ht="12.75" hidden="false" customHeight="false" outlineLevel="0" collapsed="false">
      <c r="A421" s="17" t="n">
        <v>36817.5</v>
      </c>
      <c r="C421" s="18" t="n">
        <v>4.4</v>
      </c>
      <c r="E421" s="18" t="n">
        <v>0.4</v>
      </c>
      <c r="G421" s="1" t="n">
        <f aca="false">+C421+E421</f>
        <v>4.8</v>
      </c>
      <c r="I421" s="19" t="n">
        <v>73.74</v>
      </c>
      <c r="K421" s="23" t="n">
        <f aca="false">+G421*I421</f>
        <v>353.952</v>
      </c>
    </row>
    <row r="422" customFormat="false" ht="12.75" hidden="false" customHeight="false" outlineLevel="0" collapsed="false">
      <c r="A422" s="17" t="n">
        <v>36817.5416666667</v>
      </c>
      <c r="C422" s="18" t="n">
        <v>4.3</v>
      </c>
      <c r="E422" s="18" t="n">
        <v>0.4</v>
      </c>
      <c r="G422" s="1" t="n">
        <f aca="false">+C422+E422</f>
        <v>4.7</v>
      </c>
      <c r="I422" s="19" t="n">
        <v>58.19</v>
      </c>
      <c r="K422" s="23" t="n">
        <f aca="false">+G422*I422</f>
        <v>273.493</v>
      </c>
    </row>
    <row r="423" customFormat="false" ht="12.75" hidden="false" customHeight="false" outlineLevel="0" collapsed="false">
      <c r="A423" s="17" t="n">
        <v>36817.5833333333</v>
      </c>
      <c r="C423" s="18" t="n">
        <v>4.3</v>
      </c>
      <c r="E423" s="18" t="n">
        <v>0.4</v>
      </c>
      <c r="G423" s="1" t="n">
        <f aca="false">+C423+E423</f>
        <v>4.7</v>
      </c>
      <c r="I423" s="19" t="n">
        <v>64.59</v>
      </c>
      <c r="K423" s="23" t="n">
        <f aca="false">+G423*I423</f>
        <v>303.573</v>
      </c>
    </row>
    <row r="424" customFormat="false" ht="12.75" hidden="false" customHeight="false" outlineLevel="0" collapsed="false">
      <c r="A424" s="17" t="n">
        <v>36817.625</v>
      </c>
      <c r="C424" s="18" t="n">
        <v>4.3</v>
      </c>
      <c r="E424" s="18" t="n">
        <v>0.4</v>
      </c>
      <c r="G424" s="1" t="n">
        <f aca="false">+C424+E424</f>
        <v>4.7</v>
      </c>
      <c r="I424" s="19" t="n">
        <v>57.17</v>
      </c>
      <c r="K424" s="23" t="n">
        <f aca="false">+G424*I424</f>
        <v>268.699</v>
      </c>
    </row>
    <row r="425" customFormat="false" ht="12.75" hidden="false" customHeight="false" outlineLevel="0" collapsed="false">
      <c r="A425" s="17" t="n">
        <v>36817.6666666667</v>
      </c>
      <c r="C425" s="18" t="n">
        <v>4.2</v>
      </c>
      <c r="E425" s="18" t="n">
        <v>0.4</v>
      </c>
      <c r="G425" s="1" t="n">
        <f aca="false">+C425+E425</f>
        <v>4.6</v>
      </c>
      <c r="I425" s="19" t="n">
        <v>50.42</v>
      </c>
      <c r="K425" s="23" t="n">
        <f aca="false">+G425*I425</f>
        <v>231.932</v>
      </c>
    </row>
    <row r="426" customFormat="false" ht="12.75" hidden="false" customHeight="false" outlineLevel="0" collapsed="false">
      <c r="A426" s="17" t="n">
        <v>36817.7083333333</v>
      </c>
      <c r="C426" s="18" t="n">
        <v>4.2</v>
      </c>
      <c r="E426" s="18" t="n">
        <v>0.4</v>
      </c>
      <c r="G426" s="1" t="n">
        <f aca="false">+C426+E426</f>
        <v>4.6</v>
      </c>
      <c r="I426" s="19" t="n">
        <v>63.91</v>
      </c>
      <c r="K426" s="23" t="n">
        <f aca="false">+G426*I426</f>
        <v>293.986</v>
      </c>
    </row>
    <row r="427" customFormat="false" ht="12.75" hidden="false" customHeight="false" outlineLevel="0" collapsed="false">
      <c r="A427" s="17" t="n">
        <v>36817.75</v>
      </c>
      <c r="C427" s="18" t="n">
        <v>4.3</v>
      </c>
      <c r="E427" s="18" t="n">
        <v>0.4</v>
      </c>
      <c r="G427" s="1" t="n">
        <f aca="false">+C427+E427</f>
        <v>4.7</v>
      </c>
      <c r="I427" s="19" t="n">
        <v>63.91</v>
      </c>
      <c r="K427" s="23" t="n">
        <f aca="false">+G427*I427</f>
        <v>300.377</v>
      </c>
    </row>
    <row r="428" customFormat="false" ht="12.75" hidden="false" customHeight="false" outlineLevel="0" collapsed="false">
      <c r="A428" s="17" t="n">
        <v>36817.7916666667</v>
      </c>
      <c r="C428" s="18" t="n">
        <v>5.1</v>
      </c>
      <c r="E428" s="18" t="n">
        <v>0.5</v>
      </c>
      <c r="G428" s="1" t="n">
        <f aca="false">+C428+E428</f>
        <v>5.6</v>
      </c>
      <c r="I428" s="19" t="n">
        <v>65.41</v>
      </c>
      <c r="K428" s="23" t="n">
        <f aca="false">+G428*I428</f>
        <v>366.296</v>
      </c>
    </row>
    <row r="429" customFormat="false" ht="12.75" hidden="false" customHeight="false" outlineLevel="0" collapsed="false">
      <c r="A429" s="17" t="n">
        <v>36817.8333333333</v>
      </c>
      <c r="C429" s="18" t="n">
        <v>5.3</v>
      </c>
      <c r="E429" s="18" t="n">
        <v>0.5</v>
      </c>
      <c r="G429" s="1" t="n">
        <f aca="false">+C429+E429</f>
        <v>5.8</v>
      </c>
      <c r="I429" s="19" t="n">
        <v>69.18</v>
      </c>
      <c r="K429" s="23" t="n">
        <f aca="false">+G429*I429</f>
        <v>401.244</v>
      </c>
    </row>
    <row r="430" customFormat="false" ht="12.75" hidden="false" customHeight="false" outlineLevel="0" collapsed="false">
      <c r="A430" s="17" t="n">
        <v>36817.875</v>
      </c>
      <c r="C430" s="18" t="n">
        <v>5</v>
      </c>
      <c r="E430" s="18" t="n">
        <v>0.5</v>
      </c>
      <c r="G430" s="1" t="n">
        <f aca="false">+C430+E430</f>
        <v>5.5</v>
      </c>
      <c r="I430" s="19" t="n">
        <v>64.04</v>
      </c>
      <c r="K430" s="23" t="n">
        <f aca="false">+G430*I430</f>
        <v>352.22</v>
      </c>
    </row>
    <row r="431" customFormat="false" ht="12.75" hidden="false" customHeight="false" outlineLevel="0" collapsed="false">
      <c r="A431" s="17" t="n">
        <v>36817.9166666667</v>
      </c>
      <c r="C431" s="18" t="n">
        <v>4.4</v>
      </c>
      <c r="E431" s="18" t="n">
        <v>0.4</v>
      </c>
      <c r="G431" s="1" t="n">
        <f aca="false">+C431+E431</f>
        <v>4.8</v>
      </c>
      <c r="I431" s="19" t="n">
        <v>68.52</v>
      </c>
      <c r="K431" s="23" t="n">
        <f aca="false">+G431*I431</f>
        <v>328.896</v>
      </c>
    </row>
    <row r="432" customFormat="false" ht="12.75" hidden="false" customHeight="false" outlineLevel="0" collapsed="false">
      <c r="A432" s="17" t="n">
        <v>36817.9583333333</v>
      </c>
      <c r="C432" s="18" t="n">
        <v>3.9</v>
      </c>
      <c r="E432" s="18" t="n">
        <v>0.4</v>
      </c>
      <c r="G432" s="1" t="n">
        <f aca="false">+C432+E432</f>
        <v>4.3</v>
      </c>
      <c r="I432" s="19" t="n">
        <v>74.2</v>
      </c>
      <c r="K432" s="23" t="n">
        <f aca="false">+G432*I432</f>
        <v>319.06</v>
      </c>
    </row>
    <row r="433" customFormat="false" ht="12.75" hidden="false" customHeight="false" outlineLevel="0" collapsed="false">
      <c r="A433" s="17" t="n">
        <v>36818</v>
      </c>
      <c r="C433" s="18" t="n">
        <v>3.6</v>
      </c>
      <c r="E433" s="18" t="n">
        <v>0.4</v>
      </c>
      <c r="G433" s="1" t="n">
        <f aca="false">+C433+E433</f>
        <v>4</v>
      </c>
      <c r="I433" s="19" t="n">
        <v>72.51</v>
      </c>
      <c r="K433" s="23" t="n">
        <f aca="false">+G433*I433</f>
        <v>290.04</v>
      </c>
    </row>
    <row r="434" customFormat="false" ht="12.75" hidden="false" customHeight="false" outlineLevel="0" collapsed="false">
      <c r="A434" s="17"/>
      <c r="C434" s="18"/>
      <c r="E434" s="18"/>
      <c r="I434" s="19"/>
      <c r="K434" s="23"/>
    </row>
    <row r="435" customFormat="false" ht="12.75" hidden="false" customHeight="false" outlineLevel="0" collapsed="false">
      <c r="A435" s="17" t="n">
        <v>36818.0416666667</v>
      </c>
      <c r="C435" s="18" t="n">
        <v>3.3</v>
      </c>
      <c r="E435" s="18" t="n">
        <v>0.3</v>
      </c>
      <c r="G435" s="1" t="n">
        <f aca="false">+C435+E435</f>
        <v>3.6</v>
      </c>
      <c r="I435" s="19" t="n">
        <v>60.75</v>
      </c>
      <c r="K435" s="23" t="n">
        <f aca="false">+G435*I435</f>
        <v>218.7</v>
      </c>
    </row>
    <row r="436" customFormat="false" ht="12.75" hidden="false" customHeight="false" outlineLevel="0" collapsed="false">
      <c r="A436" s="17" t="n">
        <v>36818.0833333333</v>
      </c>
      <c r="C436" s="18" t="n">
        <v>3.2</v>
      </c>
      <c r="E436" s="18" t="n">
        <v>0.3</v>
      </c>
      <c r="G436" s="1" t="n">
        <f aca="false">+C436+E436</f>
        <v>3.5</v>
      </c>
      <c r="I436" s="19" t="n">
        <v>62.84</v>
      </c>
      <c r="K436" s="23" t="n">
        <f aca="false">+G436*I436</f>
        <v>219.94</v>
      </c>
    </row>
    <row r="437" customFormat="false" ht="12.75" hidden="false" customHeight="false" outlineLevel="0" collapsed="false">
      <c r="A437" s="17" t="n">
        <v>36818.125</v>
      </c>
      <c r="C437" s="18" t="n">
        <v>3.2</v>
      </c>
      <c r="E437" s="18" t="n">
        <v>0.3</v>
      </c>
      <c r="G437" s="1" t="n">
        <f aca="false">+C437+E437</f>
        <v>3.5</v>
      </c>
      <c r="I437" s="19" t="n">
        <v>63.36</v>
      </c>
      <c r="K437" s="23" t="n">
        <f aca="false">+G437*I437</f>
        <v>221.76</v>
      </c>
    </row>
    <row r="438" customFormat="false" ht="12.75" hidden="false" customHeight="false" outlineLevel="0" collapsed="false">
      <c r="A438" s="17" t="n">
        <v>36818.1666666667</v>
      </c>
      <c r="C438" s="18" t="n">
        <v>3.2</v>
      </c>
      <c r="E438" s="18" t="n">
        <v>0.3</v>
      </c>
      <c r="G438" s="1" t="n">
        <f aca="false">+C438+E438</f>
        <v>3.5</v>
      </c>
      <c r="I438" s="19" t="n">
        <v>62.84</v>
      </c>
      <c r="K438" s="23" t="n">
        <f aca="false">+G438*I438</f>
        <v>219.94</v>
      </c>
    </row>
    <row r="439" customFormat="false" ht="12.75" hidden="false" customHeight="false" outlineLevel="0" collapsed="false">
      <c r="A439" s="17" t="n">
        <v>36818.2083333333</v>
      </c>
      <c r="C439" s="18" t="n">
        <v>3.4</v>
      </c>
      <c r="E439" s="18" t="n">
        <v>0.3</v>
      </c>
      <c r="G439" s="1" t="n">
        <f aca="false">+C439+E439</f>
        <v>3.7</v>
      </c>
      <c r="I439" s="19" t="n">
        <v>58.67</v>
      </c>
      <c r="K439" s="23" t="n">
        <f aca="false">+G439*I439</f>
        <v>217.079</v>
      </c>
    </row>
    <row r="440" customFormat="false" ht="12.75" hidden="false" customHeight="false" outlineLevel="0" collapsed="false">
      <c r="A440" s="17" t="n">
        <v>36818.25</v>
      </c>
      <c r="C440" s="18" t="n">
        <v>3.8</v>
      </c>
      <c r="E440" s="18" t="n">
        <v>0.4</v>
      </c>
      <c r="G440" s="1" t="n">
        <f aca="false">+C440+E440</f>
        <v>4.2</v>
      </c>
      <c r="I440" s="19" t="n">
        <v>62.72</v>
      </c>
      <c r="K440" s="23" t="n">
        <f aca="false">+G440*I440</f>
        <v>263.424</v>
      </c>
    </row>
    <row r="441" customFormat="false" ht="12.75" hidden="false" customHeight="false" outlineLevel="0" collapsed="false">
      <c r="A441" s="17" t="n">
        <v>36818.2916666667</v>
      </c>
      <c r="C441" s="18" t="n">
        <v>4.4</v>
      </c>
      <c r="E441" s="18" t="n">
        <v>0.4</v>
      </c>
      <c r="G441" s="1" t="n">
        <f aca="false">+C441+E441</f>
        <v>4.8</v>
      </c>
      <c r="I441" s="19" t="n">
        <v>69.84</v>
      </c>
      <c r="K441" s="23" t="n">
        <f aca="false">+G441*I441</f>
        <v>335.232</v>
      </c>
    </row>
    <row r="442" customFormat="false" ht="12.75" hidden="false" customHeight="false" outlineLevel="0" collapsed="false">
      <c r="A442" s="17" t="n">
        <v>36818.3333333333</v>
      </c>
      <c r="C442" s="18" t="n">
        <v>4.4</v>
      </c>
      <c r="E442" s="18" t="n">
        <v>0.4</v>
      </c>
      <c r="G442" s="1" t="n">
        <f aca="false">+C442+E442</f>
        <v>4.8</v>
      </c>
      <c r="I442" s="19" t="n">
        <v>72.94</v>
      </c>
      <c r="K442" s="23" t="n">
        <f aca="false">+G442*I442</f>
        <v>350.112</v>
      </c>
    </row>
    <row r="443" customFormat="false" ht="12.75" hidden="false" customHeight="false" outlineLevel="0" collapsed="false">
      <c r="A443" s="17" t="n">
        <v>36818.375</v>
      </c>
      <c r="C443" s="18" t="n">
        <v>4.5</v>
      </c>
      <c r="E443" s="18" t="n">
        <v>0.5</v>
      </c>
      <c r="G443" s="1" t="n">
        <f aca="false">+C443+E443</f>
        <v>5</v>
      </c>
      <c r="I443" s="19" t="n">
        <v>72.94</v>
      </c>
      <c r="K443" s="23" t="n">
        <f aca="false">+G443*I443</f>
        <v>364.7</v>
      </c>
    </row>
    <row r="444" customFormat="false" ht="12.75" hidden="false" customHeight="false" outlineLevel="0" collapsed="false">
      <c r="A444" s="17" t="n">
        <v>36818.4166666667</v>
      </c>
      <c r="C444" s="18" t="n">
        <v>4.4</v>
      </c>
      <c r="E444" s="18" t="n">
        <v>0.4</v>
      </c>
      <c r="G444" s="1" t="n">
        <f aca="false">+C444+E444</f>
        <v>4.8</v>
      </c>
      <c r="I444" s="19" t="n">
        <v>71.26</v>
      </c>
      <c r="K444" s="23" t="n">
        <f aca="false">+G444*I444</f>
        <v>342.048</v>
      </c>
    </row>
    <row r="445" customFormat="false" ht="12.75" hidden="false" customHeight="false" outlineLevel="0" collapsed="false">
      <c r="A445" s="17" t="n">
        <v>36818.4583333333</v>
      </c>
      <c r="C445" s="18" t="n">
        <v>4.3</v>
      </c>
      <c r="E445" s="18" t="n">
        <v>0.4</v>
      </c>
      <c r="G445" s="1" t="n">
        <f aca="false">+C445+E445</f>
        <v>4.7</v>
      </c>
      <c r="I445" s="19" t="n">
        <v>71.26</v>
      </c>
      <c r="K445" s="23" t="n">
        <f aca="false">+G445*I445</f>
        <v>334.922</v>
      </c>
    </row>
    <row r="446" customFormat="false" ht="12.75" hidden="false" customHeight="false" outlineLevel="0" collapsed="false">
      <c r="A446" s="17" t="n">
        <v>36818.5</v>
      </c>
      <c r="C446" s="18" t="n">
        <v>4.2</v>
      </c>
      <c r="E446" s="18" t="n">
        <v>0.4</v>
      </c>
      <c r="G446" s="1" t="n">
        <f aca="false">+C446+E446</f>
        <v>4.6</v>
      </c>
      <c r="I446" s="19" t="n">
        <v>71.73</v>
      </c>
      <c r="K446" s="23" t="n">
        <f aca="false">+G446*I446</f>
        <v>329.958</v>
      </c>
    </row>
    <row r="447" customFormat="false" ht="12.75" hidden="false" customHeight="false" outlineLevel="0" collapsed="false">
      <c r="A447" s="17" t="n">
        <v>36818.5416666667</v>
      </c>
      <c r="C447" s="18" t="n">
        <v>4.2</v>
      </c>
      <c r="E447" s="18" t="n">
        <v>0.4</v>
      </c>
      <c r="G447" s="1" t="n">
        <f aca="false">+C447+E447</f>
        <v>4.6</v>
      </c>
      <c r="I447" s="19" t="n">
        <v>67.29</v>
      </c>
      <c r="K447" s="23" t="n">
        <f aca="false">+G447*I447</f>
        <v>309.534</v>
      </c>
    </row>
    <row r="448" customFormat="false" ht="12.75" hidden="false" customHeight="false" outlineLevel="0" collapsed="false">
      <c r="A448" s="17" t="n">
        <v>36818.5833333333</v>
      </c>
      <c r="C448" s="18" t="n">
        <v>4.2</v>
      </c>
      <c r="E448" s="18" t="n">
        <v>0.4</v>
      </c>
      <c r="G448" s="1" t="n">
        <f aca="false">+C448+E448</f>
        <v>4.6</v>
      </c>
      <c r="I448" s="19" t="n">
        <v>72.76</v>
      </c>
      <c r="K448" s="23" t="n">
        <f aca="false">+G448*I448</f>
        <v>334.696</v>
      </c>
    </row>
    <row r="449" customFormat="false" ht="12.75" hidden="false" customHeight="false" outlineLevel="0" collapsed="false">
      <c r="A449" s="17" t="n">
        <v>36818.625</v>
      </c>
      <c r="C449" s="18" t="n">
        <v>4.2</v>
      </c>
      <c r="E449" s="18" t="n">
        <v>0.4</v>
      </c>
      <c r="G449" s="1" t="n">
        <f aca="false">+C449+E449</f>
        <v>4.6</v>
      </c>
      <c r="I449" s="19" t="n">
        <v>69.93</v>
      </c>
      <c r="K449" s="23" t="n">
        <f aca="false">+G449*I449</f>
        <v>321.678</v>
      </c>
    </row>
    <row r="450" customFormat="false" ht="12.75" hidden="false" customHeight="false" outlineLevel="0" collapsed="false">
      <c r="A450" s="17" t="n">
        <v>36818.6666666667</v>
      </c>
      <c r="C450" s="18" t="n">
        <v>4.2</v>
      </c>
      <c r="E450" s="18" t="n">
        <v>0.4</v>
      </c>
      <c r="G450" s="1" t="n">
        <f aca="false">+C450+E450</f>
        <v>4.6</v>
      </c>
      <c r="I450" s="19" t="n">
        <v>62.34</v>
      </c>
      <c r="K450" s="23" t="n">
        <f aca="false">+G450*I450</f>
        <v>286.764</v>
      </c>
    </row>
    <row r="451" customFormat="false" ht="12.75" hidden="false" customHeight="false" outlineLevel="0" collapsed="false">
      <c r="A451" s="17" t="n">
        <v>36818.7083333333</v>
      </c>
      <c r="C451" s="18" t="n">
        <v>4.2</v>
      </c>
      <c r="E451" s="18" t="n">
        <v>0.4</v>
      </c>
      <c r="G451" s="1" t="n">
        <f aca="false">+C451+E451</f>
        <v>4.6</v>
      </c>
      <c r="I451" s="19" t="n">
        <v>62.04</v>
      </c>
      <c r="K451" s="23" t="n">
        <f aca="false">+G451*I451</f>
        <v>285.384</v>
      </c>
    </row>
    <row r="452" customFormat="false" ht="12.75" hidden="false" customHeight="false" outlineLevel="0" collapsed="false">
      <c r="A452" s="17" t="n">
        <v>36818.75</v>
      </c>
      <c r="C452" s="18" t="n">
        <v>4.4</v>
      </c>
      <c r="E452" s="18" t="n">
        <v>0.4</v>
      </c>
      <c r="G452" s="1" t="n">
        <f aca="false">+C452+E452</f>
        <v>4.8</v>
      </c>
      <c r="I452" s="19" t="n">
        <v>52.19</v>
      </c>
      <c r="K452" s="23" t="n">
        <f aca="false">+G452*I452</f>
        <v>250.512</v>
      </c>
    </row>
    <row r="453" customFormat="false" ht="12.75" hidden="false" customHeight="false" outlineLevel="0" collapsed="false">
      <c r="A453" s="17" t="n">
        <v>36818.7916666667</v>
      </c>
      <c r="C453" s="18" t="n">
        <v>5.1</v>
      </c>
      <c r="E453" s="18" t="n">
        <v>0.5</v>
      </c>
      <c r="G453" s="1" t="n">
        <f aca="false">+C453+E453</f>
        <v>5.6</v>
      </c>
      <c r="I453" s="19" t="n">
        <v>61.73</v>
      </c>
      <c r="K453" s="23" t="n">
        <f aca="false">+G453*I453</f>
        <v>345.688</v>
      </c>
    </row>
    <row r="454" customFormat="false" ht="12.75" hidden="false" customHeight="false" outlineLevel="0" collapsed="false">
      <c r="A454" s="17" t="n">
        <v>36818.8333333333</v>
      </c>
      <c r="C454" s="18" t="n">
        <v>5.3</v>
      </c>
      <c r="E454" s="18" t="n">
        <v>0.5</v>
      </c>
      <c r="G454" s="1" t="n">
        <f aca="false">+C454+E454</f>
        <v>5.8</v>
      </c>
      <c r="I454" s="19" t="n">
        <v>68.39</v>
      </c>
      <c r="K454" s="23" t="n">
        <f aca="false">+G454*I454</f>
        <v>396.662</v>
      </c>
    </row>
    <row r="455" customFormat="false" ht="12.75" hidden="false" customHeight="false" outlineLevel="0" collapsed="false">
      <c r="A455" s="17" t="n">
        <v>36818.875</v>
      </c>
      <c r="C455" s="18" t="n">
        <v>5</v>
      </c>
      <c r="E455" s="18" t="n">
        <v>0.5</v>
      </c>
      <c r="G455" s="1" t="n">
        <f aca="false">+C455+E455</f>
        <v>5.5</v>
      </c>
      <c r="I455" s="19" t="n">
        <v>68.12</v>
      </c>
      <c r="K455" s="23" t="n">
        <f aca="false">+G455*I455</f>
        <v>374.66</v>
      </c>
    </row>
    <row r="456" customFormat="false" ht="12.75" hidden="false" customHeight="false" outlineLevel="0" collapsed="false">
      <c r="A456" s="17" t="n">
        <v>36818.9166666667</v>
      </c>
      <c r="C456" s="18" t="n">
        <v>4.5</v>
      </c>
      <c r="E456" s="18" t="n">
        <v>0.5</v>
      </c>
      <c r="G456" s="1" t="n">
        <f aca="false">+C456+E456</f>
        <v>5</v>
      </c>
      <c r="I456" s="19" t="n">
        <v>70.25</v>
      </c>
      <c r="K456" s="23" t="n">
        <f aca="false">+G456*I456</f>
        <v>351.25</v>
      </c>
    </row>
    <row r="457" customFormat="false" ht="12.75" hidden="false" customHeight="false" outlineLevel="0" collapsed="false">
      <c r="A457" s="17" t="n">
        <v>36818.9583333333</v>
      </c>
      <c r="C457" s="18" t="n">
        <v>4</v>
      </c>
      <c r="E457" s="18" t="n">
        <v>0.4</v>
      </c>
      <c r="G457" s="1" t="n">
        <f aca="false">+C457+E457</f>
        <v>4.4</v>
      </c>
      <c r="I457" s="19" t="n">
        <v>69.03</v>
      </c>
      <c r="K457" s="23" t="n">
        <f aca="false">+G457*I457</f>
        <v>303.732</v>
      </c>
    </row>
    <row r="458" customFormat="false" ht="12.75" hidden="false" customHeight="false" outlineLevel="0" collapsed="false">
      <c r="A458" s="17" t="n">
        <v>36819</v>
      </c>
      <c r="C458" s="18" t="n">
        <v>3.6</v>
      </c>
      <c r="E458" s="18" t="n">
        <v>0.4</v>
      </c>
      <c r="G458" s="1" t="n">
        <f aca="false">+C458+E458</f>
        <v>4</v>
      </c>
      <c r="I458" s="19" t="n">
        <v>70.78</v>
      </c>
      <c r="K458" s="23" t="n">
        <f aca="false">+G458*I458</f>
        <v>283.12</v>
      </c>
    </row>
    <row r="459" customFormat="false" ht="12.75" hidden="false" customHeight="false" outlineLevel="0" collapsed="false">
      <c r="A459" s="17"/>
      <c r="C459" s="18"/>
      <c r="E459" s="18"/>
      <c r="I459" s="19"/>
      <c r="K459" s="23"/>
    </row>
    <row r="460" customFormat="false" ht="12.75" hidden="false" customHeight="false" outlineLevel="0" collapsed="false">
      <c r="A460" s="17" t="n">
        <v>36819.0416666667</v>
      </c>
      <c r="C460" s="18" t="n">
        <v>3.4</v>
      </c>
      <c r="E460" s="18" t="n">
        <v>0.3</v>
      </c>
      <c r="G460" s="1" t="n">
        <f aca="false">+C460+E460</f>
        <v>3.7</v>
      </c>
      <c r="I460" s="19" t="n">
        <v>69.62</v>
      </c>
      <c r="K460" s="23" t="n">
        <f aca="false">+G460*I460</f>
        <v>257.594</v>
      </c>
    </row>
    <row r="461" customFormat="false" ht="12.75" hidden="false" customHeight="false" outlineLevel="0" collapsed="false">
      <c r="A461" s="17" t="n">
        <v>36819.0833333333</v>
      </c>
      <c r="C461" s="18" t="n">
        <v>3.3</v>
      </c>
      <c r="E461" s="18" t="n">
        <v>0.3</v>
      </c>
      <c r="G461" s="1" t="n">
        <f aca="false">+C461+E461</f>
        <v>3.6</v>
      </c>
      <c r="I461" s="19" t="n">
        <v>69.53</v>
      </c>
      <c r="K461" s="23" t="n">
        <f aca="false">+G461*I461</f>
        <v>250.308</v>
      </c>
    </row>
    <row r="462" customFormat="false" ht="12.75" hidden="false" customHeight="false" outlineLevel="0" collapsed="false">
      <c r="A462" s="17" t="n">
        <v>36819.125</v>
      </c>
      <c r="C462" s="18" t="n">
        <v>3.2</v>
      </c>
      <c r="E462" s="18" t="n">
        <v>0.3</v>
      </c>
      <c r="G462" s="1" t="n">
        <f aca="false">+C462+E462</f>
        <v>3.5</v>
      </c>
      <c r="I462" s="19" t="n">
        <v>69.62</v>
      </c>
      <c r="K462" s="23" t="n">
        <f aca="false">+G462*I462</f>
        <v>243.67</v>
      </c>
    </row>
    <row r="463" customFormat="false" ht="12.75" hidden="false" customHeight="false" outlineLevel="0" collapsed="false">
      <c r="A463" s="17" t="n">
        <v>36819.1666666667</v>
      </c>
      <c r="C463" s="18" t="n">
        <v>3.2</v>
      </c>
      <c r="E463" s="18" t="n">
        <v>0.3</v>
      </c>
      <c r="G463" s="1" t="n">
        <f aca="false">+C463+E463</f>
        <v>3.5</v>
      </c>
      <c r="I463" s="19" t="n">
        <v>69.62</v>
      </c>
      <c r="K463" s="23" t="n">
        <f aca="false">+G463*I463</f>
        <v>243.67</v>
      </c>
    </row>
    <row r="464" customFormat="false" ht="12.75" hidden="false" customHeight="false" outlineLevel="0" collapsed="false">
      <c r="A464" s="17" t="n">
        <v>36819.2083333333</v>
      </c>
      <c r="C464" s="18" t="n">
        <v>3.3</v>
      </c>
      <c r="E464" s="18" t="n">
        <v>0.3</v>
      </c>
      <c r="G464" s="1" t="n">
        <f aca="false">+C464+E464</f>
        <v>3.6</v>
      </c>
      <c r="I464" s="19" t="n">
        <v>69.62</v>
      </c>
      <c r="K464" s="23" t="n">
        <f aca="false">+G464*I464</f>
        <v>250.632</v>
      </c>
    </row>
    <row r="465" customFormat="false" ht="12.75" hidden="false" customHeight="false" outlineLevel="0" collapsed="false">
      <c r="A465" s="17" t="n">
        <v>36819.25</v>
      </c>
      <c r="C465" s="18" t="n">
        <v>3.6</v>
      </c>
      <c r="E465" s="18" t="n">
        <v>0.4</v>
      </c>
      <c r="G465" s="1" t="n">
        <f aca="false">+C465+E465</f>
        <v>4</v>
      </c>
      <c r="I465" s="19" t="n">
        <v>62.53</v>
      </c>
      <c r="K465" s="23" t="n">
        <f aca="false">+G465*I465</f>
        <v>250.12</v>
      </c>
    </row>
    <row r="466" customFormat="false" ht="12.75" hidden="false" customHeight="false" outlineLevel="0" collapsed="false">
      <c r="A466" s="17" t="n">
        <v>36819.2916666667</v>
      </c>
      <c r="C466" s="18" t="n">
        <v>4.1</v>
      </c>
      <c r="E466" s="18" t="n">
        <v>0.4</v>
      </c>
      <c r="G466" s="1" t="n">
        <f aca="false">+C466+E466</f>
        <v>4.5</v>
      </c>
      <c r="I466" s="19" t="n">
        <v>65.7</v>
      </c>
      <c r="K466" s="23" t="n">
        <f aca="false">+G466*I466</f>
        <v>295.65</v>
      </c>
    </row>
    <row r="467" customFormat="false" ht="12.75" hidden="false" customHeight="false" outlineLevel="0" collapsed="false">
      <c r="A467" s="17" t="n">
        <v>36819.3333333333</v>
      </c>
      <c r="C467" s="18" t="n">
        <v>4.1</v>
      </c>
      <c r="E467" s="18" t="n">
        <v>0.4</v>
      </c>
      <c r="G467" s="1" t="n">
        <f aca="false">+C467+E467</f>
        <v>4.5</v>
      </c>
      <c r="I467" s="19" t="n">
        <v>69.53</v>
      </c>
      <c r="K467" s="23" t="n">
        <f aca="false">+G467*I467</f>
        <v>312.885</v>
      </c>
    </row>
    <row r="468" customFormat="false" ht="12.75" hidden="false" customHeight="false" outlineLevel="0" collapsed="false">
      <c r="A468" s="17" t="n">
        <v>36819.375</v>
      </c>
      <c r="C468" s="18" t="n">
        <v>4.3</v>
      </c>
      <c r="E468" s="18" t="n">
        <v>0.4</v>
      </c>
      <c r="G468" s="1" t="n">
        <f aca="false">+C468+E468</f>
        <v>4.7</v>
      </c>
      <c r="I468" s="19" t="n">
        <v>69.53</v>
      </c>
      <c r="K468" s="23" t="n">
        <f aca="false">+G468*I468</f>
        <v>326.791</v>
      </c>
    </row>
    <row r="469" customFormat="false" ht="12.75" hidden="false" customHeight="false" outlineLevel="0" collapsed="false">
      <c r="A469" s="17" t="n">
        <v>36819.4166666667</v>
      </c>
      <c r="C469" s="18" t="n">
        <v>4.4</v>
      </c>
      <c r="E469" s="18" t="n">
        <v>0.4</v>
      </c>
      <c r="G469" s="1" t="n">
        <f aca="false">+C469+E469</f>
        <v>4.8</v>
      </c>
      <c r="I469" s="19" t="n">
        <v>67.08</v>
      </c>
      <c r="K469" s="23" t="n">
        <f aca="false">+G469*I469</f>
        <v>321.984</v>
      </c>
    </row>
    <row r="470" customFormat="false" ht="12.75" hidden="false" customHeight="false" outlineLevel="0" collapsed="false">
      <c r="A470" s="17" t="n">
        <v>36819.4583333333</v>
      </c>
      <c r="C470" s="18" t="n">
        <v>4.4</v>
      </c>
      <c r="E470" s="18" t="n">
        <v>0.4</v>
      </c>
      <c r="G470" s="1" t="n">
        <f aca="false">+C470+E470</f>
        <v>4.8</v>
      </c>
      <c r="I470" s="19" t="n">
        <v>68.64</v>
      </c>
      <c r="K470" s="23" t="n">
        <f aca="false">+G470*I470</f>
        <v>329.472</v>
      </c>
    </row>
    <row r="471" customFormat="false" ht="12.75" hidden="false" customHeight="false" outlineLevel="0" collapsed="false">
      <c r="A471" s="17" t="n">
        <v>36819.5</v>
      </c>
      <c r="C471" s="18" t="n">
        <v>4.5</v>
      </c>
      <c r="E471" s="18" t="n">
        <v>0.5</v>
      </c>
      <c r="G471" s="1" t="n">
        <f aca="false">+C471+E471</f>
        <v>5</v>
      </c>
      <c r="I471" s="19" t="n">
        <v>71.54</v>
      </c>
      <c r="K471" s="23" t="n">
        <f aca="false">+G471*I471</f>
        <v>357.7</v>
      </c>
    </row>
    <row r="472" customFormat="false" ht="12.75" hidden="false" customHeight="false" outlineLevel="0" collapsed="false">
      <c r="A472" s="17" t="n">
        <v>36819.5416666667</v>
      </c>
      <c r="C472" s="18" t="n">
        <v>4.5</v>
      </c>
      <c r="E472" s="18" t="n">
        <v>0.5</v>
      </c>
      <c r="G472" s="1" t="n">
        <f aca="false">+C472+E472</f>
        <v>5</v>
      </c>
      <c r="I472" s="19" t="n">
        <v>60.11</v>
      </c>
      <c r="K472" s="23" t="n">
        <f aca="false">+G472*I472</f>
        <v>300.55</v>
      </c>
    </row>
    <row r="473" customFormat="false" ht="12.75" hidden="false" customHeight="false" outlineLevel="0" collapsed="false">
      <c r="A473" s="17" t="n">
        <v>36819.5833333333</v>
      </c>
      <c r="C473" s="18" t="n">
        <v>4.5</v>
      </c>
      <c r="E473" s="18" t="n">
        <v>0.5</v>
      </c>
      <c r="G473" s="1" t="n">
        <f aca="false">+C473+E473</f>
        <v>5</v>
      </c>
      <c r="I473" s="19" t="n">
        <v>60.74</v>
      </c>
      <c r="K473" s="23" t="n">
        <f aca="false">+G473*I473</f>
        <v>303.7</v>
      </c>
    </row>
    <row r="474" customFormat="false" ht="12.75" hidden="false" customHeight="false" outlineLevel="0" collapsed="false">
      <c r="A474" s="17" t="n">
        <v>36819.625</v>
      </c>
      <c r="C474" s="18" t="n">
        <v>4.4</v>
      </c>
      <c r="E474" s="18" t="n">
        <v>0.4</v>
      </c>
      <c r="G474" s="1" t="n">
        <f aca="false">+C474+E474</f>
        <v>4.8</v>
      </c>
      <c r="I474" s="19" t="n">
        <v>65.85</v>
      </c>
      <c r="K474" s="23" t="n">
        <f aca="false">+G474*I474</f>
        <v>316.08</v>
      </c>
    </row>
    <row r="475" customFormat="false" ht="12.75" hidden="false" customHeight="false" outlineLevel="0" collapsed="false">
      <c r="A475" s="17" t="n">
        <v>36819.6666666667</v>
      </c>
      <c r="C475" s="18" t="n">
        <v>4.4</v>
      </c>
      <c r="E475" s="18" t="n">
        <v>0.4</v>
      </c>
      <c r="G475" s="1" t="n">
        <f aca="false">+C475+E475</f>
        <v>4.8</v>
      </c>
      <c r="I475" s="19" t="n">
        <v>60</v>
      </c>
      <c r="K475" s="23" t="n">
        <f aca="false">+G475*I475</f>
        <v>288</v>
      </c>
    </row>
    <row r="476" customFormat="false" ht="12.75" hidden="false" customHeight="false" outlineLevel="0" collapsed="false">
      <c r="A476" s="17" t="n">
        <v>36819.7083333333</v>
      </c>
      <c r="C476" s="18" t="n">
        <v>4.4</v>
      </c>
      <c r="E476" s="18" t="n">
        <v>0.4</v>
      </c>
      <c r="G476" s="1" t="n">
        <f aca="false">+C476+E476</f>
        <v>4.8</v>
      </c>
      <c r="I476" s="19" t="n">
        <v>48.97</v>
      </c>
      <c r="K476" s="23" t="n">
        <f aca="false">+G476*I476</f>
        <v>235.056</v>
      </c>
    </row>
    <row r="477" customFormat="false" ht="12.75" hidden="false" customHeight="false" outlineLevel="0" collapsed="false">
      <c r="A477" s="17" t="n">
        <v>36819.75</v>
      </c>
      <c r="C477" s="18" t="n">
        <v>4.4</v>
      </c>
      <c r="E477" s="18" t="n">
        <v>0.4</v>
      </c>
      <c r="G477" s="1" t="n">
        <f aca="false">+C477+E477</f>
        <v>4.8</v>
      </c>
      <c r="I477" s="19" t="n">
        <v>48.97</v>
      </c>
      <c r="K477" s="23" t="n">
        <f aca="false">+G477*I477</f>
        <v>235.056</v>
      </c>
    </row>
    <row r="478" customFormat="false" ht="12.75" hidden="false" customHeight="false" outlineLevel="0" collapsed="false">
      <c r="A478" s="17" t="n">
        <v>36819.7916666667</v>
      </c>
      <c r="C478" s="18" t="n">
        <v>5</v>
      </c>
      <c r="E478" s="18" t="n">
        <v>0.5</v>
      </c>
      <c r="G478" s="1" t="n">
        <f aca="false">+C478+E478</f>
        <v>5.5</v>
      </c>
      <c r="I478" s="19" t="n">
        <v>55.87</v>
      </c>
      <c r="K478" s="23" t="n">
        <f aca="false">+G478*I478</f>
        <v>307.285</v>
      </c>
    </row>
    <row r="479" customFormat="false" ht="12.75" hidden="false" customHeight="false" outlineLevel="0" collapsed="false">
      <c r="A479" s="17" t="n">
        <v>36819.8333333333</v>
      </c>
      <c r="C479" s="18" t="n">
        <v>5.3</v>
      </c>
      <c r="E479" s="18" t="n">
        <v>0.5</v>
      </c>
      <c r="G479" s="1" t="n">
        <f aca="false">+C479+E479</f>
        <v>5.8</v>
      </c>
      <c r="I479" s="19" t="n">
        <v>55.19</v>
      </c>
      <c r="K479" s="23" t="n">
        <f aca="false">+G479*I479</f>
        <v>320.102</v>
      </c>
    </row>
    <row r="480" customFormat="false" ht="12.75" hidden="false" customHeight="false" outlineLevel="0" collapsed="false">
      <c r="A480" s="17" t="n">
        <v>36819.875</v>
      </c>
      <c r="C480" s="18" t="n">
        <v>4.9</v>
      </c>
      <c r="E480" s="18" t="n">
        <v>0.5</v>
      </c>
      <c r="G480" s="1" t="n">
        <f aca="false">+C480+E480</f>
        <v>5.4</v>
      </c>
      <c r="I480" s="19" t="n">
        <v>55.19</v>
      </c>
      <c r="K480" s="23" t="n">
        <f aca="false">+G480*I480</f>
        <v>298.026</v>
      </c>
    </row>
    <row r="481" customFormat="false" ht="12.75" hidden="false" customHeight="false" outlineLevel="0" collapsed="false">
      <c r="A481" s="17" t="n">
        <v>36819.9166666667</v>
      </c>
      <c r="C481" s="18" t="n">
        <v>4.5</v>
      </c>
      <c r="E481" s="18" t="n">
        <v>0.5</v>
      </c>
      <c r="G481" s="1" t="n">
        <f aca="false">+C481+E481</f>
        <v>5</v>
      </c>
      <c r="I481" s="19" t="n">
        <v>59.95</v>
      </c>
      <c r="K481" s="23" t="n">
        <f aca="false">+G481*I481</f>
        <v>299.75</v>
      </c>
    </row>
    <row r="482" customFormat="false" ht="12.75" hidden="false" customHeight="false" outlineLevel="0" collapsed="false">
      <c r="A482" s="17" t="n">
        <v>36819.9583333333</v>
      </c>
      <c r="C482" s="18" t="n">
        <v>4</v>
      </c>
      <c r="E482" s="18" t="n">
        <v>0.4</v>
      </c>
      <c r="G482" s="1" t="n">
        <f aca="false">+C482+E482</f>
        <v>4.4</v>
      </c>
      <c r="I482" s="19" t="n">
        <v>69.53</v>
      </c>
      <c r="K482" s="23" t="n">
        <f aca="false">+G482*I482</f>
        <v>305.932</v>
      </c>
    </row>
    <row r="483" customFormat="false" ht="12.75" hidden="false" customHeight="false" outlineLevel="0" collapsed="false">
      <c r="A483" s="17" t="n">
        <v>36820</v>
      </c>
      <c r="C483" s="18" t="n">
        <v>3.6</v>
      </c>
      <c r="E483" s="18" t="n">
        <v>0.4</v>
      </c>
      <c r="G483" s="1" t="n">
        <f aca="false">+C483+E483</f>
        <v>4</v>
      </c>
      <c r="I483" s="19" t="n">
        <v>69.53</v>
      </c>
      <c r="K483" s="23" t="n">
        <f aca="false">+G483*I483</f>
        <v>278.12</v>
      </c>
    </row>
    <row r="484" customFormat="false" ht="12.75" hidden="false" customHeight="false" outlineLevel="0" collapsed="false">
      <c r="A484" s="17"/>
      <c r="C484" s="18"/>
      <c r="E484" s="18"/>
      <c r="I484" s="19"/>
      <c r="K484" s="23"/>
    </row>
    <row r="485" customFormat="false" ht="12.75" hidden="false" customHeight="false" outlineLevel="0" collapsed="false">
      <c r="A485" s="17" t="n">
        <v>36820.0416666667</v>
      </c>
      <c r="C485" s="18" t="n">
        <v>3.3</v>
      </c>
      <c r="E485" s="18" t="n">
        <v>0.3</v>
      </c>
      <c r="G485" s="1" t="n">
        <f aca="false">+C485+E485</f>
        <v>3.6</v>
      </c>
      <c r="I485" s="19" t="n">
        <v>69.31</v>
      </c>
      <c r="K485" s="23" t="n">
        <f aca="false">+G485*I485</f>
        <v>249.516</v>
      </c>
    </row>
    <row r="486" customFormat="false" ht="12.75" hidden="false" customHeight="false" outlineLevel="0" collapsed="false">
      <c r="A486" s="17" t="n">
        <v>36820.0833333333</v>
      </c>
      <c r="C486" s="18" t="n">
        <v>3.2</v>
      </c>
      <c r="E486" s="18" t="n">
        <v>0.3</v>
      </c>
      <c r="G486" s="1" t="n">
        <f aca="false">+C486+E486</f>
        <v>3.5</v>
      </c>
      <c r="I486" s="19" t="n">
        <v>63.84</v>
      </c>
      <c r="K486" s="23" t="n">
        <f aca="false">+G486*I486</f>
        <v>223.44</v>
      </c>
    </row>
    <row r="487" customFormat="false" ht="12.75" hidden="false" customHeight="false" outlineLevel="0" collapsed="false">
      <c r="A487" s="17" t="n">
        <v>36820.125</v>
      </c>
      <c r="C487" s="18" t="n">
        <v>3.1</v>
      </c>
      <c r="E487" s="18" t="n">
        <v>0.3</v>
      </c>
      <c r="G487" s="1" t="n">
        <f aca="false">+C487+E487</f>
        <v>3.4</v>
      </c>
      <c r="I487" s="19" t="n">
        <v>69.31</v>
      </c>
      <c r="K487" s="23" t="n">
        <f aca="false">+G487*I487</f>
        <v>235.654</v>
      </c>
    </row>
    <row r="488" customFormat="false" ht="12.75" hidden="false" customHeight="false" outlineLevel="0" collapsed="false">
      <c r="A488" s="17" t="n">
        <v>36820.1666666667</v>
      </c>
      <c r="C488" s="18" t="n">
        <v>3.1</v>
      </c>
      <c r="E488" s="18" t="n">
        <v>0.3</v>
      </c>
      <c r="G488" s="1" t="n">
        <f aca="false">+C488+E488</f>
        <v>3.4</v>
      </c>
      <c r="I488" s="19" t="n">
        <v>61.35</v>
      </c>
      <c r="K488" s="23" t="n">
        <f aca="false">+G488*I488</f>
        <v>208.59</v>
      </c>
    </row>
    <row r="489" customFormat="false" ht="12.75" hidden="false" customHeight="false" outlineLevel="0" collapsed="false">
      <c r="A489" s="17" t="n">
        <v>36820.2083333333</v>
      </c>
      <c r="C489" s="18" t="n">
        <v>3.2</v>
      </c>
      <c r="E489" s="18" t="n">
        <v>0.3</v>
      </c>
      <c r="G489" s="1" t="n">
        <f aca="false">+C489+E489</f>
        <v>3.5</v>
      </c>
      <c r="I489" s="19" t="n">
        <v>69.4</v>
      </c>
      <c r="K489" s="23" t="n">
        <f aca="false">+G489*I489</f>
        <v>242.9</v>
      </c>
    </row>
    <row r="490" customFormat="false" ht="12.75" hidden="false" customHeight="false" outlineLevel="0" collapsed="false">
      <c r="A490" s="17" t="n">
        <v>36820.25</v>
      </c>
      <c r="C490" s="18" t="n">
        <v>3.4</v>
      </c>
      <c r="E490" s="18" t="n">
        <v>0.3</v>
      </c>
      <c r="G490" s="1" t="n">
        <f aca="false">+C490+E490</f>
        <v>3.7</v>
      </c>
      <c r="I490" s="19" t="n">
        <v>59.76</v>
      </c>
      <c r="K490" s="23" t="n">
        <f aca="false">+G490*I490</f>
        <v>221.112</v>
      </c>
    </row>
    <row r="491" customFormat="false" ht="12.75" hidden="false" customHeight="false" outlineLevel="0" collapsed="false">
      <c r="A491" s="17" t="n">
        <v>36820.2916666667</v>
      </c>
      <c r="C491" s="18" t="n">
        <v>3.8</v>
      </c>
      <c r="E491" s="18" t="n">
        <v>0.4</v>
      </c>
      <c r="G491" s="1" t="n">
        <f aca="false">+C491+E491</f>
        <v>4.2</v>
      </c>
      <c r="I491" s="19" t="n">
        <v>69.31</v>
      </c>
      <c r="K491" s="23" t="n">
        <f aca="false">+G491*I491</f>
        <v>291.102</v>
      </c>
    </row>
    <row r="492" customFormat="false" ht="12.75" hidden="false" customHeight="false" outlineLevel="0" collapsed="false">
      <c r="A492" s="17" t="n">
        <v>36820.3333333333</v>
      </c>
      <c r="C492" s="18" t="n">
        <v>4</v>
      </c>
      <c r="E492" s="18" t="n">
        <v>0.4</v>
      </c>
      <c r="G492" s="1" t="n">
        <f aca="false">+C492+E492</f>
        <v>4.4</v>
      </c>
      <c r="I492" s="19" t="n">
        <v>62.34</v>
      </c>
      <c r="K492" s="23" t="n">
        <f aca="false">+G492*I492</f>
        <v>274.296</v>
      </c>
    </row>
    <row r="493" customFormat="false" ht="12.75" hidden="false" customHeight="false" outlineLevel="0" collapsed="false">
      <c r="A493" s="17" t="n">
        <v>36820.375</v>
      </c>
      <c r="C493" s="18" t="n">
        <v>4.2</v>
      </c>
      <c r="E493" s="18" t="n">
        <v>0.4</v>
      </c>
      <c r="G493" s="1" t="n">
        <f aca="false">+C493+E493</f>
        <v>4.6</v>
      </c>
      <c r="I493" s="19" t="n">
        <v>67.62</v>
      </c>
      <c r="K493" s="23" t="n">
        <f aca="false">+G493*I493</f>
        <v>311.052</v>
      </c>
    </row>
    <row r="494" customFormat="false" ht="12.75" hidden="false" customHeight="false" outlineLevel="0" collapsed="false">
      <c r="A494" s="17" t="n">
        <v>36820.4166666667</v>
      </c>
      <c r="C494" s="18" t="n">
        <v>4.2</v>
      </c>
      <c r="E494" s="18" t="n">
        <v>0.4</v>
      </c>
      <c r="G494" s="1" t="n">
        <f aca="false">+C494+E494</f>
        <v>4.6</v>
      </c>
      <c r="I494" s="19" t="n">
        <v>63.64</v>
      </c>
      <c r="K494" s="23" t="n">
        <f aca="false">+G494*I494</f>
        <v>292.744</v>
      </c>
    </row>
    <row r="495" customFormat="false" ht="12.75" hidden="false" customHeight="false" outlineLevel="0" collapsed="false">
      <c r="A495" s="17" t="n">
        <v>36820.4583333333</v>
      </c>
      <c r="C495" s="18" t="n">
        <v>4.1</v>
      </c>
      <c r="E495" s="18" t="n">
        <v>0.4</v>
      </c>
      <c r="G495" s="1" t="n">
        <f aca="false">+C495+E495</f>
        <v>4.5</v>
      </c>
      <c r="I495" s="19" t="n">
        <v>62.03</v>
      </c>
      <c r="K495" s="23" t="n">
        <f aca="false">+G495*I495</f>
        <v>279.135</v>
      </c>
    </row>
    <row r="496" customFormat="false" ht="12.75" hidden="false" customHeight="false" outlineLevel="0" collapsed="false">
      <c r="A496" s="17" t="n">
        <v>36820.5</v>
      </c>
      <c r="C496" s="18" t="n">
        <v>4</v>
      </c>
      <c r="E496" s="18" t="n">
        <v>0.4</v>
      </c>
      <c r="G496" s="1" t="n">
        <f aca="false">+C496+E496</f>
        <v>4.4</v>
      </c>
      <c r="I496" s="19" t="n">
        <v>58.42</v>
      </c>
      <c r="K496" s="23" t="n">
        <f aca="false">+G496*I496</f>
        <v>257.048</v>
      </c>
    </row>
    <row r="497" customFormat="false" ht="12.75" hidden="false" customHeight="false" outlineLevel="0" collapsed="false">
      <c r="A497" s="17" t="n">
        <v>36820.5416666667</v>
      </c>
      <c r="C497" s="18" t="n">
        <v>4.1</v>
      </c>
      <c r="E497" s="18" t="n">
        <v>0.4</v>
      </c>
      <c r="G497" s="1" t="n">
        <f aca="false">+C497+E497</f>
        <v>4.5</v>
      </c>
      <c r="I497" s="19" t="n">
        <v>55.27</v>
      </c>
      <c r="K497" s="23" t="n">
        <f aca="false">+G497*I497</f>
        <v>248.715</v>
      </c>
    </row>
    <row r="498" customFormat="false" ht="12.75" hidden="false" customHeight="false" outlineLevel="0" collapsed="false">
      <c r="A498" s="17" t="n">
        <v>36820.5833333333</v>
      </c>
      <c r="C498" s="18" t="n">
        <v>3.9</v>
      </c>
      <c r="E498" s="18" t="n">
        <v>0.4</v>
      </c>
      <c r="G498" s="1" t="n">
        <f aca="false">+C498+E498</f>
        <v>4.3</v>
      </c>
      <c r="I498" s="19" t="n">
        <v>59.76</v>
      </c>
      <c r="K498" s="23" t="n">
        <f aca="false">+G498*I498</f>
        <v>256.968</v>
      </c>
    </row>
    <row r="499" customFormat="false" ht="12.75" hidden="false" customHeight="false" outlineLevel="0" collapsed="false">
      <c r="A499" s="17" t="n">
        <v>36820.625</v>
      </c>
      <c r="C499" s="18" t="n">
        <v>3.9</v>
      </c>
      <c r="E499" s="18" t="n">
        <v>0.4</v>
      </c>
      <c r="G499" s="1" t="n">
        <f aca="false">+C499+E499</f>
        <v>4.3</v>
      </c>
      <c r="I499" s="19" t="n">
        <v>59.76</v>
      </c>
      <c r="K499" s="23" t="n">
        <f aca="false">+G499*I499</f>
        <v>256.968</v>
      </c>
    </row>
    <row r="500" customFormat="false" ht="12.75" hidden="false" customHeight="false" outlineLevel="0" collapsed="false">
      <c r="A500" s="17" t="n">
        <v>36820.6666666667</v>
      </c>
      <c r="C500" s="18" t="n">
        <v>3.9</v>
      </c>
      <c r="E500" s="18" t="n">
        <v>0.4</v>
      </c>
      <c r="G500" s="1" t="n">
        <f aca="false">+C500+E500</f>
        <v>4.3</v>
      </c>
      <c r="I500" s="19" t="n">
        <v>59.58</v>
      </c>
      <c r="K500" s="23" t="n">
        <f aca="false">+G500*I500</f>
        <v>256.194</v>
      </c>
    </row>
    <row r="501" customFormat="false" ht="12.75" hidden="false" customHeight="false" outlineLevel="0" collapsed="false">
      <c r="A501" s="17" t="n">
        <v>36820.7083333333</v>
      </c>
      <c r="C501" s="18" t="n">
        <v>4.2</v>
      </c>
      <c r="E501" s="18" t="n">
        <v>0.4</v>
      </c>
      <c r="G501" s="1" t="n">
        <f aca="false">+C501+E501</f>
        <v>4.6</v>
      </c>
      <c r="I501" s="19" t="n">
        <v>63.24</v>
      </c>
      <c r="K501" s="23" t="n">
        <f aca="false">+G501*I501</f>
        <v>290.904</v>
      </c>
    </row>
    <row r="502" customFormat="false" ht="12.75" hidden="false" customHeight="false" outlineLevel="0" collapsed="false">
      <c r="A502" s="17" t="n">
        <v>36820.75</v>
      </c>
      <c r="C502" s="18" t="n">
        <v>4.5</v>
      </c>
      <c r="E502" s="18" t="n">
        <v>0.5</v>
      </c>
      <c r="G502" s="1" t="n">
        <f aca="false">+C502+E502</f>
        <v>5</v>
      </c>
      <c r="I502" s="19" t="n">
        <v>69.4</v>
      </c>
      <c r="K502" s="23" t="n">
        <f aca="false">+G502*I502</f>
        <v>347</v>
      </c>
    </row>
    <row r="503" customFormat="false" ht="12.75" hidden="false" customHeight="false" outlineLevel="0" collapsed="false">
      <c r="A503" s="17" t="n">
        <v>36820.7916666667</v>
      </c>
      <c r="C503" s="18" t="n">
        <v>5.1</v>
      </c>
      <c r="E503" s="18" t="n">
        <v>0.5</v>
      </c>
      <c r="G503" s="1" t="n">
        <f aca="false">+C503+E503</f>
        <v>5.6</v>
      </c>
      <c r="I503" s="19" t="n">
        <v>60.43</v>
      </c>
      <c r="K503" s="23" t="n">
        <f aca="false">+G503*I503</f>
        <v>338.408</v>
      </c>
    </row>
    <row r="504" customFormat="false" ht="12.75" hidden="false" customHeight="false" outlineLevel="0" collapsed="false">
      <c r="A504" s="17" t="n">
        <v>36820.8333333333</v>
      </c>
      <c r="C504" s="18" t="n">
        <v>5.3</v>
      </c>
      <c r="E504" s="18" t="n">
        <v>0.5</v>
      </c>
      <c r="G504" s="1" t="n">
        <f aca="false">+C504+E504</f>
        <v>5.8</v>
      </c>
      <c r="I504" s="19" t="n">
        <v>60</v>
      </c>
      <c r="K504" s="23" t="n">
        <f aca="false">+G504*I504</f>
        <v>348</v>
      </c>
    </row>
    <row r="505" customFormat="false" ht="12.75" hidden="false" customHeight="false" outlineLevel="0" collapsed="false">
      <c r="A505" s="17" t="n">
        <v>36820.875</v>
      </c>
      <c r="C505" s="18" t="n">
        <v>5.1</v>
      </c>
      <c r="E505" s="18" t="n">
        <v>0.5</v>
      </c>
      <c r="G505" s="1" t="n">
        <f aca="false">+C505+E505</f>
        <v>5.6</v>
      </c>
      <c r="I505" s="19" t="n">
        <v>59.31</v>
      </c>
      <c r="K505" s="23" t="n">
        <f aca="false">+G505*I505</f>
        <v>332.136</v>
      </c>
    </row>
    <row r="506" customFormat="false" ht="12.75" hidden="false" customHeight="false" outlineLevel="0" collapsed="false">
      <c r="A506" s="17" t="n">
        <v>36820.9166666667</v>
      </c>
      <c r="C506" s="18" t="n">
        <v>4.6</v>
      </c>
      <c r="E506" s="18" t="n">
        <v>0.5</v>
      </c>
      <c r="G506" s="1" t="n">
        <f aca="false">+C506+E506</f>
        <v>5.1</v>
      </c>
      <c r="I506" s="19" t="n">
        <v>60.36</v>
      </c>
      <c r="K506" s="23" t="n">
        <f aca="false">+G506*I506</f>
        <v>307.836</v>
      </c>
    </row>
    <row r="507" customFormat="false" ht="12.75" hidden="false" customHeight="false" outlineLevel="0" collapsed="false">
      <c r="A507" s="17" t="n">
        <v>36820.9583333333</v>
      </c>
      <c r="C507" s="18" t="n">
        <v>4.2</v>
      </c>
      <c r="E507" s="18" t="n">
        <v>0.4</v>
      </c>
      <c r="G507" s="1" t="n">
        <f aca="false">+C507+E507</f>
        <v>4.6</v>
      </c>
      <c r="I507" s="19" t="n">
        <v>69.31</v>
      </c>
      <c r="K507" s="23" t="n">
        <f aca="false">+G507*I507</f>
        <v>318.826</v>
      </c>
    </row>
    <row r="508" customFormat="false" ht="12.75" hidden="false" customHeight="false" outlineLevel="0" collapsed="false">
      <c r="A508" s="17" t="n">
        <v>36821</v>
      </c>
      <c r="C508" s="18" t="n">
        <v>3.8</v>
      </c>
      <c r="E508" s="18" t="n">
        <v>0.4</v>
      </c>
      <c r="G508" s="1" t="n">
        <f aca="false">+C508+E508</f>
        <v>4.2</v>
      </c>
      <c r="I508" s="19" t="n">
        <v>69.4</v>
      </c>
      <c r="K508" s="23" t="n">
        <f aca="false">+G508*I508</f>
        <v>291.48</v>
      </c>
    </row>
    <row r="509" customFormat="false" ht="12.75" hidden="false" customHeight="false" outlineLevel="0" collapsed="false">
      <c r="A509" s="17"/>
      <c r="C509" s="18"/>
      <c r="E509" s="18"/>
      <c r="I509" s="19"/>
      <c r="K509" s="23"/>
    </row>
    <row r="510" customFormat="false" ht="12.75" hidden="false" customHeight="false" outlineLevel="0" collapsed="false">
      <c r="A510" s="17" t="n">
        <v>36821.0416666667</v>
      </c>
      <c r="C510" s="18" t="n">
        <v>3.6</v>
      </c>
      <c r="E510" s="18" t="n">
        <v>0.4</v>
      </c>
      <c r="G510" s="1" t="n">
        <f aca="false">+C510+E510</f>
        <v>4</v>
      </c>
      <c r="I510" s="19" t="n">
        <v>65.29</v>
      </c>
      <c r="K510" s="23" t="n">
        <f aca="false">+G510*I510</f>
        <v>261.16</v>
      </c>
    </row>
    <row r="511" customFormat="false" ht="12.75" hidden="false" customHeight="false" outlineLevel="0" collapsed="false">
      <c r="A511" s="17" t="n">
        <v>36821.0833333333</v>
      </c>
      <c r="C511" s="18" t="n">
        <v>3.4</v>
      </c>
      <c r="E511" s="18" t="n">
        <v>0.3</v>
      </c>
      <c r="G511" s="1" t="n">
        <f aca="false">+C511+E511</f>
        <v>3.7</v>
      </c>
      <c r="I511" s="19" t="n">
        <v>47.62</v>
      </c>
      <c r="K511" s="23" t="n">
        <f aca="false">+G511*I511</f>
        <v>176.194</v>
      </c>
    </row>
    <row r="512" customFormat="false" ht="12.75" hidden="false" customHeight="false" outlineLevel="0" collapsed="false">
      <c r="A512" s="17" t="n">
        <v>36821.125</v>
      </c>
      <c r="C512" s="18" t="n">
        <v>3.3</v>
      </c>
      <c r="E512" s="18" t="n">
        <v>0.3</v>
      </c>
      <c r="G512" s="1" t="n">
        <f aca="false">+C512+E512</f>
        <v>3.6</v>
      </c>
      <c r="I512" s="19" t="n">
        <v>47.62</v>
      </c>
      <c r="K512" s="23" t="n">
        <f aca="false">+G512*I512</f>
        <v>171.432</v>
      </c>
    </row>
    <row r="513" customFormat="false" ht="12.75" hidden="false" customHeight="false" outlineLevel="0" collapsed="false">
      <c r="A513" s="17" t="n">
        <v>36821.1666666667</v>
      </c>
      <c r="C513" s="18" t="n">
        <v>3.3</v>
      </c>
      <c r="E513" s="18" t="n">
        <v>0.3</v>
      </c>
      <c r="G513" s="1" t="n">
        <f aca="false">+C513+E513</f>
        <v>3.6</v>
      </c>
      <c r="I513" s="19" t="n">
        <v>57.74</v>
      </c>
      <c r="K513" s="23" t="n">
        <f aca="false">+G513*I513</f>
        <v>207.864</v>
      </c>
    </row>
    <row r="514" customFormat="false" ht="12.75" hidden="false" customHeight="false" outlineLevel="0" collapsed="false">
      <c r="A514" s="17" t="n">
        <v>36821.2083333333</v>
      </c>
      <c r="C514" s="18" t="n">
        <v>3.3</v>
      </c>
      <c r="E514" s="18" t="n">
        <v>0.3</v>
      </c>
      <c r="G514" s="1" t="n">
        <f aca="false">+C514+E514</f>
        <v>3.6</v>
      </c>
      <c r="I514" s="19" t="n">
        <v>63.09</v>
      </c>
      <c r="K514" s="23" t="n">
        <f aca="false">+G514*I514</f>
        <v>227.124</v>
      </c>
    </row>
    <row r="515" customFormat="false" ht="12.75" hidden="false" customHeight="false" outlineLevel="0" collapsed="false">
      <c r="A515" s="17" t="n">
        <v>36821.25</v>
      </c>
      <c r="C515" s="18" t="n">
        <v>3.5</v>
      </c>
      <c r="E515" s="18" t="n">
        <v>0.4</v>
      </c>
      <c r="G515" s="1" t="n">
        <f aca="false">+C515+E515</f>
        <v>3.9</v>
      </c>
      <c r="I515" s="19" t="n">
        <v>69.4</v>
      </c>
      <c r="K515" s="23" t="n">
        <f aca="false">+G515*I515</f>
        <v>270.66</v>
      </c>
    </row>
    <row r="516" customFormat="false" ht="12.75" hidden="false" customHeight="false" outlineLevel="0" collapsed="false">
      <c r="A516" s="17" t="n">
        <v>36821.2916666667</v>
      </c>
      <c r="C516" s="18" t="n">
        <v>3.8</v>
      </c>
      <c r="E516" s="18" t="n">
        <v>0.4</v>
      </c>
      <c r="G516" s="1" t="n">
        <f aca="false">+C516+E516</f>
        <v>4.2</v>
      </c>
      <c r="I516" s="19" t="n">
        <v>69.31</v>
      </c>
      <c r="K516" s="23" t="n">
        <f aca="false">+G516*I516</f>
        <v>291.102</v>
      </c>
    </row>
    <row r="517" customFormat="false" ht="12.75" hidden="false" customHeight="false" outlineLevel="0" collapsed="false">
      <c r="A517" s="17" t="n">
        <v>36821.3333333333</v>
      </c>
      <c r="C517" s="18" t="n">
        <v>4.2</v>
      </c>
      <c r="E517" s="18" t="n">
        <v>0.4</v>
      </c>
      <c r="G517" s="1" t="n">
        <f aca="false">+C517+E517</f>
        <v>4.6</v>
      </c>
      <c r="I517" s="19" t="n">
        <v>65.53</v>
      </c>
      <c r="K517" s="23" t="n">
        <f aca="false">+G517*I517</f>
        <v>301.438</v>
      </c>
    </row>
    <row r="518" customFormat="false" ht="12.75" hidden="false" customHeight="false" outlineLevel="0" collapsed="false">
      <c r="A518" s="17" t="n">
        <v>36821.375</v>
      </c>
      <c r="C518" s="18" t="n">
        <v>4.6</v>
      </c>
      <c r="E518" s="18" t="n">
        <v>0.5</v>
      </c>
      <c r="G518" s="1" t="n">
        <f aca="false">+C518+E518</f>
        <v>5.1</v>
      </c>
      <c r="I518" s="19" t="n">
        <v>60.9</v>
      </c>
      <c r="K518" s="23" t="n">
        <f aca="false">+G518*I518</f>
        <v>310.59</v>
      </c>
    </row>
    <row r="519" customFormat="false" ht="12.75" hidden="false" customHeight="false" outlineLevel="0" collapsed="false">
      <c r="A519" s="17" t="n">
        <v>36821.4166666667</v>
      </c>
      <c r="C519" s="18" t="n">
        <v>4.7</v>
      </c>
      <c r="E519" s="18" t="n">
        <v>0.5</v>
      </c>
      <c r="G519" s="1" t="n">
        <f aca="false">+C519+E519</f>
        <v>5.2</v>
      </c>
      <c r="I519" s="19" t="n">
        <v>69.31</v>
      </c>
      <c r="K519" s="23" t="n">
        <f aca="false">+G519*I519</f>
        <v>360.412</v>
      </c>
    </row>
    <row r="520" customFormat="false" ht="12.75" hidden="false" customHeight="false" outlineLevel="0" collapsed="false">
      <c r="A520" s="17" t="n">
        <v>36821.4583333333</v>
      </c>
      <c r="C520" s="18" t="n">
        <v>4.4</v>
      </c>
      <c r="E520" s="18" t="n">
        <v>0.4</v>
      </c>
      <c r="G520" s="1" t="n">
        <f aca="false">+C520+E520</f>
        <v>4.8</v>
      </c>
      <c r="I520" s="19" t="n">
        <v>69.31</v>
      </c>
      <c r="K520" s="23" t="n">
        <f aca="false">+G520*I520</f>
        <v>332.688</v>
      </c>
    </row>
    <row r="521" customFormat="false" ht="12.75" hidden="false" customHeight="false" outlineLevel="0" collapsed="false">
      <c r="A521" s="17" t="n">
        <v>36821.5</v>
      </c>
      <c r="C521" s="18" t="n">
        <v>4.3</v>
      </c>
      <c r="E521" s="18" t="n">
        <v>0.4</v>
      </c>
      <c r="G521" s="1" t="n">
        <f aca="false">+C521+E521</f>
        <v>4.7</v>
      </c>
      <c r="I521" s="19" t="n">
        <v>69.31</v>
      </c>
      <c r="K521" s="23" t="n">
        <f aca="false">+G521*I521</f>
        <v>325.757</v>
      </c>
    </row>
    <row r="522" customFormat="false" ht="12.75" hidden="false" customHeight="false" outlineLevel="0" collapsed="false">
      <c r="A522" s="17" t="n">
        <v>36821.5416666667</v>
      </c>
      <c r="C522" s="18" t="n">
        <v>4.4</v>
      </c>
      <c r="E522" s="18" t="n">
        <v>0.4</v>
      </c>
      <c r="G522" s="1" t="n">
        <f aca="false">+C522+E522</f>
        <v>4.8</v>
      </c>
      <c r="I522" s="19" t="n">
        <v>59.76</v>
      </c>
      <c r="K522" s="23" t="n">
        <f aca="false">+G522*I522</f>
        <v>286.848</v>
      </c>
    </row>
    <row r="523" customFormat="false" ht="12.75" hidden="false" customHeight="false" outlineLevel="0" collapsed="false">
      <c r="A523" s="17" t="n">
        <v>36821.5833333333</v>
      </c>
      <c r="C523" s="18" t="n">
        <v>4.4</v>
      </c>
      <c r="E523" s="18" t="n">
        <v>0.4</v>
      </c>
      <c r="G523" s="1" t="n">
        <f aca="false">+C523+E523</f>
        <v>4.8</v>
      </c>
      <c r="I523" s="19" t="n">
        <v>59.76</v>
      </c>
      <c r="K523" s="23" t="n">
        <f aca="false">+G523*I523</f>
        <v>286.848</v>
      </c>
    </row>
    <row r="524" customFormat="false" ht="12.75" hidden="false" customHeight="false" outlineLevel="0" collapsed="false">
      <c r="A524" s="17" t="n">
        <v>36821.625</v>
      </c>
      <c r="C524" s="18" t="n">
        <v>4.4</v>
      </c>
      <c r="E524" s="18" t="n">
        <v>0.4</v>
      </c>
      <c r="G524" s="1" t="n">
        <f aca="false">+C524+E524</f>
        <v>4.8</v>
      </c>
      <c r="I524" s="19" t="n">
        <v>66.13</v>
      </c>
      <c r="K524" s="23" t="n">
        <f aca="false">+G524*I524</f>
        <v>317.424</v>
      </c>
    </row>
    <row r="525" customFormat="false" ht="12.75" hidden="false" customHeight="false" outlineLevel="0" collapsed="false">
      <c r="A525" s="17" t="n">
        <v>36821.6666666667</v>
      </c>
      <c r="C525" s="18" t="n">
        <v>4.4</v>
      </c>
      <c r="E525" s="18" t="n">
        <v>0.4</v>
      </c>
      <c r="G525" s="1" t="n">
        <f aca="false">+C525+E525</f>
        <v>4.8</v>
      </c>
      <c r="I525" s="19" t="n">
        <v>69.31</v>
      </c>
      <c r="K525" s="23" t="n">
        <f aca="false">+G525*I525</f>
        <v>332.688</v>
      </c>
    </row>
    <row r="526" customFormat="false" ht="12.75" hidden="false" customHeight="false" outlineLevel="0" collapsed="false">
      <c r="A526" s="17" t="n">
        <v>36821.7083333333</v>
      </c>
      <c r="C526" s="18" t="n">
        <v>4.6</v>
      </c>
      <c r="E526" s="18" t="n">
        <v>0.5</v>
      </c>
      <c r="G526" s="1" t="n">
        <f aca="false">+C526+E526</f>
        <v>5.1</v>
      </c>
      <c r="I526" s="19" t="n">
        <v>69.31</v>
      </c>
      <c r="K526" s="23" t="n">
        <f aca="false">+G526*I526</f>
        <v>353.481</v>
      </c>
    </row>
    <row r="527" customFormat="false" ht="12.75" hidden="false" customHeight="false" outlineLevel="0" collapsed="false">
      <c r="A527" s="17" t="n">
        <v>36821.75</v>
      </c>
      <c r="C527" s="18" t="n">
        <v>4.9</v>
      </c>
      <c r="E527" s="18" t="n">
        <v>0.5</v>
      </c>
      <c r="G527" s="1" t="n">
        <f aca="false">+C527+E527</f>
        <v>5.4</v>
      </c>
      <c r="I527" s="19" t="n">
        <v>69.31</v>
      </c>
      <c r="K527" s="23" t="n">
        <f aca="false">+G527*I527</f>
        <v>374.274</v>
      </c>
    </row>
    <row r="528" customFormat="false" ht="12.75" hidden="false" customHeight="false" outlineLevel="0" collapsed="false">
      <c r="A528" s="17" t="n">
        <v>36821.7916666667</v>
      </c>
      <c r="C528" s="18" t="n">
        <v>5.5</v>
      </c>
      <c r="E528" s="18" t="n">
        <v>0.6</v>
      </c>
      <c r="G528" s="1" t="n">
        <f aca="false">+C528+E528</f>
        <v>6.1</v>
      </c>
      <c r="I528" s="19" t="n">
        <v>66.13</v>
      </c>
      <c r="K528" s="23" t="n">
        <f aca="false">+G528*I528</f>
        <v>403.393</v>
      </c>
    </row>
    <row r="529" customFormat="false" ht="12.75" hidden="false" customHeight="false" outlineLevel="0" collapsed="false">
      <c r="A529" s="17" t="n">
        <v>36821.8333333333</v>
      </c>
      <c r="C529" s="18" t="n">
        <v>5.5</v>
      </c>
      <c r="E529" s="18" t="n">
        <v>0.6</v>
      </c>
      <c r="G529" s="1" t="n">
        <f aca="false">+C529+E529</f>
        <v>6.1</v>
      </c>
      <c r="I529" s="19" t="n">
        <v>63.19</v>
      </c>
      <c r="K529" s="23" t="n">
        <f aca="false">+G529*I529</f>
        <v>385.459</v>
      </c>
    </row>
    <row r="530" customFormat="false" ht="12.75" hidden="false" customHeight="false" outlineLevel="0" collapsed="false">
      <c r="A530" s="17" t="n">
        <v>36821.875</v>
      </c>
      <c r="C530" s="18" t="n">
        <v>5.2</v>
      </c>
      <c r="E530" s="18" t="n">
        <v>0.5</v>
      </c>
      <c r="G530" s="1" t="n">
        <f aca="false">+C530+E530</f>
        <v>5.7</v>
      </c>
      <c r="I530" s="19" t="n">
        <v>69.31</v>
      </c>
      <c r="K530" s="23" t="n">
        <f aca="false">+G530*I530</f>
        <v>395.067</v>
      </c>
    </row>
    <row r="531" customFormat="false" ht="12.75" hidden="false" customHeight="false" outlineLevel="0" collapsed="false">
      <c r="A531" s="17" t="n">
        <v>36821.9166666667</v>
      </c>
      <c r="C531" s="18" t="n">
        <v>4.7</v>
      </c>
      <c r="E531" s="18" t="n">
        <v>0.5</v>
      </c>
      <c r="G531" s="1" t="n">
        <f aca="false">+C531+E531</f>
        <v>5.2</v>
      </c>
      <c r="I531" s="19" t="n">
        <v>69.31</v>
      </c>
      <c r="K531" s="23" t="n">
        <f aca="false">+G531*I531</f>
        <v>360.412</v>
      </c>
    </row>
    <row r="532" customFormat="false" ht="12.75" hidden="false" customHeight="false" outlineLevel="0" collapsed="false">
      <c r="A532" s="17" t="n">
        <v>36821.9583333333</v>
      </c>
      <c r="C532" s="18" t="n">
        <v>4.1</v>
      </c>
      <c r="E532" s="18" t="n">
        <v>0.4</v>
      </c>
      <c r="G532" s="1" t="n">
        <f aca="false">+C532+E532</f>
        <v>4.5</v>
      </c>
      <c r="I532" s="19" t="n">
        <v>69.4</v>
      </c>
      <c r="K532" s="23" t="n">
        <f aca="false">+G532*I532</f>
        <v>312.3</v>
      </c>
    </row>
    <row r="533" customFormat="false" ht="12.75" hidden="false" customHeight="false" outlineLevel="0" collapsed="false">
      <c r="A533" s="17" t="n">
        <v>36822</v>
      </c>
      <c r="C533" s="18" t="n">
        <v>3.7</v>
      </c>
      <c r="E533" s="18" t="n">
        <v>0.4</v>
      </c>
      <c r="G533" s="1" t="n">
        <f aca="false">+C533+E533</f>
        <v>4.1</v>
      </c>
      <c r="I533" s="19" t="n">
        <v>69.4</v>
      </c>
      <c r="K533" s="23" t="n">
        <f aca="false">+G533*I533</f>
        <v>284.54</v>
      </c>
    </row>
    <row r="534" customFormat="false" ht="12.75" hidden="false" customHeight="false" outlineLevel="0" collapsed="false">
      <c r="A534" s="17"/>
      <c r="C534" s="18"/>
      <c r="E534" s="18"/>
      <c r="I534" s="19"/>
      <c r="K534" s="23"/>
    </row>
    <row r="535" customFormat="false" ht="12.75" hidden="false" customHeight="false" outlineLevel="0" collapsed="false">
      <c r="A535" s="17" t="n">
        <v>36822.0416666667</v>
      </c>
      <c r="C535" s="18" t="n">
        <v>3.4</v>
      </c>
      <c r="E535" s="18" t="n">
        <v>0.3</v>
      </c>
      <c r="G535" s="1" t="n">
        <f aca="false">+C535+E535</f>
        <v>3.7</v>
      </c>
      <c r="I535" s="19" t="n">
        <v>56.61</v>
      </c>
      <c r="K535" s="23" t="n">
        <f aca="false">+G535*I535</f>
        <v>209.457</v>
      </c>
    </row>
    <row r="536" customFormat="false" ht="12.75" hidden="false" customHeight="false" outlineLevel="0" collapsed="false">
      <c r="A536" s="17" t="n">
        <v>36822.0833333333</v>
      </c>
      <c r="C536" s="18" t="n">
        <v>3.3</v>
      </c>
      <c r="E536" s="18" t="n">
        <v>0.3</v>
      </c>
      <c r="G536" s="1" t="n">
        <f aca="false">+C536+E536</f>
        <v>3.6</v>
      </c>
      <c r="I536" s="19" t="n">
        <v>69.31</v>
      </c>
      <c r="K536" s="23" t="n">
        <f aca="false">+G536*I536</f>
        <v>249.516</v>
      </c>
    </row>
    <row r="537" customFormat="false" ht="12.75" hidden="false" customHeight="false" outlineLevel="0" collapsed="false">
      <c r="A537" s="17" t="n">
        <v>36822.125</v>
      </c>
      <c r="C537" s="18" t="n">
        <v>3.3</v>
      </c>
      <c r="E537" s="18" t="n">
        <v>0.3</v>
      </c>
      <c r="G537" s="1" t="n">
        <f aca="false">+C537+E537</f>
        <v>3.6</v>
      </c>
      <c r="I537" s="19" t="n">
        <v>57.07</v>
      </c>
      <c r="K537" s="23" t="n">
        <f aca="false">+G537*I537</f>
        <v>205.452</v>
      </c>
    </row>
    <row r="538" customFormat="false" ht="12.75" hidden="false" customHeight="false" outlineLevel="0" collapsed="false">
      <c r="A538" s="17" t="n">
        <v>36822.1666666667</v>
      </c>
      <c r="C538" s="18" t="n">
        <v>3.3</v>
      </c>
      <c r="E538" s="18" t="n">
        <v>0.3</v>
      </c>
      <c r="G538" s="1" t="n">
        <f aca="false">+C538+E538</f>
        <v>3.6</v>
      </c>
      <c r="I538" s="19" t="n">
        <v>67.79</v>
      </c>
      <c r="K538" s="23" t="n">
        <f aca="false">+G538*I538</f>
        <v>244.044</v>
      </c>
    </row>
    <row r="539" customFormat="false" ht="12.75" hidden="false" customHeight="false" outlineLevel="0" collapsed="false">
      <c r="A539" s="17" t="n">
        <v>36822.2083333333</v>
      </c>
      <c r="C539" s="18" t="n">
        <v>3.4</v>
      </c>
      <c r="E539" s="18" t="n">
        <v>0.3</v>
      </c>
      <c r="G539" s="1" t="n">
        <f aca="false">+C539+E539</f>
        <v>3.7</v>
      </c>
      <c r="I539" s="19" t="n">
        <v>67.32</v>
      </c>
      <c r="K539" s="23" t="n">
        <f aca="false">+G539*I539</f>
        <v>249.084</v>
      </c>
    </row>
    <row r="540" customFormat="false" ht="12.75" hidden="false" customHeight="false" outlineLevel="0" collapsed="false">
      <c r="A540" s="17" t="n">
        <v>36822.25</v>
      </c>
      <c r="C540" s="18" t="n">
        <v>3.8</v>
      </c>
      <c r="E540" s="18" t="n">
        <v>0.4</v>
      </c>
      <c r="G540" s="1" t="n">
        <f aca="false">+C540+E540</f>
        <v>4.2</v>
      </c>
      <c r="I540" s="19" t="n">
        <v>69.31</v>
      </c>
      <c r="K540" s="23" t="n">
        <f aca="false">+G540*I540</f>
        <v>291.102</v>
      </c>
    </row>
    <row r="541" customFormat="false" ht="12.75" hidden="false" customHeight="false" outlineLevel="0" collapsed="false">
      <c r="A541" s="17" t="n">
        <v>36822.2916666667</v>
      </c>
      <c r="C541" s="18" t="n">
        <v>4.5</v>
      </c>
      <c r="E541" s="18" t="n">
        <v>0.5</v>
      </c>
      <c r="G541" s="1" t="n">
        <f aca="false">+C541+E541</f>
        <v>5</v>
      </c>
      <c r="I541" s="19" t="n">
        <v>69.31</v>
      </c>
      <c r="K541" s="23" t="n">
        <f aca="false">+G541*I541</f>
        <v>346.55</v>
      </c>
    </row>
    <row r="542" customFormat="false" ht="12.75" hidden="false" customHeight="false" outlineLevel="0" collapsed="false">
      <c r="A542" s="17" t="n">
        <v>36822.3333333333</v>
      </c>
      <c r="C542" s="18" t="n">
        <v>4.7</v>
      </c>
      <c r="E542" s="18" t="n">
        <v>0.5</v>
      </c>
      <c r="G542" s="1" t="n">
        <f aca="false">+C542+E542</f>
        <v>5.2</v>
      </c>
      <c r="I542" s="19" t="n">
        <v>69.31</v>
      </c>
      <c r="K542" s="23" t="n">
        <f aca="false">+G542*I542</f>
        <v>360.412</v>
      </c>
    </row>
    <row r="543" customFormat="false" ht="12.75" hidden="false" customHeight="false" outlineLevel="0" collapsed="false">
      <c r="A543" s="17" t="n">
        <v>36822.375</v>
      </c>
      <c r="C543" s="18" t="n">
        <v>4.7</v>
      </c>
      <c r="E543" s="18" t="n">
        <v>0.5</v>
      </c>
      <c r="G543" s="1" t="n">
        <f aca="false">+C543+E543</f>
        <v>5.2</v>
      </c>
      <c r="I543" s="19" t="n">
        <v>64.93</v>
      </c>
      <c r="K543" s="23" t="n">
        <f aca="false">+G543*I543</f>
        <v>337.636</v>
      </c>
    </row>
    <row r="544" customFormat="false" ht="12.75" hidden="false" customHeight="false" outlineLevel="0" collapsed="false">
      <c r="A544" s="17" t="n">
        <v>36822.4166666667</v>
      </c>
      <c r="C544" s="18" t="n">
        <v>4.7</v>
      </c>
      <c r="E544" s="18" t="n">
        <v>0.5</v>
      </c>
      <c r="G544" s="1" t="n">
        <f aca="false">+C544+E544</f>
        <v>5.2</v>
      </c>
      <c r="I544" s="19" t="n">
        <v>69.91</v>
      </c>
      <c r="K544" s="23" t="n">
        <f aca="false">+G544*I544</f>
        <v>363.532</v>
      </c>
    </row>
    <row r="545" customFormat="false" ht="12.75" hidden="false" customHeight="false" outlineLevel="0" collapsed="false">
      <c r="A545" s="17" t="n">
        <v>36822.4583333333</v>
      </c>
      <c r="C545" s="18" t="n">
        <v>4.6</v>
      </c>
      <c r="E545" s="18" t="n">
        <v>0.5</v>
      </c>
      <c r="G545" s="1" t="n">
        <f aca="false">+C545+E545</f>
        <v>5.1</v>
      </c>
      <c r="I545" s="19" t="n">
        <v>64.41</v>
      </c>
      <c r="K545" s="23" t="n">
        <f aca="false">+G545*I545</f>
        <v>328.491</v>
      </c>
    </row>
    <row r="546" customFormat="false" ht="12.75" hidden="false" customHeight="false" outlineLevel="0" collapsed="false">
      <c r="A546" s="17" t="n">
        <v>36822.5</v>
      </c>
      <c r="C546" s="18" t="n">
        <v>4.5</v>
      </c>
      <c r="E546" s="18" t="n">
        <v>0.5</v>
      </c>
      <c r="G546" s="1" t="n">
        <f aca="false">+C546+E546</f>
        <v>5</v>
      </c>
      <c r="I546" s="19" t="n">
        <v>64.41</v>
      </c>
      <c r="K546" s="23" t="n">
        <f aca="false">+G546*I546</f>
        <v>322.05</v>
      </c>
    </row>
    <row r="547" customFormat="false" ht="12.75" hidden="false" customHeight="false" outlineLevel="0" collapsed="false">
      <c r="A547" s="17" t="n">
        <v>36822.5416666667</v>
      </c>
      <c r="C547" s="18" t="n">
        <v>4.3</v>
      </c>
      <c r="E547" s="18" t="n">
        <v>0.4</v>
      </c>
      <c r="G547" s="1" t="n">
        <f aca="false">+C547+E547</f>
        <v>4.7</v>
      </c>
      <c r="I547" s="19" t="n">
        <v>59.76</v>
      </c>
      <c r="K547" s="23" t="n">
        <f aca="false">+G547*I547</f>
        <v>280.872</v>
      </c>
    </row>
    <row r="548" customFormat="false" ht="12.75" hidden="false" customHeight="false" outlineLevel="0" collapsed="false">
      <c r="A548" s="17" t="n">
        <v>36822.5833333333</v>
      </c>
      <c r="C548" s="18" t="n">
        <v>4.2</v>
      </c>
      <c r="E548" s="18" t="n">
        <v>0.4</v>
      </c>
      <c r="G548" s="1" t="n">
        <f aca="false">+C548+E548</f>
        <v>4.6</v>
      </c>
      <c r="I548" s="19" t="n">
        <v>62.33</v>
      </c>
      <c r="K548" s="23" t="n">
        <f aca="false">+G548*I548</f>
        <v>286.718</v>
      </c>
    </row>
    <row r="549" customFormat="false" ht="12.75" hidden="false" customHeight="false" outlineLevel="0" collapsed="false">
      <c r="A549" s="17" t="n">
        <v>36822.625</v>
      </c>
      <c r="C549" s="18" t="n">
        <v>4.2</v>
      </c>
      <c r="E549" s="18" t="n">
        <v>0.4</v>
      </c>
      <c r="G549" s="1" t="n">
        <f aca="false">+C549+E549</f>
        <v>4.6</v>
      </c>
      <c r="I549" s="19" t="n">
        <v>63.64</v>
      </c>
      <c r="K549" s="23" t="n">
        <f aca="false">+G549*I549</f>
        <v>292.744</v>
      </c>
    </row>
    <row r="550" customFormat="false" ht="12.75" hidden="false" customHeight="false" outlineLevel="0" collapsed="false">
      <c r="A550" s="17" t="n">
        <v>36822.6666666667</v>
      </c>
      <c r="C550" s="18" t="n">
        <v>4.3</v>
      </c>
      <c r="E550" s="18" t="n">
        <v>0.4</v>
      </c>
      <c r="G550" s="1" t="n">
        <f aca="false">+C550+E550</f>
        <v>4.7</v>
      </c>
      <c r="I550" s="19" t="n">
        <v>67.32</v>
      </c>
      <c r="K550" s="23" t="n">
        <f aca="false">+G550*I550</f>
        <v>316.404</v>
      </c>
    </row>
    <row r="551" customFormat="false" ht="12.75" hidden="false" customHeight="false" outlineLevel="0" collapsed="false">
      <c r="A551" s="17" t="n">
        <v>36822.7083333333</v>
      </c>
      <c r="C551" s="18" t="n">
        <v>4.6</v>
      </c>
      <c r="E551" s="18" t="n">
        <v>0.5</v>
      </c>
      <c r="G551" s="1" t="n">
        <f aca="false">+C551+E551</f>
        <v>5.1</v>
      </c>
      <c r="I551" s="19" t="n">
        <v>63.66</v>
      </c>
      <c r="K551" s="23" t="n">
        <f aca="false">+G551*I551</f>
        <v>324.666</v>
      </c>
    </row>
    <row r="552" customFormat="false" ht="12.75" hidden="false" customHeight="false" outlineLevel="0" collapsed="false">
      <c r="A552" s="17" t="n">
        <v>36822.75</v>
      </c>
      <c r="C552" s="18" t="n">
        <v>5</v>
      </c>
      <c r="E552" s="18" t="n">
        <v>0.5</v>
      </c>
      <c r="G552" s="1" t="n">
        <f aca="false">+C552+E552</f>
        <v>5.5</v>
      </c>
      <c r="I552" s="19" t="n">
        <v>58.63</v>
      </c>
      <c r="K552" s="23" t="n">
        <f aca="false">+G552*I552</f>
        <v>322.465</v>
      </c>
    </row>
    <row r="553" customFormat="false" ht="12.75" hidden="false" customHeight="false" outlineLevel="0" collapsed="false">
      <c r="A553" s="17" t="n">
        <v>36822.7916666667</v>
      </c>
      <c r="C553" s="18" t="n">
        <v>5.5</v>
      </c>
      <c r="E553" s="18" t="n">
        <v>0.6</v>
      </c>
      <c r="G553" s="1" t="n">
        <f aca="false">+C553+E553</f>
        <v>6.1</v>
      </c>
      <c r="I553" s="19" t="n">
        <v>65.77</v>
      </c>
      <c r="K553" s="23" t="n">
        <f aca="false">+G553*I553</f>
        <v>401.197</v>
      </c>
    </row>
    <row r="554" customFormat="false" ht="12.75" hidden="false" customHeight="false" outlineLevel="0" collapsed="false">
      <c r="A554" s="17" t="n">
        <v>36822.8333333333</v>
      </c>
      <c r="C554" s="18" t="n">
        <v>5.6</v>
      </c>
      <c r="E554" s="18" t="n">
        <v>0.6</v>
      </c>
      <c r="G554" s="1" t="n">
        <f aca="false">+C554+E554</f>
        <v>6.2</v>
      </c>
      <c r="I554" s="19" t="n">
        <v>65.31</v>
      </c>
      <c r="K554" s="23" t="n">
        <f aca="false">+G554*I554</f>
        <v>404.922</v>
      </c>
    </row>
    <row r="555" customFormat="false" ht="12.75" hidden="false" customHeight="false" outlineLevel="0" collapsed="false">
      <c r="A555" s="17" t="n">
        <v>36822.875</v>
      </c>
      <c r="C555" s="18" t="n">
        <v>5.2</v>
      </c>
      <c r="E555" s="18" t="n">
        <v>0.5</v>
      </c>
      <c r="G555" s="1" t="n">
        <f aca="false">+C555+E555</f>
        <v>5.7</v>
      </c>
      <c r="I555" s="19" t="n">
        <v>68.73</v>
      </c>
      <c r="K555" s="23" t="n">
        <f aca="false">+G555*I555</f>
        <v>391.761</v>
      </c>
    </row>
    <row r="556" customFormat="false" ht="12.75" hidden="false" customHeight="false" outlineLevel="0" collapsed="false">
      <c r="A556" s="17" t="n">
        <v>36822.9166666667</v>
      </c>
      <c r="C556" s="18" t="n">
        <v>4.7</v>
      </c>
      <c r="E556" s="18" t="n">
        <v>0.5</v>
      </c>
      <c r="G556" s="1" t="n">
        <f aca="false">+C556+E556</f>
        <v>5.2</v>
      </c>
      <c r="I556" s="19" t="n">
        <v>59.2</v>
      </c>
      <c r="K556" s="23" t="n">
        <f aca="false">+G556*I556</f>
        <v>307.84</v>
      </c>
    </row>
    <row r="557" customFormat="false" ht="12.75" hidden="false" customHeight="false" outlineLevel="0" collapsed="false">
      <c r="A557" s="17" t="n">
        <v>36822.9583333333</v>
      </c>
      <c r="C557" s="18" t="n">
        <v>4.3</v>
      </c>
      <c r="E557" s="18" t="n">
        <v>0.4</v>
      </c>
      <c r="G557" s="1" t="n">
        <f aca="false">+C557+E557</f>
        <v>4.7</v>
      </c>
      <c r="I557" s="19" t="n">
        <v>69.31</v>
      </c>
      <c r="K557" s="23" t="n">
        <f aca="false">+G557*I557</f>
        <v>325.757</v>
      </c>
    </row>
    <row r="558" customFormat="false" ht="12.75" hidden="false" customHeight="false" outlineLevel="0" collapsed="false">
      <c r="A558" s="17" t="n">
        <v>36823</v>
      </c>
      <c r="C558" s="18" t="n">
        <v>3.8</v>
      </c>
      <c r="E558" s="18" t="n">
        <v>0.4</v>
      </c>
      <c r="G558" s="1" t="n">
        <f aca="false">+C558+E558</f>
        <v>4.2</v>
      </c>
      <c r="I558" s="19" t="n">
        <v>65.68</v>
      </c>
      <c r="K558" s="23" t="n">
        <f aca="false">+G558*I558</f>
        <v>275.856</v>
      </c>
    </row>
    <row r="559" customFormat="false" ht="12.75" hidden="false" customHeight="false" outlineLevel="0" collapsed="false">
      <c r="A559" s="17"/>
      <c r="C559" s="18"/>
      <c r="E559" s="18"/>
      <c r="I559" s="19"/>
      <c r="K559" s="23"/>
    </row>
    <row r="560" customFormat="false" ht="12.75" hidden="false" customHeight="false" outlineLevel="0" collapsed="false">
      <c r="A560" s="17" t="n">
        <v>36823.0416666667</v>
      </c>
      <c r="C560" s="18" t="n">
        <v>3.5</v>
      </c>
      <c r="E560" s="18" t="n">
        <v>0.4</v>
      </c>
      <c r="G560" s="1" t="n">
        <f aca="false">+C560+E560</f>
        <v>3.9</v>
      </c>
      <c r="I560" s="19" t="n">
        <v>58.43</v>
      </c>
      <c r="K560" s="23" t="n">
        <f aca="false">+G560*I560</f>
        <v>227.877</v>
      </c>
    </row>
    <row r="561" customFormat="false" ht="12.75" hidden="false" customHeight="false" outlineLevel="0" collapsed="false">
      <c r="A561" s="17" t="n">
        <v>36823.0833333333</v>
      </c>
      <c r="C561" s="18" t="n">
        <v>3.4</v>
      </c>
      <c r="E561" s="18" t="n">
        <v>0.3</v>
      </c>
      <c r="G561" s="1" t="n">
        <f aca="false">+C561+E561</f>
        <v>3.7</v>
      </c>
      <c r="I561" s="19" t="n">
        <v>68.86</v>
      </c>
      <c r="K561" s="23" t="n">
        <f aca="false">+G561*I561</f>
        <v>254.782</v>
      </c>
    </row>
    <row r="562" customFormat="false" ht="12.75" hidden="false" customHeight="false" outlineLevel="0" collapsed="false">
      <c r="A562" s="17" t="n">
        <v>36823.125</v>
      </c>
      <c r="C562" s="18" t="n">
        <v>3.4</v>
      </c>
      <c r="E562" s="18" t="n">
        <v>0.3</v>
      </c>
      <c r="G562" s="1" t="n">
        <f aca="false">+C562+E562</f>
        <v>3.7</v>
      </c>
      <c r="I562" s="19" t="n">
        <v>58.01</v>
      </c>
      <c r="K562" s="23" t="n">
        <f aca="false">+G562*I562</f>
        <v>214.637</v>
      </c>
    </row>
    <row r="563" customFormat="false" ht="12.75" hidden="false" customHeight="false" outlineLevel="0" collapsed="false">
      <c r="A563" s="17" t="n">
        <v>36823.1666666667</v>
      </c>
      <c r="C563" s="18" t="n">
        <v>3.4</v>
      </c>
      <c r="E563" s="18" t="n">
        <v>0.3</v>
      </c>
      <c r="G563" s="1" t="n">
        <f aca="false">+C563+E563</f>
        <v>3.7</v>
      </c>
      <c r="I563" s="19" t="n">
        <v>47.53</v>
      </c>
      <c r="K563" s="23" t="n">
        <f aca="false">+G563*I563</f>
        <v>175.861</v>
      </c>
    </row>
    <row r="564" customFormat="false" ht="12.75" hidden="false" customHeight="false" outlineLevel="0" collapsed="false">
      <c r="A564" s="17" t="n">
        <v>36823.2083333333</v>
      </c>
      <c r="C564" s="18" t="n">
        <v>3.5</v>
      </c>
      <c r="E564" s="18" t="n">
        <v>0.4</v>
      </c>
      <c r="G564" s="1" t="n">
        <f aca="false">+C564+E564</f>
        <v>3.9</v>
      </c>
      <c r="I564" s="19" t="n">
        <v>55.89</v>
      </c>
      <c r="K564" s="23" t="n">
        <f aca="false">+G564*I564</f>
        <v>217.971</v>
      </c>
    </row>
    <row r="565" customFormat="false" ht="12.75" hidden="false" customHeight="false" outlineLevel="0" collapsed="false">
      <c r="A565" s="17" t="n">
        <v>36823.25</v>
      </c>
      <c r="C565" s="18" t="n">
        <v>3.9</v>
      </c>
      <c r="E565" s="18" t="n">
        <v>0.4</v>
      </c>
      <c r="G565" s="1" t="n">
        <f aca="false">+C565+E565</f>
        <v>4.3</v>
      </c>
      <c r="I565" s="19" t="n">
        <v>55.87</v>
      </c>
      <c r="K565" s="23" t="n">
        <f aca="false">+G565*I565</f>
        <v>240.241</v>
      </c>
    </row>
    <row r="566" customFormat="false" ht="12.75" hidden="false" customHeight="false" outlineLevel="0" collapsed="false">
      <c r="A566" s="17" t="n">
        <v>36823.2916666667</v>
      </c>
      <c r="C566" s="18" t="n">
        <v>4.6</v>
      </c>
      <c r="E566" s="18" t="n">
        <v>0.5</v>
      </c>
      <c r="G566" s="1" t="n">
        <f aca="false">+C566+E566</f>
        <v>5.1</v>
      </c>
      <c r="I566" s="19" t="n">
        <v>70.48</v>
      </c>
      <c r="K566" s="23" t="n">
        <f aca="false">+G566*I566</f>
        <v>359.448</v>
      </c>
    </row>
    <row r="567" customFormat="false" ht="12.75" hidden="false" customHeight="false" outlineLevel="0" collapsed="false">
      <c r="A567" s="17" t="n">
        <v>36823.3333333333</v>
      </c>
      <c r="C567" s="18" t="n">
        <v>4.6</v>
      </c>
      <c r="E567" s="18" t="n">
        <v>0.5</v>
      </c>
      <c r="G567" s="1" t="n">
        <f aca="false">+C567+E567</f>
        <v>5.1</v>
      </c>
      <c r="I567" s="19" t="n">
        <v>70.48</v>
      </c>
      <c r="K567" s="23" t="n">
        <f aca="false">+G567*I567</f>
        <v>359.448</v>
      </c>
    </row>
    <row r="568" customFormat="false" ht="12.75" hidden="false" customHeight="false" outlineLevel="0" collapsed="false">
      <c r="A568" s="17" t="n">
        <v>36823.375</v>
      </c>
      <c r="C568" s="18" t="n">
        <v>4.4</v>
      </c>
      <c r="E568" s="18" t="n">
        <v>0.4</v>
      </c>
      <c r="G568" s="1" t="n">
        <f aca="false">+C568+E568</f>
        <v>4.8</v>
      </c>
      <c r="I568" s="19" t="n">
        <v>66.32</v>
      </c>
      <c r="K568" s="23" t="n">
        <f aca="false">+G568*I568</f>
        <v>318.336</v>
      </c>
    </row>
    <row r="569" customFormat="false" ht="12.75" hidden="false" customHeight="false" outlineLevel="0" collapsed="false">
      <c r="A569" s="17" t="n">
        <v>36823.4166666667</v>
      </c>
      <c r="C569" s="18" t="n">
        <v>4.3</v>
      </c>
      <c r="E569" s="18" t="n">
        <v>0.4</v>
      </c>
      <c r="G569" s="1" t="n">
        <f aca="false">+C569+E569</f>
        <v>4.7</v>
      </c>
      <c r="I569" s="19" t="n">
        <v>76.68</v>
      </c>
      <c r="K569" s="23" t="n">
        <f aca="false">+G569*I569</f>
        <v>360.396</v>
      </c>
    </row>
    <row r="570" customFormat="false" ht="12.75" hidden="false" customHeight="false" outlineLevel="0" collapsed="false">
      <c r="A570" s="17" t="n">
        <v>36823.4583333333</v>
      </c>
      <c r="C570" s="18" t="n">
        <v>4.2</v>
      </c>
      <c r="E570" s="18" t="n">
        <v>0.4</v>
      </c>
      <c r="G570" s="1" t="n">
        <f aca="false">+C570+E570</f>
        <v>4.6</v>
      </c>
      <c r="I570" s="19" t="n">
        <v>68.35</v>
      </c>
      <c r="K570" s="23" t="n">
        <f aca="false">+G570*I570</f>
        <v>314.41</v>
      </c>
    </row>
    <row r="571" customFormat="false" ht="12.75" hidden="false" customHeight="false" outlineLevel="0" collapsed="false">
      <c r="A571" s="17" t="n">
        <v>36823.5</v>
      </c>
      <c r="C571" s="18" t="n">
        <v>4.2</v>
      </c>
      <c r="E571" s="18" t="n">
        <v>0.4</v>
      </c>
      <c r="G571" s="1" t="n">
        <f aca="false">+C571+E571</f>
        <v>4.6</v>
      </c>
      <c r="I571" s="19" t="n">
        <v>61.3</v>
      </c>
      <c r="K571" s="23" t="n">
        <f aca="false">+G571*I571</f>
        <v>281.98</v>
      </c>
    </row>
    <row r="572" customFormat="false" ht="12.75" hidden="false" customHeight="false" outlineLevel="0" collapsed="false">
      <c r="A572" s="17" t="n">
        <v>36823.5416666667</v>
      </c>
      <c r="C572" s="18" t="n">
        <v>4.2</v>
      </c>
      <c r="E572" s="18" t="n">
        <v>0.4</v>
      </c>
      <c r="G572" s="1" t="n">
        <f aca="false">+C572+E572</f>
        <v>4.6</v>
      </c>
      <c r="I572" s="19" t="n">
        <v>53.91</v>
      </c>
      <c r="K572" s="23" t="n">
        <f aca="false">+G572*I572</f>
        <v>247.986</v>
      </c>
    </row>
    <row r="573" customFormat="false" ht="12.75" hidden="false" customHeight="false" outlineLevel="0" collapsed="false">
      <c r="A573" s="17" t="n">
        <v>36823.5833333333</v>
      </c>
      <c r="C573" s="18" t="n">
        <v>4</v>
      </c>
      <c r="E573" s="18" t="n">
        <v>0.4</v>
      </c>
      <c r="G573" s="1" t="n">
        <f aca="false">+C573+E573</f>
        <v>4.4</v>
      </c>
      <c r="I573" s="19" t="n">
        <v>66.95</v>
      </c>
      <c r="K573" s="23" t="n">
        <f aca="false">+G573*I573</f>
        <v>294.58</v>
      </c>
    </row>
    <row r="574" customFormat="false" ht="12.75" hidden="false" customHeight="false" outlineLevel="0" collapsed="false">
      <c r="A574" s="17" t="n">
        <v>36823.625</v>
      </c>
      <c r="C574" s="18" t="n">
        <v>4</v>
      </c>
      <c r="E574" s="18" t="n">
        <v>0.4</v>
      </c>
      <c r="G574" s="1" t="n">
        <f aca="false">+C574+E574</f>
        <v>4.4</v>
      </c>
      <c r="I574" s="19" t="n">
        <v>66.95</v>
      </c>
      <c r="K574" s="23" t="n">
        <f aca="false">+G574*I574</f>
        <v>294.58</v>
      </c>
    </row>
    <row r="575" customFormat="false" ht="12.75" hidden="false" customHeight="false" outlineLevel="0" collapsed="false">
      <c r="A575" s="17" t="n">
        <v>36823.6666666667</v>
      </c>
      <c r="C575" s="18" t="n">
        <v>4</v>
      </c>
      <c r="E575" s="18" t="n">
        <v>0.4</v>
      </c>
      <c r="G575" s="1" t="n">
        <f aca="false">+C575+E575</f>
        <v>4.4</v>
      </c>
      <c r="I575" s="19" t="n">
        <v>65.46</v>
      </c>
      <c r="K575" s="23" t="n">
        <f aca="false">+G575*I575</f>
        <v>288.024</v>
      </c>
    </row>
    <row r="576" customFormat="false" ht="12.75" hidden="false" customHeight="false" outlineLevel="0" collapsed="false">
      <c r="A576" s="17" t="n">
        <v>36823.7083333333</v>
      </c>
      <c r="C576" s="18" t="n">
        <v>4</v>
      </c>
      <c r="E576" s="18" t="n">
        <v>0.4</v>
      </c>
      <c r="G576" s="1" t="n">
        <f aca="false">+C576+E576</f>
        <v>4.4</v>
      </c>
      <c r="I576" s="19" t="n">
        <v>50.65</v>
      </c>
      <c r="K576" s="23" t="n">
        <f aca="false">+G576*I576</f>
        <v>222.86</v>
      </c>
    </row>
    <row r="577" customFormat="false" ht="12.75" hidden="false" customHeight="false" outlineLevel="0" collapsed="false">
      <c r="A577" s="17" t="n">
        <v>36823.75</v>
      </c>
      <c r="C577" s="18" t="n">
        <v>4.3</v>
      </c>
      <c r="E577" s="18" t="n">
        <v>0.4</v>
      </c>
      <c r="G577" s="1" t="n">
        <f aca="false">+C577+E577</f>
        <v>4.7</v>
      </c>
      <c r="I577" s="19" t="n">
        <v>66.95</v>
      </c>
      <c r="K577" s="23" t="n">
        <f aca="false">+G577*I577</f>
        <v>314.665</v>
      </c>
    </row>
    <row r="578" customFormat="false" ht="12.75" hidden="false" customHeight="false" outlineLevel="0" collapsed="false">
      <c r="A578" s="17" t="n">
        <v>36823.7916666667</v>
      </c>
      <c r="C578" s="18" t="n">
        <v>5.1</v>
      </c>
      <c r="E578" s="18" t="n">
        <v>0.5</v>
      </c>
      <c r="G578" s="1" t="n">
        <f aca="false">+C578+E578</f>
        <v>5.6</v>
      </c>
      <c r="I578" s="19" t="n">
        <v>75.39</v>
      </c>
      <c r="K578" s="23" t="n">
        <f aca="false">+G578*I578</f>
        <v>422.184</v>
      </c>
    </row>
    <row r="579" customFormat="false" ht="12.75" hidden="false" customHeight="false" outlineLevel="0" collapsed="false">
      <c r="A579" s="17" t="n">
        <v>36823.8333333333</v>
      </c>
      <c r="C579" s="18" t="n">
        <v>5.3</v>
      </c>
      <c r="E579" s="18" t="n">
        <v>0.5</v>
      </c>
      <c r="G579" s="1" t="n">
        <f aca="false">+C579+E579</f>
        <v>5.8</v>
      </c>
      <c r="I579" s="19" t="n">
        <v>66.96</v>
      </c>
      <c r="K579" s="23" t="n">
        <f aca="false">+G579*I579</f>
        <v>388.368</v>
      </c>
    </row>
    <row r="580" customFormat="false" ht="12.75" hidden="false" customHeight="false" outlineLevel="0" collapsed="false">
      <c r="A580" s="17" t="n">
        <v>36823.875</v>
      </c>
      <c r="C580" s="18" t="n">
        <v>5</v>
      </c>
      <c r="E580" s="18" t="n">
        <v>0.5</v>
      </c>
      <c r="G580" s="1" t="n">
        <f aca="false">+C580+E580</f>
        <v>5.5</v>
      </c>
      <c r="I580" s="19" t="n">
        <v>66.96</v>
      </c>
      <c r="K580" s="23" t="n">
        <f aca="false">+G580*I580</f>
        <v>368.28</v>
      </c>
    </row>
    <row r="581" customFormat="false" ht="12.75" hidden="false" customHeight="false" outlineLevel="0" collapsed="false">
      <c r="A581" s="17" t="n">
        <v>36823.9166666667</v>
      </c>
      <c r="C581" s="18" t="n">
        <v>4.6</v>
      </c>
      <c r="E581" s="18" t="n">
        <v>0.5</v>
      </c>
      <c r="G581" s="1" t="n">
        <f aca="false">+C581+E581</f>
        <v>5.1</v>
      </c>
      <c r="I581" s="19" t="n">
        <v>66.95</v>
      </c>
      <c r="K581" s="23" t="n">
        <f aca="false">+G581*I581</f>
        <v>341.445</v>
      </c>
    </row>
    <row r="582" customFormat="false" ht="12.75" hidden="false" customHeight="false" outlineLevel="0" collapsed="false">
      <c r="A582" s="17" t="n">
        <v>36823.9583333333</v>
      </c>
      <c r="C582" s="18" t="n">
        <v>4</v>
      </c>
      <c r="E582" s="18" t="n">
        <v>0.4</v>
      </c>
      <c r="G582" s="1" t="n">
        <f aca="false">+C582+E582</f>
        <v>4.4</v>
      </c>
      <c r="I582" s="19" t="n">
        <v>63.03</v>
      </c>
      <c r="K582" s="23" t="n">
        <f aca="false">+G582*I582</f>
        <v>277.332</v>
      </c>
    </row>
    <row r="583" customFormat="false" ht="12.75" hidden="false" customHeight="false" outlineLevel="0" collapsed="false">
      <c r="A583" s="17" t="n">
        <v>36824</v>
      </c>
      <c r="C583" s="18" t="n">
        <v>3.6</v>
      </c>
      <c r="E583" s="18" t="n">
        <v>0.4</v>
      </c>
      <c r="G583" s="1" t="n">
        <f aca="false">+C583+E583</f>
        <v>4</v>
      </c>
      <c r="I583" s="19" t="n">
        <v>67.26</v>
      </c>
      <c r="K583" s="23" t="n">
        <f aca="false">+G583*I583</f>
        <v>269.04</v>
      </c>
    </row>
    <row r="584" customFormat="false" ht="12.75" hidden="false" customHeight="false" outlineLevel="0" collapsed="false">
      <c r="A584" s="17"/>
      <c r="C584" s="18"/>
      <c r="E584" s="18"/>
      <c r="I584" s="19"/>
      <c r="K584" s="23"/>
    </row>
    <row r="585" customFormat="false" ht="12.75" hidden="false" customHeight="false" outlineLevel="0" collapsed="false">
      <c r="A585" s="17" t="n">
        <v>36824.0416666667</v>
      </c>
      <c r="C585" s="18" t="n">
        <v>3.4</v>
      </c>
      <c r="E585" s="18" t="n">
        <v>0.3</v>
      </c>
      <c r="G585" s="1" t="n">
        <f aca="false">+C585+E585</f>
        <v>3.7</v>
      </c>
      <c r="I585" s="19" t="n">
        <v>69.49</v>
      </c>
      <c r="K585" s="23" t="n">
        <f aca="false">+G585*I585</f>
        <v>257.113</v>
      </c>
    </row>
    <row r="586" customFormat="false" ht="12.75" hidden="false" customHeight="false" outlineLevel="0" collapsed="false">
      <c r="A586" s="17" t="n">
        <v>36824.0833333333</v>
      </c>
      <c r="C586" s="18" t="n">
        <v>3.3</v>
      </c>
      <c r="E586" s="18" t="n">
        <v>0.3</v>
      </c>
      <c r="G586" s="1" t="n">
        <f aca="false">+C586+E586</f>
        <v>3.6</v>
      </c>
      <c r="I586" s="19" t="n">
        <v>69.58</v>
      </c>
      <c r="K586" s="23" t="n">
        <f aca="false">+G586*I586</f>
        <v>250.488</v>
      </c>
    </row>
    <row r="587" customFormat="false" ht="12.75" hidden="false" customHeight="false" outlineLevel="0" collapsed="false">
      <c r="A587" s="17" t="n">
        <v>36824.125</v>
      </c>
      <c r="C587" s="18" t="n">
        <v>3.3</v>
      </c>
      <c r="E587" s="18" t="n">
        <v>0.3</v>
      </c>
      <c r="G587" s="1" t="n">
        <f aca="false">+C587+E587</f>
        <v>3.6</v>
      </c>
      <c r="I587" s="19" t="n">
        <v>69.58</v>
      </c>
      <c r="K587" s="23" t="n">
        <f aca="false">+G587*I587</f>
        <v>250.488</v>
      </c>
    </row>
    <row r="588" customFormat="false" ht="12.75" hidden="false" customHeight="false" outlineLevel="0" collapsed="false">
      <c r="A588" s="17" t="n">
        <v>36824.1666666667</v>
      </c>
      <c r="C588" s="18" t="n">
        <v>3.4</v>
      </c>
      <c r="E588" s="18" t="n">
        <v>0.3</v>
      </c>
      <c r="G588" s="1" t="n">
        <f aca="false">+C588+E588</f>
        <v>3.7</v>
      </c>
      <c r="I588" s="19" t="n">
        <v>69.49</v>
      </c>
      <c r="K588" s="23" t="n">
        <f aca="false">+G588*I588</f>
        <v>257.113</v>
      </c>
    </row>
    <row r="589" customFormat="false" ht="12.75" hidden="false" customHeight="false" outlineLevel="0" collapsed="false">
      <c r="A589" s="17" t="n">
        <v>36824.2083333333</v>
      </c>
      <c r="C589" s="18" t="n">
        <v>3.5</v>
      </c>
      <c r="E589" s="18" t="n">
        <v>0.4</v>
      </c>
      <c r="G589" s="1" t="n">
        <f aca="false">+C589+E589</f>
        <v>3.9</v>
      </c>
      <c r="I589" s="19" t="n">
        <v>69.58</v>
      </c>
      <c r="K589" s="23" t="n">
        <f aca="false">+G589*I589</f>
        <v>271.362</v>
      </c>
    </row>
    <row r="590" customFormat="false" ht="12.75" hidden="false" customHeight="false" outlineLevel="0" collapsed="false">
      <c r="A590" s="17" t="n">
        <v>36824.25</v>
      </c>
      <c r="C590" s="18" t="n">
        <v>3.9</v>
      </c>
      <c r="E590" s="18" t="n">
        <v>0.4</v>
      </c>
      <c r="G590" s="1" t="n">
        <f aca="false">+C590+E590</f>
        <v>4.3</v>
      </c>
      <c r="I590" s="19" t="n">
        <v>64.71</v>
      </c>
      <c r="K590" s="23" t="n">
        <f aca="false">+G590*I590</f>
        <v>278.253</v>
      </c>
    </row>
    <row r="591" customFormat="false" ht="12.75" hidden="false" customHeight="false" outlineLevel="0" collapsed="false">
      <c r="A591" s="17" t="n">
        <v>36824.2916666667</v>
      </c>
      <c r="C591" s="18" t="n">
        <v>4.7</v>
      </c>
      <c r="E591" s="18" t="n">
        <v>0.5</v>
      </c>
      <c r="G591" s="1" t="n">
        <f aca="false">+C591+E591</f>
        <v>5.2</v>
      </c>
      <c r="I591" s="19" t="n">
        <v>64.4</v>
      </c>
      <c r="K591" s="23" t="n">
        <f aca="false">+G591*I591</f>
        <v>334.88</v>
      </c>
    </row>
    <row r="592" customFormat="false" ht="12.75" hidden="false" customHeight="false" outlineLevel="0" collapsed="false">
      <c r="A592" s="17" t="n">
        <v>36824.3333333333</v>
      </c>
      <c r="C592" s="18" t="n">
        <v>4.7</v>
      </c>
      <c r="E592" s="18" t="n">
        <v>0.5</v>
      </c>
      <c r="G592" s="1" t="n">
        <f aca="false">+C592+E592</f>
        <v>5.2</v>
      </c>
      <c r="I592" s="19" t="n">
        <v>69.49</v>
      </c>
      <c r="K592" s="23" t="n">
        <f aca="false">+G592*I592</f>
        <v>361.348</v>
      </c>
    </row>
    <row r="593" customFormat="false" ht="12.75" hidden="false" customHeight="false" outlineLevel="0" collapsed="false">
      <c r="A593" s="17" t="n">
        <v>36824.375</v>
      </c>
      <c r="C593" s="18" t="n">
        <v>4.5</v>
      </c>
      <c r="E593" s="18" t="n">
        <v>0.5</v>
      </c>
      <c r="G593" s="1" t="n">
        <f aca="false">+C593+E593</f>
        <v>5</v>
      </c>
      <c r="I593" s="19" t="n">
        <v>69.49</v>
      </c>
      <c r="K593" s="23" t="n">
        <f aca="false">+G593*I593</f>
        <v>347.45</v>
      </c>
    </row>
    <row r="594" customFormat="false" ht="12.75" hidden="false" customHeight="false" outlineLevel="0" collapsed="false">
      <c r="A594" s="17" t="n">
        <v>36824.4166666667</v>
      </c>
      <c r="C594" s="18" t="n">
        <v>4.3</v>
      </c>
      <c r="E594" s="18" t="n">
        <v>0.4</v>
      </c>
      <c r="G594" s="1" t="n">
        <f aca="false">+C594+E594</f>
        <v>4.7</v>
      </c>
      <c r="I594" s="19" t="n">
        <v>69.49</v>
      </c>
      <c r="K594" s="23" t="n">
        <f aca="false">+G594*I594</f>
        <v>326.603</v>
      </c>
    </row>
    <row r="595" customFormat="false" ht="12.75" hidden="false" customHeight="false" outlineLevel="0" collapsed="false">
      <c r="A595" s="17" t="n">
        <v>36824.4583333333</v>
      </c>
      <c r="C595" s="18" t="n">
        <v>4.1</v>
      </c>
      <c r="E595" s="18" t="n">
        <v>0.4</v>
      </c>
      <c r="G595" s="1" t="n">
        <f aca="false">+C595+E595</f>
        <v>4.5</v>
      </c>
      <c r="I595" s="19" t="n">
        <v>69.49</v>
      </c>
      <c r="K595" s="23" t="n">
        <f aca="false">+G595*I595</f>
        <v>312.705</v>
      </c>
    </row>
    <row r="596" customFormat="false" ht="12.75" hidden="false" customHeight="false" outlineLevel="0" collapsed="false">
      <c r="A596" s="17" t="n">
        <v>36824.5</v>
      </c>
      <c r="C596" s="18" t="n">
        <v>4.1</v>
      </c>
      <c r="E596" s="18" t="n">
        <v>0.4</v>
      </c>
      <c r="G596" s="1" t="n">
        <f aca="false">+C596+E596</f>
        <v>4.5</v>
      </c>
      <c r="I596" s="19" t="n">
        <v>69.49</v>
      </c>
      <c r="K596" s="23" t="n">
        <f aca="false">+G596*I596</f>
        <v>312.705</v>
      </c>
    </row>
    <row r="597" customFormat="false" ht="12.75" hidden="false" customHeight="false" outlineLevel="0" collapsed="false">
      <c r="A597" s="17" t="n">
        <v>36824.5416666667</v>
      </c>
      <c r="C597" s="18" t="n">
        <v>4</v>
      </c>
      <c r="E597" s="18" t="n">
        <v>0.4</v>
      </c>
      <c r="G597" s="1" t="n">
        <f aca="false">+C597+E597</f>
        <v>4.4</v>
      </c>
      <c r="I597" s="19" t="n">
        <v>69.49</v>
      </c>
      <c r="K597" s="23" t="n">
        <f aca="false">+G597*I597</f>
        <v>305.756</v>
      </c>
    </row>
    <row r="598" customFormat="false" ht="12.75" hidden="false" customHeight="false" outlineLevel="0" collapsed="false">
      <c r="A598" s="17" t="n">
        <v>36824.5833333333</v>
      </c>
      <c r="C598" s="18" t="n">
        <v>4</v>
      </c>
      <c r="E598" s="18" t="n">
        <v>0.4</v>
      </c>
      <c r="G598" s="1" t="n">
        <f aca="false">+C598+E598</f>
        <v>4.4</v>
      </c>
      <c r="I598" s="19" t="n">
        <v>65.77</v>
      </c>
      <c r="K598" s="23" t="n">
        <f aca="false">+G598*I598</f>
        <v>289.388</v>
      </c>
    </row>
    <row r="599" customFormat="false" ht="12.75" hidden="false" customHeight="false" outlineLevel="0" collapsed="false">
      <c r="A599" s="17" t="n">
        <v>36824.625</v>
      </c>
      <c r="C599" s="18" t="n">
        <v>3.9</v>
      </c>
      <c r="E599" s="18" t="n">
        <v>0.4</v>
      </c>
      <c r="G599" s="1" t="n">
        <f aca="false">+C599+E599</f>
        <v>4.3</v>
      </c>
      <c r="I599" s="19" t="n">
        <v>69.49</v>
      </c>
      <c r="K599" s="23" t="n">
        <f aca="false">+G599*I599</f>
        <v>298.807</v>
      </c>
    </row>
    <row r="600" customFormat="false" ht="12.75" hidden="false" customHeight="false" outlineLevel="0" collapsed="false">
      <c r="A600" s="17" t="n">
        <v>36824.6666666667</v>
      </c>
      <c r="C600" s="18" t="n">
        <v>3.9</v>
      </c>
      <c r="E600" s="18" t="n">
        <v>0.4</v>
      </c>
      <c r="G600" s="1" t="n">
        <f aca="false">+C600+E600</f>
        <v>4.3</v>
      </c>
      <c r="I600" s="19" t="n">
        <v>47.16</v>
      </c>
      <c r="K600" s="23" t="n">
        <f aca="false">+G600*I600</f>
        <v>202.788</v>
      </c>
    </row>
    <row r="601" customFormat="false" ht="12.75" hidden="false" customHeight="false" outlineLevel="0" collapsed="false">
      <c r="A601" s="17" t="n">
        <v>36824.7083333333</v>
      </c>
      <c r="C601" s="18" t="n">
        <v>4</v>
      </c>
      <c r="E601" s="18" t="n">
        <v>0.4</v>
      </c>
      <c r="G601" s="1" t="n">
        <f aca="false">+C601+E601</f>
        <v>4.4</v>
      </c>
      <c r="I601" s="19" t="n">
        <v>56.84</v>
      </c>
      <c r="K601" s="23" t="n">
        <f aca="false">+G601*I601</f>
        <v>250.096</v>
      </c>
    </row>
    <row r="602" customFormat="false" ht="12.75" hidden="false" customHeight="false" outlineLevel="0" collapsed="false">
      <c r="A602" s="17" t="n">
        <v>36824.75</v>
      </c>
      <c r="C602" s="18" t="n">
        <v>4.2</v>
      </c>
      <c r="E602" s="18" t="n">
        <v>0.4</v>
      </c>
      <c r="G602" s="1" t="n">
        <f aca="false">+C602+E602</f>
        <v>4.6</v>
      </c>
      <c r="I602" s="19" t="n">
        <v>59.68</v>
      </c>
      <c r="K602" s="23" t="n">
        <f aca="false">+G602*I602</f>
        <v>274.528</v>
      </c>
    </row>
    <row r="603" customFormat="false" ht="12.75" hidden="false" customHeight="false" outlineLevel="0" collapsed="false">
      <c r="A603" s="17" t="n">
        <v>36824.7916666667</v>
      </c>
      <c r="C603" s="18" t="n">
        <v>5.1</v>
      </c>
      <c r="E603" s="18" t="n">
        <v>0.5</v>
      </c>
      <c r="G603" s="1" t="n">
        <f aca="false">+C603+E603</f>
        <v>5.6</v>
      </c>
      <c r="I603" s="19" t="n">
        <v>68.79</v>
      </c>
      <c r="K603" s="23" t="n">
        <f aca="false">+G603*I603</f>
        <v>385.224</v>
      </c>
    </row>
    <row r="604" customFormat="false" ht="12.75" hidden="false" customHeight="false" outlineLevel="0" collapsed="false">
      <c r="A604" s="17" t="n">
        <v>36824.8333333333</v>
      </c>
      <c r="C604" s="18" t="n">
        <v>5.3</v>
      </c>
      <c r="E604" s="18" t="n">
        <v>0.5</v>
      </c>
      <c r="G604" s="1" t="n">
        <f aca="false">+C604+E604</f>
        <v>5.8</v>
      </c>
      <c r="I604" s="19" t="n">
        <v>61.97</v>
      </c>
      <c r="K604" s="23" t="n">
        <f aca="false">+G604*I604</f>
        <v>359.426</v>
      </c>
    </row>
    <row r="605" customFormat="false" ht="12.75" hidden="false" customHeight="false" outlineLevel="0" collapsed="false">
      <c r="A605" s="17" t="n">
        <v>36824.875</v>
      </c>
      <c r="C605" s="18" t="n">
        <v>5</v>
      </c>
      <c r="E605" s="18" t="n">
        <v>0.5</v>
      </c>
      <c r="G605" s="1" t="n">
        <f aca="false">+C605+E605</f>
        <v>5.5</v>
      </c>
      <c r="I605" s="19" t="n">
        <v>69.49</v>
      </c>
      <c r="K605" s="23" t="n">
        <f aca="false">+G605*I605</f>
        <v>382.195</v>
      </c>
    </row>
    <row r="606" customFormat="false" ht="12.75" hidden="false" customHeight="false" outlineLevel="0" collapsed="false">
      <c r="A606" s="17" t="n">
        <v>36824.9166666667</v>
      </c>
      <c r="C606" s="18" t="n">
        <v>4.6</v>
      </c>
      <c r="E606" s="18" t="n">
        <v>0.5</v>
      </c>
      <c r="G606" s="1" t="n">
        <f aca="false">+C606+E606</f>
        <v>5.1</v>
      </c>
      <c r="I606" s="19" t="n">
        <v>71.16</v>
      </c>
      <c r="K606" s="23" t="n">
        <f aca="false">+G606*I606</f>
        <v>362.916</v>
      </c>
    </row>
    <row r="607" customFormat="false" ht="12.75" hidden="false" customHeight="false" outlineLevel="0" collapsed="false">
      <c r="A607" s="17" t="n">
        <v>36824.9583333333</v>
      </c>
      <c r="C607" s="18" t="n">
        <v>4.1</v>
      </c>
      <c r="E607" s="18" t="n">
        <v>0.4</v>
      </c>
      <c r="G607" s="1" t="n">
        <f aca="false">+C607+E607</f>
        <v>4.5</v>
      </c>
      <c r="I607" s="19" t="n">
        <v>60.01</v>
      </c>
      <c r="K607" s="23" t="n">
        <f aca="false">+G607*I607</f>
        <v>270.045</v>
      </c>
    </row>
    <row r="608" customFormat="false" ht="12.75" hidden="false" customHeight="false" outlineLevel="0" collapsed="false">
      <c r="A608" s="17" t="n">
        <v>36825</v>
      </c>
      <c r="C608" s="18" t="n">
        <v>3.7</v>
      </c>
      <c r="E608" s="18" t="n">
        <v>0.4</v>
      </c>
      <c r="G608" s="1" t="n">
        <f aca="false">+C608+E608</f>
        <v>4.1</v>
      </c>
      <c r="I608" s="19" t="n">
        <v>59.92</v>
      </c>
      <c r="K608" s="23" t="n">
        <f aca="false">+G608*I608</f>
        <v>245.672</v>
      </c>
    </row>
    <row r="609" customFormat="false" ht="12.75" hidden="false" customHeight="false" outlineLevel="0" collapsed="false">
      <c r="A609" s="17"/>
      <c r="C609" s="18"/>
      <c r="E609" s="18"/>
      <c r="I609" s="19"/>
      <c r="K609" s="23"/>
    </row>
    <row r="610" customFormat="false" ht="12.75" hidden="false" customHeight="false" outlineLevel="0" collapsed="false">
      <c r="A610" s="17" t="n">
        <v>36825.0416666667</v>
      </c>
      <c r="C610" s="18" t="n">
        <v>3.4</v>
      </c>
      <c r="E610" s="18" t="n">
        <v>0.3</v>
      </c>
      <c r="G610" s="1" t="n">
        <f aca="false">+C610+E610</f>
        <v>3.7</v>
      </c>
      <c r="I610" s="19" t="n">
        <v>58.13</v>
      </c>
      <c r="K610" s="23" t="n">
        <f aca="false">+G610*I610</f>
        <v>215.081</v>
      </c>
    </row>
    <row r="611" customFormat="false" ht="12.75" hidden="false" customHeight="false" outlineLevel="0" collapsed="false">
      <c r="A611" s="17" t="n">
        <v>36825.0833333333</v>
      </c>
      <c r="C611" s="18" t="n">
        <v>3.4</v>
      </c>
      <c r="E611" s="18" t="n">
        <v>0.3</v>
      </c>
      <c r="G611" s="1" t="n">
        <f aca="false">+C611+E611</f>
        <v>3.7</v>
      </c>
      <c r="I611" s="19" t="n">
        <v>59.08</v>
      </c>
      <c r="K611" s="23" t="n">
        <f aca="false">+G611*I611</f>
        <v>218.596</v>
      </c>
    </row>
    <row r="612" customFormat="false" ht="12.75" hidden="false" customHeight="false" outlineLevel="0" collapsed="false">
      <c r="A612" s="17" t="n">
        <v>36825.125</v>
      </c>
      <c r="C612" s="18" t="n">
        <v>3.4</v>
      </c>
      <c r="E612" s="18" t="n">
        <v>0.3</v>
      </c>
      <c r="G612" s="1" t="n">
        <f aca="false">+C612+E612</f>
        <v>3.7</v>
      </c>
      <c r="I612" s="19" t="n">
        <v>59.08</v>
      </c>
      <c r="K612" s="23" t="n">
        <f aca="false">+G612*I612</f>
        <v>218.596</v>
      </c>
    </row>
    <row r="613" customFormat="false" ht="12.75" hidden="false" customHeight="false" outlineLevel="0" collapsed="false">
      <c r="A613" s="17" t="n">
        <v>36825.1666666667</v>
      </c>
      <c r="C613" s="18" t="n">
        <v>3.4</v>
      </c>
      <c r="E613" s="18" t="n">
        <v>0.3</v>
      </c>
      <c r="G613" s="1" t="n">
        <f aca="false">+C613+E613</f>
        <v>3.7</v>
      </c>
      <c r="I613" s="19" t="n">
        <v>59.08</v>
      </c>
      <c r="K613" s="23" t="n">
        <f aca="false">+G613*I613</f>
        <v>218.596</v>
      </c>
    </row>
    <row r="614" customFormat="false" ht="12.75" hidden="false" customHeight="false" outlineLevel="0" collapsed="false">
      <c r="A614" s="17" t="n">
        <v>36825.2083333333</v>
      </c>
      <c r="C614" s="18" t="n">
        <v>3.6</v>
      </c>
      <c r="E614" s="18" t="n">
        <v>0.4</v>
      </c>
      <c r="G614" s="1" t="n">
        <f aca="false">+C614+E614</f>
        <v>4</v>
      </c>
      <c r="I614" s="19" t="n">
        <v>59.08</v>
      </c>
      <c r="K614" s="23" t="n">
        <f aca="false">+G614*I614</f>
        <v>236.32</v>
      </c>
    </row>
    <row r="615" customFormat="false" ht="12.75" hidden="false" customHeight="false" outlineLevel="0" collapsed="false">
      <c r="A615" s="17" t="n">
        <v>36825.25</v>
      </c>
      <c r="C615" s="18" t="n">
        <v>4</v>
      </c>
      <c r="E615" s="18" t="n">
        <v>0.4</v>
      </c>
      <c r="G615" s="1" t="n">
        <f aca="false">+C615+E615</f>
        <v>4.4</v>
      </c>
      <c r="I615" s="19" t="n">
        <v>55.92</v>
      </c>
      <c r="K615" s="23" t="n">
        <f aca="false">+G615*I615</f>
        <v>246.048</v>
      </c>
    </row>
    <row r="616" customFormat="false" ht="12.75" hidden="false" customHeight="false" outlineLevel="0" collapsed="false">
      <c r="A616" s="17" t="n">
        <v>36825.2916666667</v>
      </c>
      <c r="C616" s="18" t="n">
        <v>4.7</v>
      </c>
      <c r="E616" s="18" t="n">
        <v>0.5</v>
      </c>
      <c r="G616" s="1" t="n">
        <f aca="false">+C616+E616</f>
        <v>5.2</v>
      </c>
      <c r="I616" s="19" t="n">
        <v>60.05</v>
      </c>
      <c r="K616" s="23" t="n">
        <f aca="false">+G616*I616</f>
        <v>312.26</v>
      </c>
    </row>
    <row r="617" customFormat="false" ht="12.75" hidden="false" customHeight="false" outlineLevel="0" collapsed="false">
      <c r="A617" s="17" t="n">
        <v>36825.3333333333</v>
      </c>
      <c r="C617" s="18" t="n">
        <v>4.7</v>
      </c>
      <c r="E617" s="18" t="n">
        <v>0.5</v>
      </c>
      <c r="G617" s="1" t="n">
        <f aca="false">+C617+E617</f>
        <v>5.2</v>
      </c>
      <c r="I617" s="19" t="n">
        <v>59.3</v>
      </c>
      <c r="K617" s="23" t="n">
        <f aca="false">+G617*I617</f>
        <v>308.36</v>
      </c>
    </row>
    <row r="618" customFormat="false" ht="12.75" hidden="false" customHeight="false" outlineLevel="0" collapsed="false">
      <c r="A618" s="17" t="n">
        <v>36825.375</v>
      </c>
      <c r="C618" s="18" t="n">
        <v>4.7</v>
      </c>
      <c r="E618" s="18" t="n">
        <v>0.5</v>
      </c>
      <c r="G618" s="1" t="n">
        <f aca="false">+C618+E618</f>
        <v>5.2</v>
      </c>
      <c r="I618" s="19" t="n">
        <v>60.49</v>
      </c>
      <c r="K618" s="23" t="n">
        <f aca="false">+G618*I618</f>
        <v>314.548</v>
      </c>
    </row>
    <row r="619" customFormat="false" ht="12.75" hidden="false" customHeight="false" outlineLevel="0" collapsed="false">
      <c r="A619" s="17" t="n">
        <v>36825.4166666667</v>
      </c>
      <c r="C619" s="18" t="n">
        <v>4.7</v>
      </c>
      <c r="E619" s="18" t="n">
        <v>0.5</v>
      </c>
      <c r="G619" s="1" t="n">
        <f aca="false">+C619+E619</f>
        <v>5.2</v>
      </c>
      <c r="I619" s="19" t="n">
        <v>63.99</v>
      </c>
      <c r="K619" s="23" t="n">
        <f aca="false">+G619*I619</f>
        <v>332.748</v>
      </c>
    </row>
    <row r="620" customFormat="false" ht="12.75" hidden="false" customHeight="false" outlineLevel="0" collapsed="false">
      <c r="A620" s="17" t="n">
        <v>36825.4583333333</v>
      </c>
      <c r="C620" s="18" t="n">
        <v>4.6</v>
      </c>
      <c r="E620" s="18" t="n">
        <v>0.5</v>
      </c>
      <c r="G620" s="1" t="n">
        <f aca="false">+C620+E620</f>
        <v>5.1</v>
      </c>
      <c r="I620" s="19" t="n">
        <v>64.2</v>
      </c>
      <c r="K620" s="23" t="n">
        <f aca="false">+G620*I620</f>
        <v>327.42</v>
      </c>
    </row>
    <row r="621" customFormat="false" ht="12.75" hidden="false" customHeight="false" outlineLevel="0" collapsed="false">
      <c r="A621" s="17" t="n">
        <v>36825.5</v>
      </c>
      <c r="C621" s="18" t="n">
        <v>4.5</v>
      </c>
      <c r="E621" s="18" t="n">
        <v>0.5</v>
      </c>
      <c r="G621" s="1" t="n">
        <f aca="false">+C621+E621</f>
        <v>5</v>
      </c>
      <c r="I621" s="19" t="n">
        <v>59.22</v>
      </c>
      <c r="K621" s="23" t="n">
        <f aca="false">+G621*I621</f>
        <v>296.1</v>
      </c>
    </row>
    <row r="622" customFormat="false" ht="12.75" hidden="false" customHeight="false" outlineLevel="0" collapsed="false">
      <c r="A622" s="17" t="n">
        <v>36825.5416666667</v>
      </c>
      <c r="C622" s="18" t="n">
        <v>4.5</v>
      </c>
      <c r="E622" s="18" t="n">
        <v>0.5</v>
      </c>
      <c r="G622" s="1" t="n">
        <f aca="false">+C622+E622</f>
        <v>5</v>
      </c>
      <c r="I622" s="19" t="n">
        <v>55.04</v>
      </c>
      <c r="K622" s="23" t="n">
        <f aca="false">+G622*I622</f>
        <v>275.2</v>
      </c>
    </row>
    <row r="623" customFormat="false" ht="12.75" hidden="false" customHeight="false" outlineLevel="0" collapsed="false">
      <c r="A623" s="17" t="n">
        <v>36825.5833333333</v>
      </c>
      <c r="C623" s="18" t="n">
        <v>4.3</v>
      </c>
      <c r="E623" s="18" t="n">
        <v>0.4</v>
      </c>
      <c r="G623" s="1" t="n">
        <f aca="false">+C623+E623</f>
        <v>4.7</v>
      </c>
      <c r="I623" s="19" t="n">
        <v>54.95</v>
      </c>
      <c r="K623" s="23" t="n">
        <f aca="false">+G623*I623</f>
        <v>258.265</v>
      </c>
    </row>
    <row r="624" customFormat="false" ht="12.75" hidden="false" customHeight="false" outlineLevel="0" collapsed="false">
      <c r="A624" s="17" t="n">
        <v>36825.625</v>
      </c>
      <c r="C624" s="18" t="n">
        <v>4.2</v>
      </c>
      <c r="E624" s="18" t="n">
        <v>0.4</v>
      </c>
      <c r="G624" s="1" t="n">
        <f aca="false">+C624+E624</f>
        <v>4.6</v>
      </c>
      <c r="I624" s="19" t="n">
        <v>57.05</v>
      </c>
      <c r="K624" s="23" t="n">
        <f aca="false">+G624*I624</f>
        <v>262.43</v>
      </c>
    </row>
    <row r="625" customFormat="false" ht="12.75" hidden="false" customHeight="false" outlineLevel="0" collapsed="false">
      <c r="A625" s="17" t="n">
        <v>36825.6666666667</v>
      </c>
      <c r="C625" s="18" t="n">
        <v>4.3</v>
      </c>
      <c r="E625" s="18" t="n">
        <v>0.4</v>
      </c>
      <c r="G625" s="1" t="n">
        <f aca="false">+C625+E625</f>
        <v>4.7</v>
      </c>
      <c r="I625" s="19" t="n">
        <v>59.08</v>
      </c>
      <c r="K625" s="23" t="n">
        <f aca="false">+G625*I625</f>
        <v>277.676</v>
      </c>
    </row>
    <row r="626" customFormat="false" ht="12.75" hidden="false" customHeight="false" outlineLevel="0" collapsed="false">
      <c r="A626" s="17" t="n">
        <v>36825.7083333333</v>
      </c>
      <c r="C626" s="18" t="n">
        <v>4.4</v>
      </c>
      <c r="E626" s="18" t="n">
        <v>0.4</v>
      </c>
      <c r="G626" s="1" t="n">
        <f aca="false">+C626+E626</f>
        <v>4.8</v>
      </c>
      <c r="I626" s="19" t="n">
        <v>59.17</v>
      </c>
      <c r="K626" s="23" t="n">
        <f aca="false">+G626*I626</f>
        <v>284.016</v>
      </c>
    </row>
    <row r="627" customFormat="false" ht="12.75" hidden="false" customHeight="false" outlineLevel="0" collapsed="false">
      <c r="A627" s="17" t="n">
        <v>36825.75</v>
      </c>
      <c r="C627" s="18" t="n">
        <v>4.8</v>
      </c>
      <c r="E627" s="18" t="n">
        <v>0.5</v>
      </c>
      <c r="G627" s="1" t="n">
        <f aca="false">+C627+E627</f>
        <v>5.3</v>
      </c>
      <c r="I627" s="19" t="n">
        <v>59.22</v>
      </c>
      <c r="K627" s="23" t="n">
        <f aca="false">+G627*I627</f>
        <v>313.866</v>
      </c>
    </row>
    <row r="628" customFormat="false" ht="12.75" hidden="false" customHeight="false" outlineLevel="0" collapsed="false">
      <c r="A628" s="17" t="n">
        <v>36825.7916666667</v>
      </c>
      <c r="C628" s="18" t="n">
        <v>5.5</v>
      </c>
      <c r="E628" s="18" t="n">
        <v>0.6</v>
      </c>
      <c r="G628" s="1" t="n">
        <f aca="false">+C628+E628</f>
        <v>6.1</v>
      </c>
      <c r="I628" s="19" t="n">
        <v>58.36</v>
      </c>
      <c r="K628" s="23" t="n">
        <f aca="false">+G628*I628</f>
        <v>355.996</v>
      </c>
    </row>
    <row r="629" customFormat="false" ht="12.75" hidden="false" customHeight="false" outlineLevel="0" collapsed="false">
      <c r="A629" s="17" t="n">
        <v>36825.8333333333</v>
      </c>
      <c r="C629" s="18" t="n">
        <v>5.6</v>
      </c>
      <c r="E629" s="18" t="n">
        <v>0.6</v>
      </c>
      <c r="G629" s="1" t="n">
        <f aca="false">+C629+E629</f>
        <v>6.2</v>
      </c>
      <c r="I629" s="19" t="n">
        <v>46.2</v>
      </c>
      <c r="K629" s="23" t="n">
        <f aca="false">+G629*I629</f>
        <v>286.44</v>
      </c>
    </row>
    <row r="630" customFormat="false" ht="12.75" hidden="false" customHeight="false" outlineLevel="0" collapsed="false">
      <c r="A630" s="17" t="n">
        <v>36825.875</v>
      </c>
      <c r="C630" s="18" t="n">
        <v>5.3</v>
      </c>
      <c r="E630" s="18" t="n">
        <v>0.5</v>
      </c>
      <c r="G630" s="1" t="n">
        <f aca="false">+C630+E630</f>
        <v>5.8</v>
      </c>
      <c r="I630" s="19" t="n">
        <v>59.08</v>
      </c>
      <c r="K630" s="23" t="n">
        <f aca="false">+G630*I630</f>
        <v>342.664</v>
      </c>
    </row>
    <row r="631" customFormat="false" ht="12.75" hidden="false" customHeight="false" outlineLevel="0" collapsed="false">
      <c r="A631" s="17" t="n">
        <v>36825.9166666667</v>
      </c>
      <c r="C631" s="18" t="n">
        <v>4.8</v>
      </c>
      <c r="E631" s="18" t="n">
        <v>0.5</v>
      </c>
      <c r="G631" s="1" t="n">
        <f aca="false">+C631+E631</f>
        <v>5.3</v>
      </c>
      <c r="I631" s="19" t="n">
        <v>58.9</v>
      </c>
      <c r="K631" s="23" t="n">
        <f aca="false">+G631*I631</f>
        <v>312.17</v>
      </c>
    </row>
    <row r="632" customFormat="false" ht="12.75" hidden="false" customHeight="false" outlineLevel="0" collapsed="false">
      <c r="A632" s="17" t="n">
        <v>36825.9583333333</v>
      </c>
      <c r="C632" s="18" t="n">
        <v>4.3</v>
      </c>
      <c r="E632" s="18" t="n">
        <v>0.4</v>
      </c>
      <c r="G632" s="1" t="n">
        <f aca="false">+C632+E632</f>
        <v>4.7</v>
      </c>
      <c r="I632" s="19" t="n">
        <v>60.53</v>
      </c>
      <c r="K632" s="23" t="n">
        <f aca="false">+G632*I632</f>
        <v>284.491</v>
      </c>
    </row>
    <row r="633" customFormat="false" ht="12.75" hidden="false" customHeight="false" outlineLevel="0" collapsed="false">
      <c r="A633" s="17" t="n">
        <v>36826</v>
      </c>
      <c r="C633" s="18" t="n">
        <v>3.8</v>
      </c>
      <c r="E633" s="18" t="n">
        <v>0.4</v>
      </c>
      <c r="G633" s="1" t="n">
        <f aca="false">+C633+E633</f>
        <v>4.2</v>
      </c>
      <c r="I633" s="19" t="n">
        <v>59.08</v>
      </c>
      <c r="K633" s="23" t="n">
        <f aca="false">+G633*I633</f>
        <v>248.136</v>
      </c>
    </row>
    <row r="634" customFormat="false" ht="12.75" hidden="false" customHeight="false" outlineLevel="0" collapsed="false">
      <c r="A634" s="17"/>
      <c r="C634" s="18"/>
      <c r="E634" s="18"/>
      <c r="I634" s="19"/>
      <c r="K634" s="23"/>
    </row>
    <row r="635" customFormat="false" ht="12.75" hidden="false" customHeight="false" outlineLevel="0" collapsed="false">
      <c r="A635" s="17" t="n">
        <v>36826.0416666667</v>
      </c>
      <c r="C635" s="18" t="n">
        <v>3.6</v>
      </c>
      <c r="E635" s="18" t="n">
        <v>0.4</v>
      </c>
      <c r="G635" s="1" t="n">
        <f aca="false">+C635+E635</f>
        <v>4</v>
      </c>
      <c r="I635" s="19" t="n">
        <v>57.83</v>
      </c>
      <c r="K635" s="23" t="n">
        <f aca="false">+G635*I635</f>
        <v>231.32</v>
      </c>
    </row>
    <row r="636" customFormat="false" ht="12.75" hidden="false" customHeight="false" outlineLevel="0" collapsed="false">
      <c r="A636" s="17" t="n">
        <v>36826.0833333333</v>
      </c>
      <c r="C636" s="18" t="n">
        <v>3.5</v>
      </c>
      <c r="E636" s="18" t="n">
        <v>0.4</v>
      </c>
      <c r="G636" s="1" t="n">
        <f aca="false">+C636+E636</f>
        <v>3.9</v>
      </c>
      <c r="I636" s="19" t="n">
        <v>54.83</v>
      </c>
      <c r="K636" s="23" t="n">
        <f aca="false">+G636*I636</f>
        <v>213.837</v>
      </c>
    </row>
    <row r="637" customFormat="false" ht="12.75" hidden="false" customHeight="false" outlineLevel="0" collapsed="false">
      <c r="A637" s="17" t="n">
        <v>36826.125</v>
      </c>
      <c r="C637" s="18" t="n">
        <v>3.5</v>
      </c>
      <c r="E637" s="18" t="n">
        <v>0.4</v>
      </c>
      <c r="G637" s="1" t="n">
        <f aca="false">+C637+E637</f>
        <v>3.9</v>
      </c>
      <c r="I637" s="19" t="n">
        <v>57.83</v>
      </c>
      <c r="K637" s="23" t="n">
        <f aca="false">+G637*I637</f>
        <v>225.537</v>
      </c>
    </row>
    <row r="638" customFormat="false" ht="12.75" hidden="false" customHeight="false" outlineLevel="0" collapsed="false">
      <c r="A638" s="17" t="n">
        <v>36826.1666666667</v>
      </c>
      <c r="C638" s="18" t="n">
        <v>3.5</v>
      </c>
      <c r="E638" s="18" t="n">
        <v>0.4</v>
      </c>
      <c r="G638" s="1" t="n">
        <f aca="false">+C638+E638</f>
        <v>3.9</v>
      </c>
      <c r="I638" s="19" t="n">
        <v>67.03</v>
      </c>
      <c r="K638" s="23" t="n">
        <f aca="false">+G638*I638</f>
        <v>261.417</v>
      </c>
    </row>
    <row r="639" customFormat="false" ht="12.75" hidden="false" customHeight="false" outlineLevel="0" collapsed="false">
      <c r="A639" s="17" t="n">
        <v>36826.2083333333</v>
      </c>
      <c r="C639" s="18" t="n">
        <v>3.6</v>
      </c>
      <c r="E639" s="18" t="n">
        <v>0.4</v>
      </c>
      <c r="G639" s="1" t="n">
        <f aca="false">+C639+E639</f>
        <v>4</v>
      </c>
      <c r="I639" s="19" t="n">
        <v>56.53</v>
      </c>
      <c r="K639" s="23" t="n">
        <f aca="false">+G639*I639</f>
        <v>226.12</v>
      </c>
    </row>
    <row r="640" customFormat="false" ht="12.75" hidden="false" customHeight="false" outlineLevel="0" collapsed="false">
      <c r="A640" s="17" t="n">
        <v>36826.25</v>
      </c>
      <c r="C640" s="18" t="n">
        <v>4.1</v>
      </c>
      <c r="E640" s="18" t="n">
        <v>0.4</v>
      </c>
      <c r="G640" s="1" t="n">
        <f aca="false">+C640+E640</f>
        <v>4.5</v>
      </c>
      <c r="I640" s="19" t="n">
        <v>60.25</v>
      </c>
      <c r="K640" s="23" t="n">
        <f aca="false">+G640*I640</f>
        <v>271.125</v>
      </c>
    </row>
    <row r="641" customFormat="false" ht="12.75" hidden="false" customHeight="false" outlineLevel="0" collapsed="false">
      <c r="A641" s="17" t="n">
        <v>36826.2916666667</v>
      </c>
      <c r="C641" s="18" t="n">
        <v>4.8</v>
      </c>
      <c r="E641" s="18" t="n">
        <v>0.5</v>
      </c>
      <c r="G641" s="1" t="n">
        <f aca="false">+C641+E641</f>
        <v>5.3</v>
      </c>
      <c r="I641" s="19" t="n">
        <v>58.99</v>
      </c>
      <c r="K641" s="23" t="n">
        <f aca="false">+G641*I641</f>
        <v>312.647</v>
      </c>
    </row>
    <row r="642" customFormat="false" ht="12.75" hidden="false" customHeight="false" outlineLevel="0" collapsed="false">
      <c r="A642" s="17" t="n">
        <v>36826.3333333333</v>
      </c>
      <c r="C642" s="18" t="n">
        <v>4.9</v>
      </c>
      <c r="E642" s="18" t="n">
        <v>0.5</v>
      </c>
      <c r="G642" s="1" t="n">
        <f aca="false">+C642+E642</f>
        <v>5.4</v>
      </c>
      <c r="I642" s="19" t="n">
        <v>62.92</v>
      </c>
      <c r="K642" s="23" t="n">
        <f aca="false">+G642*I642</f>
        <v>339.768</v>
      </c>
    </row>
    <row r="643" customFormat="false" ht="12.75" hidden="false" customHeight="false" outlineLevel="0" collapsed="false">
      <c r="A643" s="17" t="n">
        <v>36826.375</v>
      </c>
      <c r="C643" s="18" t="n">
        <v>4.8</v>
      </c>
      <c r="E643" s="18" t="n">
        <v>0.5</v>
      </c>
      <c r="G643" s="1" t="n">
        <f aca="false">+C643+E643</f>
        <v>5.3</v>
      </c>
      <c r="I643" s="19" t="n">
        <v>57.96</v>
      </c>
      <c r="K643" s="23" t="n">
        <f aca="false">+G643*I643</f>
        <v>307.188</v>
      </c>
    </row>
    <row r="644" customFormat="false" ht="12.75" hidden="false" customHeight="false" outlineLevel="0" collapsed="false">
      <c r="A644" s="17" t="n">
        <v>36826.4166666667</v>
      </c>
      <c r="C644" s="18" t="n">
        <v>4.6</v>
      </c>
      <c r="E644" s="18" t="n">
        <v>0.5</v>
      </c>
      <c r="G644" s="1" t="n">
        <f aca="false">+C644+E644</f>
        <v>5.1</v>
      </c>
      <c r="I644" s="19" t="n">
        <v>47.78</v>
      </c>
      <c r="K644" s="23" t="n">
        <f aca="false">+G644*I644</f>
        <v>243.678</v>
      </c>
    </row>
    <row r="645" customFormat="false" ht="12.75" hidden="false" customHeight="false" outlineLevel="0" collapsed="false">
      <c r="A645" s="17" t="n">
        <v>36826.4583333333</v>
      </c>
      <c r="C645" s="18" t="n">
        <v>4.4</v>
      </c>
      <c r="E645" s="18" t="n">
        <v>0.4</v>
      </c>
      <c r="G645" s="1" t="n">
        <f aca="false">+C645+E645</f>
        <v>4.8</v>
      </c>
      <c r="I645" s="19" t="n">
        <v>57.83</v>
      </c>
      <c r="K645" s="23" t="n">
        <f aca="false">+G645*I645</f>
        <v>277.584</v>
      </c>
    </row>
    <row r="646" customFormat="false" ht="12.75" hidden="false" customHeight="false" outlineLevel="0" collapsed="false">
      <c r="A646" s="17" t="n">
        <v>36826.5</v>
      </c>
      <c r="C646" s="18" t="n">
        <v>4.3</v>
      </c>
      <c r="E646" s="18" t="n">
        <v>0.4</v>
      </c>
      <c r="G646" s="1" t="n">
        <f aca="false">+C646+E646</f>
        <v>4.7</v>
      </c>
      <c r="I646" s="19" t="n">
        <v>54.95</v>
      </c>
      <c r="K646" s="23" t="n">
        <f aca="false">+G646*I646</f>
        <v>258.265</v>
      </c>
    </row>
    <row r="647" customFormat="false" ht="12.75" hidden="false" customHeight="false" outlineLevel="0" collapsed="false">
      <c r="A647" s="17" t="n">
        <v>36826.5416666667</v>
      </c>
      <c r="C647" s="18" t="n">
        <v>4.2</v>
      </c>
      <c r="E647" s="18" t="n">
        <v>0.4</v>
      </c>
      <c r="G647" s="1" t="n">
        <f aca="false">+C647+E647</f>
        <v>4.6</v>
      </c>
      <c r="I647" s="19" t="n">
        <v>54.53</v>
      </c>
      <c r="K647" s="23" t="n">
        <f aca="false">+G647*I647</f>
        <v>250.838</v>
      </c>
    </row>
    <row r="648" customFormat="false" ht="12.75" hidden="false" customHeight="false" outlineLevel="0" collapsed="false">
      <c r="A648" s="17" t="n">
        <v>36826.5833333333</v>
      </c>
      <c r="C648" s="18" t="n">
        <v>4.2</v>
      </c>
      <c r="E648" s="18" t="n">
        <v>0.4</v>
      </c>
      <c r="G648" s="1" t="n">
        <f aca="false">+C648+E648</f>
        <v>4.6</v>
      </c>
      <c r="I648" s="19" t="n">
        <v>62.71</v>
      </c>
      <c r="K648" s="23" t="n">
        <f aca="false">+G648*I648</f>
        <v>288.466</v>
      </c>
    </row>
    <row r="649" customFormat="false" ht="12.75" hidden="false" customHeight="false" outlineLevel="0" collapsed="false">
      <c r="A649" s="17" t="n">
        <v>36826.625</v>
      </c>
      <c r="C649" s="18" t="n">
        <v>4.2</v>
      </c>
      <c r="E649" s="18" t="n">
        <v>0.4</v>
      </c>
      <c r="G649" s="1" t="n">
        <f aca="false">+C649+E649</f>
        <v>4.6</v>
      </c>
      <c r="I649" s="19" t="n">
        <v>59.68</v>
      </c>
      <c r="K649" s="23" t="n">
        <f aca="false">+G649*I649</f>
        <v>274.528</v>
      </c>
    </row>
    <row r="650" customFormat="false" ht="12.75" hidden="false" customHeight="false" outlineLevel="0" collapsed="false">
      <c r="A650" s="17" t="n">
        <v>36826.6666666667</v>
      </c>
      <c r="C650" s="18" t="n">
        <v>4.2</v>
      </c>
      <c r="E650" s="18" t="n">
        <v>0.4</v>
      </c>
      <c r="G650" s="1" t="n">
        <f aca="false">+C650+E650</f>
        <v>4.6</v>
      </c>
      <c r="I650" s="19" t="n">
        <v>57.6</v>
      </c>
      <c r="K650" s="23" t="n">
        <f aca="false">+G650*I650</f>
        <v>264.96</v>
      </c>
    </row>
    <row r="651" customFormat="false" ht="12.75" hidden="false" customHeight="false" outlineLevel="0" collapsed="false">
      <c r="A651" s="17" t="n">
        <v>36826.7083333333</v>
      </c>
      <c r="C651" s="18" t="n">
        <v>4.4</v>
      </c>
      <c r="E651" s="18" t="n">
        <v>0.4</v>
      </c>
      <c r="G651" s="1" t="n">
        <f aca="false">+C651+E651</f>
        <v>4.8</v>
      </c>
      <c r="I651" s="19" t="n">
        <v>47.78</v>
      </c>
      <c r="K651" s="23" t="n">
        <f aca="false">+G651*I651</f>
        <v>229.344</v>
      </c>
    </row>
    <row r="652" customFormat="false" ht="12.75" hidden="false" customHeight="false" outlineLevel="0" collapsed="false">
      <c r="A652" s="17" t="n">
        <v>36826.75</v>
      </c>
      <c r="C652" s="18" t="n">
        <v>4.8</v>
      </c>
      <c r="E652" s="18" t="n">
        <v>0.5</v>
      </c>
      <c r="G652" s="1" t="n">
        <f aca="false">+C652+E652</f>
        <v>5.3</v>
      </c>
      <c r="I652" s="19" t="n">
        <v>50.93</v>
      </c>
      <c r="K652" s="23" t="n">
        <f aca="false">+G652*I652</f>
        <v>269.929</v>
      </c>
    </row>
    <row r="653" customFormat="false" ht="12.75" hidden="false" customHeight="false" outlineLevel="0" collapsed="false">
      <c r="A653" s="17" t="n">
        <v>36826.7916666667</v>
      </c>
      <c r="C653" s="18" t="n">
        <v>5.4</v>
      </c>
      <c r="E653" s="18" t="n">
        <v>0.5</v>
      </c>
      <c r="G653" s="1" t="n">
        <f aca="false">+C653+E653</f>
        <v>5.9</v>
      </c>
      <c r="I653" s="19" t="n">
        <v>63.75</v>
      </c>
      <c r="K653" s="23" t="n">
        <f aca="false">+G653*I653</f>
        <v>376.125</v>
      </c>
    </row>
    <row r="654" customFormat="false" ht="12.75" hidden="false" customHeight="false" outlineLevel="0" collapsed="false">
      <c r="A654" s="17" t="n">
        <v>36826.8333333333</v>
      </c>
      <c r="C654" s="18" t="n">
        <v>5.6</v>
      </c>
      <c r="E654" s="18" t="n">
        <v>0.6</v>
      </c>
      <c r="G654" s="1" t="n">
        <f aca="false">+C654+E654</f>
        <v>6.2</v>
      </c>
      <c r="I654" s="19" t="n">
        <v>57.83</v>
      </c>
      <c r="K654" s="23" t="n">
        <f aca="false">+G654*I654</f>
        <v>358.546</v>
      </c>
    </row>
    <row r="655" customFormat="false" ht="12.75" hidden="false" customHeight="false" outlineLevel="0" collapsed="false">
      <c r="A655" s="17" t="n">
        <v>36826.875</v>
      </c>
      <c r="C655" s="18" t="n">
        <v>5.2</v>
      </c>
      <c r="E655" s="18" t="n">
        <v>0.5</v>
      </c>
      <c r="G655" s="1" t="n">
        <f aca="false">+C655+E655</f>
        <v>5.7</v>
      </c>
      <c r="I655" s="19" t="n">
        <v>53.75</v>
      </c>
      <c r="K655" s="23" t="n">
        <f aca="false">+G655*I655</f>
        <v>306.375</v>
      </c>
    </row>
    <row r="656" customFormat="false" ht="12.75" hidden="false" customHeight="false" outlineLevel="0" collapsed="false">
      <c r="A656" s="17" t="n">
        <v>36826.9166666667</v>
      </c>
      <c r="C656" s="18" t="n">
        <v>4.8</v>
      </c>
      <c r="E656" s="18" t="n">
        <v>0.5</v>
      </c>
      <c r="G656" s="1" t="n">
        <f aca="false">+C656+E656</f>
        <v>5.3</v>
      </c>
      <c r="I656" s="19" t="n">
        <v>56.95</v>
      </c>
      <c r="K656" s="23" t="n">
        <f aca="false">+G656*I656</f>
        <v>301.835</v>
      </c>
    </row>
    <row r="657" customFormat="false" ht="12.75" hidden="false" customHeight="false" outlineLevel="0" collapsed="false">
      <c r="A657" s="17" t="n">
        <v>36826.9583333333</v>
      </c>
      <c r="C657" s="18" t="n">
        <v>4.4</v>
      </c>
      <c r="E657" s="18" t="n">
        <v>0.4</v>
      </c>
      <c r="G657" s="1" t="n">
        <f aca="false">+C657+E657</f>
        <v>4.8</v>
      </c>
      <c r="I657" s="19" t="n">
        <v>59.36</v>
      </c>
      <c r="K657" s="23" t="n">
        <f aca="false">+G657*I657</f>
        <v>284.928</v>
      </c>
    </row>
    <row r="658" customFormat="false" ht="12.75" hidden="false" customHeight="false" outlineLevel="0" collapsed="false">
      <c r="A658" s="17" t="n">
        <v>36827</v>
      </c>
      <c r="C658" s="18" t="n">
        <v>4</v>
      </c>
      <c r="E658" s="18" t="n">
        <v>0.4</v>
      </c>
      <c r="G658" s="1" t="n">
        <f aca="false">+C658+E658</f>
        <v>4.4</v>
      </c>
      <c r="I658" s="19" t="n">
        <v>64.06</v>
      </c>
      <c r="K658" s="23" t="n">
        <f aca="false">+G658*I658</f>
        <v>281.864</v>
      </c>
    </row>
    <row r="659" customFormat="false" ht="12.75" hidden="false" customHeight="false" outlineLevel="0" collapsed="false">
      <c r="A659" s="17"/>
      <c r="C659" s="18"/>
      <c r="E659" s="18"/>
      <c r="I659" s="19"/>
      <c r="K659" s="23"/>
    </row>
    <row r="660" customFormat="false" ht="12.75" hidden="false" customHeight="false" outlineLevel="0" collapsed="false">
      <c r="A660" s="17" t="n">
        <v>36827.0416666667</v>
      </c>
      <c r="C660" s="18" t="n">
        <v>3.8</v>
      </c>
      <c r="E660" s="18" t="n">
        <v>0.4</v>
      </c>
      <c r="G660" s="1" t="n">
        <f aca="false">+C660+E660</f>
        <v>4.2</v>
      </c>
      <c r="I660" s="19" t="n">
        <v>57.4</v>
      </c>
      <c r="K660" s="23" t="n">
        <f aca="false">+G660*I660</f>
        <v>241.08</v>
      </c>
    </row>
    <row r="661" customFormat="false" ht="12.75" hidden="false" customHeight="false" outlineLevel="0" collapsed="false">
      <c r="A661" s="17" t="n">
        <v>36827.0833333333</v>
      </c>
      <c r="C661" s="18" t="n">
        <v>3.6</v>
      </c>
      <c r="E661" s="18" t="n">
        <v>0.4</v>
      </c>
      <c r="G661" s="1" t="n">
        <f aca="false">+C661+E661</f>
        <v>4</v>
      </c>
      <c r="I661" s="19" t="n">
        <v>57.4</v>
      </c>
      <c r="K661" s="23" t="n">
        <f aca="false">+G661*I661</f>
        <v>229.6</v>
      </c>
    </row>
    <row r="662" customFormat="false" ht="12.75" hidden="false" customHeight="false" outlineLevel="0" collapsed="false">
      <c r="A662" s="17" t="n">
        <v>36827.125</v>
      </c>
      <c r="C662" s="18" t="n">
        <v>3.6</v>
      </c>
      <c r="E662" s="18" t="n">
        <v>0.4</v>
      </c>
      <c r="G662" s="1" t="n">
        <f aca="false">+C662+E662</f>
        <v>4</v>
      </c>
      <c r="I662" s="19" t="n">
        <v>56.54</v>
      </c>
      <c r="K662" s="23" t="n">
        <f aca="false">+G662*I662</f>
        <v>226.16</v>
      </c>
    </row>
    <row r="663" customFormat="false" ht="12.75" hidden="false" customHeight="false" outlineLevel="0" collapsed="false">
      <c r="A663" s="17" t="n">
        <v>36827.1666666667</v>
      </c>
      <c r="C663" s="18" t="n">
        <v>3.5</v>
      </c>
      <c r="E663" s="18" t="n">
        <v>0.4</v>
      </c>
      <c r="G663" s="1" t="n">
        <f aca="false">+C663+E663</f>
        <v>3.9</v>
      </c>
      <c r="I663" s="19" t="n">
        <v>56.13</v>
      </c>
      <c r="K663" s="23" t="n">
        <f aca="false">+G663*I663</f>
        <v>218.907</v>
      </c>
    </row>
    <row r="664" customFormat="false" ht="12.75" hidden="false" customHeight="false" outlineLevel="0" collapsed="false">
      <c r="A664" s="17" t="n">
        <v>36827.2083333333</v>
      </c>
      <c r="C664" s="18" t="n">
        <v>3.5</v>
      </c>
      <c r="E664" s="18" t="n">
        <v>0.4</v>
      </c>
      <c r="G664" s="1" t="n">
        <f aca="false">+C664+E664</f>
        <v>3.9</v>
      </c>
      <c r="I664" s="19" t="n">
        <v>57.4</v>
      </c>
      <c r="K664" s="23" t="n">
        <f aca="false">+G664*I664</f>
        <v>223.86</v>
      </c>
    </row>
    <row r="665" customFormat="false" ht="12.75" hidden="false" customHeight="false" outlineLevel="0" collapsed="false">
      <c r="A665" s="17" t="n">
        <v>36827.25</v>
      </c>
      <c r="C665" s="18" t="n">
        <v>3.8</v>
      </c>
      <c r="E665" s="18" t="n">
        <v>0.4</v>
      </c>
      <c r="G665" s="1" t="n">
        <f aca="false">+C665+E665</f>
        <v>4.2</v>
      </c>
      <c r="I665" s="19" t="n">
        <v>56.11</v>
      </c>
      <c r="K665" s="23" t="n">
        <f aca="false">+G665*I665</f>
        <v>235.662</v>
      </c>
    </row>
    <row r="666" customFormat="false" ht="12.75" hidden="false" customHeight="false" outlineLevel="0" collapsed="false">
      <c r="A666" s="17" t="n">
        <v>36827.2916666667</v>
      </c>
      <c r="C666" s="18" t="n">
        <v>4.2</v>
      </c>
      <c r="E666" s="18" t="n">
        <v>0.4</v>
      </c>
      <c r="G666" s="1" t="n">
        <f aca="false">+C666+E666</f>
        <v>4.6</v>
      </c>
      <c r="I666" s="19" t="n">
        <v>66.53</v>
      </c>
      <c r="K666" s="23" t="n">
        <f aca="false">+G666*I666</f>
        <v>306.038</v>
      </c>
    </row>
    <row r="667" customFormat="false" ht="12.75" hidden="false" customHeight="false" outlineLevel="0" collapsed="false">
      <c r="A667" s="17" t="n">
        <v>36827.3333333333</v>
      </c>
      <c r="C667" s="18" t="n">
        <v>4.5</v>
      </c>
      <c r="E667" s="18" t="n">
        <v>0.5</v>
      </c>
      <c r="G667" s="1" t="n">
        <f aca="false">+C667+E667</f>
        <v>5</v>
      </c>
      <c r="I667" s="19" t="n">
        <v>59.65</v>
      </c>
      <c r="K667" s="23" t="n">
        <f aca="false">+G667*I667</f>
        <v>298.25</v>
      </c>
    </row>
    <row r="668" customFormat="false" ht="12.75" hidden="false" customHeight="false" outlineLevel="0" collapsed="false">
      <c r="A668" s="17" t="n">
        <v>36827.375</v>
      </c>
      <c r="C668" s="18" t="n">
        <v>4.7</v>
      </c>
      <c r="E668" s="18" t="n">
        <v>0.5</v>
      </c>
      <c r="G668" s="1" t="n">
        <f aca="false">+C668+E668</f>
        <v>5.2</v>
      </c>
      <c r="I668" s="19" t="n">
        <v>59.37</v>
      </c>
      <c r="K668" s="23" t="n">
        <f aca="false">+G668*I668</f>
        <v>308.724</v>
      </c>
    </row>
    <row r="669" customFormat="false" ht="12.75" hidden="false" customHeight="false" outlineLevel="0" collapsed="false">
      <c r="A669" s="17" t="n">
        <v>36827.4166666667</v>
      </c>
      <c r="C669" s="18" t="n">
        <v>4.6</v>
      </c>
      <c r="E669" s="18" t="n">
        <v>0.5</v>
      </c>
      <c r="G669" s="1" t="n">
        <f aca="false">+C669+E669</f>
        <v>5.1</v>
      </c>
      <c r="I669" s="19" t="n">
        <v>57.97</v>
      </c>
      <c r="K669" s="23" t="n">
        <f aca="false">+G669*I669</f>
        <v>295.647</v>
      </c>
    </row>
    <row r="670" customFormat="false" ht="12.75" hidden="false" customHeight="false" outlineLevel="0" collapsed="false">
      <c r="A670" s="17" t="n">
        <v>36827.4583333333</v>
      </c>
      <c r="C670" s="18" t="n">
        <v>4.5</v>
      </c>
      <c r="E670" s="18" t="n">
        <v>0.5</v>
      </c>
      <c r="G670" s="1" t="n">
        <f aca="false">+C670+E670</f>
        <v>5</v>
      </c>
      <c r="I670" s="19" t="n">
        <v>57.6</v>
      </c>
      <c r="K670" s="23" t="n">
        <f aca="false">+G670*I670</f>
        <v>288</v>
      </c>
    </row>
    <row r="671" customFormat="false" ht="12.75" hidden="false" customHeight="false" outlineLevel="0" collapsed="false">
      <c r="A671" s="17" t="n">
        <v>36827.5</v>
      </c>
      <c r="C671" s="18" t="n">
        <v>4.4</v>
      </c>
      <c r="E671" s="18" t="n">
        <v>0.4</v>
      </c>
      <c r="G671" s="1" t="n">
        <f aca="false">+C671+E671</f>
        <v>4.8</v>
      </c>
      <c r="I671" s="19" t="n">
        <v>53.04</v>
      </c>
      <c r="K671" s="23" t="n">
        <f aca="false">+G671*I671</f>
        <v>254.592</v>
      </c>
    </row>
    <row r="672" customFormat="false" ht="12.75" hidden="false" customHeight="false" outlineLevel="0" collapsed="false">
      <c r="A672" s="17" t="n">
        <v>36827.5416666667</v>
      </c>
      <c r="C672" s="18" t="n">
        <v>4.3</v>
      </c>
      <c r="E672" s="18" t="n">
        <v>0.4</v>
      </c>
      <c r="G672" s="1" t="n">
        <f aca="false">+C672+E672</f>
        <v>4.7</v>
      </c>
      <c r="I672" s="19" t="n">
        <v>56.46</v>
      </c>
      <c r="K672" s="23" t="n">
        <f aca="false">+G672*I672</f>
        <v>265.362</v>
      </c>
    </row>
    <row r="673" customFormat="false" ht="12.75" hidden="false" customHeight="false" outlineLevel="0" collapsed="false">
      <c r="A673" s="17" t="n">
        <v>36827.5833333333</v>
      </c>
      <c r="C673" s="18" t="n">
        <v>4.2</v>
      </c>
      <c r="E673" s="18" t="n">
        <v>0.4</v>
      </c>
      <c r="G673" s="1" t="n">
        <f aca="false">+C673+E673</f>
        <v>4.6</v>
      </c>
      <c r="I673" s="19" t="n">
        <v>51.62</v>
      </c>
      <c r="K673" s="23" t="n">
        <f aca="false">+G673*I673</f>
        <v>237.452</v>
      </c>
    </row>
    <row r="674" customFormat="false" ht="12.75" hidden="false" customHeight="false" outlineLevel="0" collapsed="false">
      <c r="A674" s="17" t="n">
        <v>36827.625</v>
      </c>
      <c r="C674" s="18" t="n">
        <v>4.3</v>
      </c>
      <c r="E674" s="18" t="n">
        <v>0.4</v>
      </c>
      <c r="G674" s="1" t="n">
        <f aca="false">+C674+E674</f>
        <v>4.7</v>
      </c>
      <c r="I674" s="19" t="n">
        <v>59.37</v>
      </c>
      <c r="K674" s="23" t="n">
        <f aca="false">+G674*I674</f>
        <v>279.039</v>
      </c>
    </row>
    <row r="675" customFormat="false" ht="12.75" hidden="false" customHeight="false" outlineLevel="0" collapsed="false">
      <c r="A675" s="17" t="n">
        <v>36827.6666666667</v>
      </c>
      <c r="C675" s="18" t="n">
        <v>4.3</v>
      </c>
      <c r="E675" s="18" t="n">
        <v>0.4</v>
      </c>
      <c r="G675" s="1" t="n">
        <f aca="false">+C675+E675</f>
        <v>4.7</v>
      </c>
      <c r="I675" s="19" t="n">
        <v>57.82</v>
      </c>
      <c r="K675" s="23" t="n">
        <f aca="false">+G675*I675</f>
        <v>271.754</v>
      </c>
    </row>
    <row r="676" customFormat="false" ht="12.75" hidden="false" customHeight="false" outlineLevel="0" collapsed="false">
      <c r="A676" s="17" t="n">
        <v>36827.7083333333</v>
      </c>
      <c r="C676" s="18" t="n">
        <v>4.4</v>
      </c>
      <c r="E676" s="18" t="n">
        <v>0.4</v>
      </c>
      <c r="G676" s="1" t="n">
        <f aca="false">+C676+E676</f>
        <v>4.8</v>
      </c>
      <c r="I676" s="19" t="n">
        <v>51.02</v>
      </c>
      <c r="K676" s="23" t="n">
        <f aca="false">+G676*I676</f>
        <v>244.896</v>
      </c>
    </row>
    <row r="677" customFormat="false" ht="12.75" hidden="false" customHeight="false" outlineLevel="0" collapsed="false">
      <c r="A677" s="17" t="n">
        <v>36827.75</v>
      </c>
      <c r="C677" s="18" t="n">
        <v>4.9</v>
      </c>
      <c r="E677" s="18" t="n">
        <v>0.5</v>
      </c>
      <c r="G677" s="1" t="n">
        <f aca="false">+C677+E677</f>
        <v>5.4</v>
      </c>
      <c r="I677" s="19" t="n">
        <v>57.91</v>
      </c>
      <c r="K677" s="23" t="n">
        <f aca="false">+G677*I677</f>
        <v>312.714</v>
      </c>
    </row>
    <row r="678" customFormat="false" ht="12.75" hidden="false" customHeight="false" outlineLevel="0" collapsed="false">
      <c r="A678" s="17" t="n">
        <v>36827.7916666667</v>
      </c>
      <c r="C678" s="18" t="n">
        <v>5.5</v>
      </c>
      <c r="E678" s="18" t="n">
        <v>0.6</v>
      </c>
      <c r="G678" s="1" t="n">
        <f aca="false">+C678+E678</f>
        <v>6.1</v>
      </c>
      <c r="I678" s="19" t="n">
        <v>57.63</v>
      </c>
      <c r="K678" s="23" t="n">
        <f aca="false">+G678*I678</f>
        <v>351.543</v>
      </c>
    </row>
    <row r="679" customFormat="false" ht="12.75" hidden="false" customHeight="false" outlineLevel="0" collapsed="false">
      <c r="A679" s="17" t="n">
        <v>36827.8333333333</v>
      </c>
      <c r="C679" s="18" t="n">
        <v>5.5</v>
      </c>
      <c r="E679" s="18" t="n">
        <v>0.6</v>
      </c>
      <c r="G679" s="1" t="n">
        <f aca="false">+C679+E679</f>
        <v>6.1</v>
      </c>
      <c r="I679" s="19" t="n">
        <v>56.11</v>
      </c>
      <c r="K679" s="23" t="n">
        <f aca="false">+G679*I679</f>
        <v>342.271</v>
      </c>
    </row>
    <row r="680" customFormat="false" ht="12.75" hidden="false" customHeight="false" outlineLevel="0" collapsed="false">
      <c r="A680" s="17" t="n">
        <v>36827.875</v>
      </c>
      <c r="C680" s="18" t="n">
        <v>5.2</v>
      </c>
      <c r="E680" s="18" t="n">
        <v>0.5</v>
      </c>
      <c r="G680" s="1" t="n">
        <f aca="false">+C680+E680</f>
        <v>5.7</v>
      </c>
      <c r="I680" s="19" t="n">
        <v>59.04</v>
      </c>
      <c r="K680" s="23" t="n">
        <f aca="false">+G680*I680</f>
        <v>336.528</v>
      </c>
    </row>
    <row r="681" customFormat="false" ht="12.75" hidden="false" customHeight="false" outlineLevel="0" collapsed="false">
      <c r="A681" s="17" t="n">
        <v>36827.9166666667</v>
      </c>
      <c r="C681" s="18" t="n">
        <v>4.9</v>
      </c>
      <c r="E681" s="18" t="n">
        <v>0.5</v>
      </c>
      <c r="G681" s="1" t="n">
        <f aca="false">+C681+E681</f>
        <v>5.4</v>
      </c>
      <c r="I681" s="19" t="n">
        <v>57.31</v>
      </c>
      <c r="K681" s="23" t="n">
        <f aca="false">+G681*I681</f>
        <v>309.474</v>
      </c>
    </row>
    <row r="682" customFormat="false" ht="12.75" hidden="false" customHeight="false" outlineLevel="0" collapsed="false">
      <c r="A682" s="17" t="n">
        <v>36827.9583333333</v>
      </c>
      <c r="C682" s="18" t="n">
        <v>4.4</v>
      </c>
      <c r="E682" s="18" t="n">
        <v>0.4</v>
      </c>
      <c r="G682" s="1" t="n">
        <f aca="false">+C682+E682</f>
        <v>4.8</v>
      </c>
      <c r="I682" s="19" t="n">
        <v>57.4</v>
      </c>
      <c r="K682" s="23" t="n">
        <f aca="false">+G682*I682</f>
        <v>275.52</v>
      </c>
    </row>
    <row r="683" customFormat="false" ht="12.75" hidden="false" customHeight="false" outlineLevel="0" collapsed="false">
      <c r="A683" s="17" t="n">
        <v>36828</v>
      </c>
      <c r="C683" s="18" t="n">
        <v>4</v>
      </c>
      <c r="E683" s="18" t="n">
        <v>0.4</v>
      </c>
      <c r="G683" s="1" t="n">
        <f aca="false">+C683+E683</f>
        <v>4.4</v>
      </c>
      <c r="I683" s="19" t="n">
        <v>55.64</v>
      </c>
      <c r="K683" s="23" t="n">
        <f aca="false">+G683*I683</f>
        <v>244.816</v>
      </c>
    </row>
    <row r="684" customFormat="false" ht="12.75" hidden="false" customHeight="false" outlineLevel="0" collapsed="false">
      <c r="A684" s="17"/>
      <c r="C684" s="18"/>
      <c r="E684" s="18"/>
      <c r="I684" s="19"/>
      <c r="K684" s="23"/>
    </row>
    <row r="685" customFormat="false" ht="12.75" hidden="false" customHeight="false" outlineLevel="0" collapsed="false">
      <c r="A685" s="17" t="n">
        <v>36828.0416666667</v>
      </c>
      <c r="C685" s="18" t="n">
        <v>3.8</v>
      </c>
      <c r="E685" s="18" t="n">
        <v>0.4</v>
      </c>
      <c r="G685" s="1" t="n">
        <f aca="false">+C685+E685</f>
        <v>4.2</v>
      </c>
      <c r="I685" s="19" t="n">
        <v>53.88</v>
      </c>
      <c r="K685" s="23" t="n">
        <f aca="false">+G685*I685</f>
        <v>226.296</v>
      </c>
    </row>
    <row r="686" customFormat="false" ht="12.75" hidden="false" customHeight="false" outlineLevel="0" collapsed="false">
      <c r="A686" s="17" t="n">
        <v>36828.0833333333</v>
      </c>
      <c r="C686" s="18" t="n">
        <v>3.6</v>
      </c>
      <c r="E686" s="18" t="n">
        <v>0.4</v>
      </c>
      <c r="G686" s="1" t="n">
        <f aca="false">+C686+E686</f>
        <v>4</v>
      </c>
      <c r="I686" s="19" t="n">
        <v>57.4</v>
      </c>
      <c r="K686" s="23" t="n">
        <f aca="false">+G686*I686</f>
        <v>229.6</v>
      </c>
    </row>
    <row r="687" customFormat="false" ht="12.75" hidden="false" customHeight="false" outlineLevel="0" collapsed="false">
      <c r="A687" s="17" t="n">
        <v>36828.125</v>
      </c>
      <c r="C687" s="18" t="n">
        <v>3.5</v>
      </c>
      <c r="E687" s="18" t="n">
        <v>0.4</v>
      </c>
      <c r="G687" s="1" t="n">
        <f aca="false">+C687+E687</f>
        <v>3.9</v>
      </c>
      <c r="I687" s="19" t="n">
        <v>57.54</v>
      </c>
      <c r="K687" s="23" t="n">
        <f aca="false">+G687*I687</f>
        <v>224.406</v>
      </c>
    </row>
    <row r="688" customFormat="false" ht="12.75" hidden="false" customHeight="false" outlineLevel="0" collapsed="false">
      <c r="A688" s="17" t="n">
        <v>36828.1666666667</v>
      </c>
      <c r="C688" s="18" t="n">
        <v>3.5</v>
      </c>
      <c r="E688" s="18" t="n">
        <v>0.4</v>
      </c>
      <c r="G688" s="1" t="n">
        <f aca="false">+C688+E688</f>
        <v>3.9</v>
      </c>
      <c r="I688" s="19" t="n">
        <v>57.4</v>
      </c>
      <c r="K688" s="23" t="n">
        <f aca="false">+G688*I688</f>
        <v>223.86</v>
      </c>
    </row>
    <row r="689" customFormat="false" ht="12.75" hidden="false" customHeight="false" outlineLevel="0" collapsed="false">
      <c r="A689" s="17" t="n">
        <v>36828.2083333333</v>
      </c>
      <c r="C689" s="18" t="n">
        <v>3.4</v>
      </c>
      <c r="E689" s="18" t="n">
        <v>0.3</v>
      </c>
      <c r="G689" s="1" t="n">
        <f aca="false">+C689+E689</f>
        <v>3.7</v>
      </c>
      <c r="I689" s="19" t="n">
        <v>54.82</v>
      </c>
      <c r="K689" s="23" t="n">
        <f aca="false">+G689*I689</f>
        <v>202.834</v>
      </c>
    </row>
    <row r="690" customFormat="false" ht="12.75" hidden="false" customHeight="false" outlineLevel="0" collapsed="false">
      <c r="A690" s="17" t="n">
        <v>36828.25</v>
      </c>
      <c r="C690" s="18" t="n">
        <v>3.5</v>
      </c>
      <c r="E690" s="18" t="n">
        <v>0.4</v>
      </c>
      <c r="G690" s="1" t="n">
        <f aca="false">+C690+E690</f>
        <v>3.9</v>
      </c>
      <c r="I690" s="19" t="n">
        <v>58.85</v>
      </c>
      <c r="K690" s="23" t="n">
        <f aca="false">+G690*I690</f>
        <v>229.515</v>
      </c>
    </row>
    <row r="691" customFormat="false" ht="12.75" hidden="false" customHeight="false" outlineLevel="0" collapsed="false">
      <c r="A691" s="17" t="n">
        <v>36828.2916666667</v>
      </c>
      <c r="C691" s="18" t="n">
        <v>3.8</v>
      </c>
      <c r="E691" s="18" t="n">
        <v>0.4</v>
      </c>
      <c r="G691" s="1" t="n">
        <f aca="false">+C691+E691</f>
        <v>4.2</v>
      </c>
      <c r="I691" s="19" t="n">
        <v>59.57</v>
      </c>
      <c r="K691" s="23" t="n">
        <f aca="false">+G691*I691</f>
        <v>250.194</v>
      </c>
    </row>
    <row r="692" customFormat="false" ht="12.75" hidden="false" customHeight="false" outlineLevel="0" collapsed="false">
      <c r="A692" s="17" t="n">
        <v>36828.3333333333</v>
      </c>
      <c r="C692" s="18" t="n">
        <v>4.4</v>
      </c>
      <c r="E692" s="18" t="n">
        <v>0.4</v>
      </c>
      <c r="G692" s="1" t="n">
        <f aca="false">+C692+E692</f>
        <v>4.8</v>
      </c>
      <c r="I692" s="19" t="n">
        <v>57.79</v>
      </c>
      <c r="K692" s="23" t="n">
        <f aca="false">+G692*I692</f>
        <v>277.392</v>
      </c>
    </row>
    <row r="693" customFormat="false" ht="12.75" hidden="false" customHeight="false" outlineLevel="0" collapsed="false">
      <c r="A693" s="17" t="n">
        <v>36828.375</v>
      </c>
      <c r="C693" s="18" t="n">
        <v>4.8</v>
      </c>
      <c r="E693" s="18" t="n">
        <v>0.5</v>
      </c>
      <c r="G693" s="1" t="n">
        <f aca="false">+C693+E693</f>
        <v>5.3</v>
      </c>
      <c r="I693" s="19" t="n">
        <v>57.98</v>
      </c>
      <c r="K693" s="23" t="n">
        <f aca="false">+G693*I693</f>
        <v>307.294</v>
      </c>
    </row>
    <row r="694" customFormat="false" ht="12.75" hidden="false" customHeight="false" outlineLevel="0" collapsed="false">
      <c r="A694" s="17" t="n">
        <v>36828.4166666667</v>
      </c>
      <c r="C694" s="18" t="n">
        <v>4.9</v>
      </c>
      <c r="E694" s="18" t="n">
        <v>0.5</v>
      </c>
      <c r="G694" s="1" t="n">
        <f aca="false">+C694+E694</f>
        <v>5.4</v>
      </c>
      <c r="I694" s="19" t="n">
        <v>54.8</v>
      </c>
      <c r="K694" s="23" t="n">
        <f aca="false">+G694*I694</f>
        <v>295.92</v>
      </c>
    </row>
    <row r="695" customFormat="false" ht="12.75" hidden="false" customHeight="false" outlineLevel="0" collapsed="false">
      <c r="A695" s="17" t="n">
        <v>36828.4583333333</v>
      </c>
      <c r="C695" s="18" t="n">
        <v>4.7</v>
      </c>
      <c r="E695" s="18" t="n">
        <v>0.5</v>
      </c>
      <c r="G695" s="1" t="n">
        <f aca="false">+C695+E695</f>
        <v>5.2</v>
      </c>
      <c r="I695" s="19" t="n">
        <v>66.62</v>
      </c>
      <c r="K695" s="23" t="n">
        <f aca="false">+G695*I695</f>
        <v>346.424</v>
      </c>
    </row>
    <row r="696" customFormat="false" ht="12.75" hidden="false" customHeight="false" outlineLevel="0" collapsed="false">
      <c r="A696" s="17" t="n">
        <v>36828.5</v>
      </c>
      <c r="C696" s="18" t="n">
        <v>4.5</v>
      </c>
      <c r="E696" s="18" t="n">
        <v>0.5</v>
      </c>
      <c r="G696" s="1" t="n">
        <f aca="false">+C696+E696</f>
        <v>5</v>
      </c>
      <c r="I696" s="19" t="n">
        <v>59.57</v>
      </c>
      <c r="K696" s="23" t="n">
        <f aca="false">+G696*I696</f>
        <v>297.85</v>
      </c>
    </row>
    <row r="697" customFormat="false" ht="12.75" hidden="false" customHeight="false" outlineLevel="0" collapsed="false">
      <c r="A697" s="17" t="n">
        <v>36828.5416666667</v>
      </c>
      <c r="C697" s="18" t="n">
        <v>4.1</v>
      </c>
      <c r="E697" s="18" t="n">
        <v>0.4</v>
      </c>
      <c r="G697" s="1" t="n">
        <f aca="false">+C697+E697</f>
        <v>4.5</v>
      </c>
      <c r="I697" s="19" t="n">
        <v>59.57</v>
      </c>
      <c r="K697" s="23" t="n">
        <f aca="false">+G697*I697</f>
        <v>268.065</v>
      </c>
    </row>
    <row r="698" customFormat="false" ht="12.75" hidden="false" customHeight="false" outlineLevel="0" collapsed="false">
      <c r="A698" s="17" t="n">
        <v>36828.5833333333</v>
      </c>
      <c r="C698" s="18" t="n">
        <v>4.1</v>
      </c>
      <c r="E698" s="18" t="n">
        <v>0.4</v>
      </c>
      <c r="G698" s="1" t="n">
        <f aca="false">+C698+E698</f>
        <v>4.5</v>
      </c>
      <c r="I698" s="19" t="n">
        <v>59.31</v>
      </c>
      <c r="K698" s="23" t="n">
        <f aca="false">+G698*I698</f>
        <v>266.895</v>
      </c>
    </row>
    <row r="699" customFormat="false" ht="12.75" hidden="false" customHeight="false" outlineLevel="0" collapsed="false">
      <c r="A699" s="17" t="n">
        <v>36828.625</v>
      </c>
      <c r="C699" s="18" t="n">
        <v>4.1</v>
      </c>
      <c r="E699" s="18" t="n">
        <v>0.4</v>
      </c>
      <c r="G699" s="1" t="n">
        <f aca="false">+C699+E699</f>
        <v>4.5</v>
      </c>
      <c r="I699" s="19" t="n">
        <v>58.6</v>
      </c>
      <c r="K699" s="23" t="n">
        <f aca="false">+G699*I699</f>
        <v>263.7</v>
      </c>
    </row>
    <row r="700" customFormat="false" ht="12.75" hidden="false" customHeight="false" outlineLevel="0" collapsed="false">
      <c r="A700" s="17" t="n">
        <v>36828.6666666667</v>
      </c>
      <c r="C700" s="18" t="n">
        <v>4.3</v>
      </c>
      <c r="E700" s="18" t="n">
        <v>0.4</v>
      </c>
      <c r="G700" s="1" t="n">
        <f aca="false">+C700+E700</f>
        <v>4.7</v>
      </c>
      <c r="I700" s="19" t="n">
        <v>55.61</v>
      </c>
      <c r="K700" s="23" t="n">
        <f aca="false">+G700*I700</f>
        <v>261.367</v>
      </c>
    </row>
    <row r="701" customFormat="false" ht="12.75" hidden="false" customHeight="false" outlineLevel="0" collapsed="false">
      <c r="A701" s="17" t="n">
        <v>36828.7083333333</v>
      </c>
      <c r="C701" s="18" t="n">
        <v>4.5</v>
      </c>
      <c r="E701" s="18" t="n">
        <v>0.5</v>
      </c>
      <c r="G701" s="1" t="n">
        <f aca="false">+C701+E701</f>
        <v>5</v>
      </c>
      <c r="I701" s="19" t="n">
        <v>55.61</v>
      </c>
      <c r="K701" s="23" t="n">
        <f aca="false">+G701*I701</f>
        <v>278.05</v>
      </c>
    </row>
    <row r="702" customFormat="false" ht="12.75" hidden="false" customHeight="false" outlineLevel="0" collapsed="false">
      <c r="A702" s="17" t="n">
        <v>36828.75</v>
      </c>
      <c r="C702" s="18" t="n">
        <v>5.1</v>
      </c>
      <c r="E702" s="18" t="n">
        <v>0.5</v>
      </c>
      <c r="G702" s="1" t="n">
        <f aca="false">+C702+E702</f>
        <v>5.6</v>
      </c>
      <c r="I702" s="19" t="n">
        <v>56.92</v>
      </c>
      <c r="K702" s="23" t="n">
        <f aca="false">+G702*I702</f>
        <v>318.752</v>
      </c>
    </row>
    <row r="703" customFormat="false" ht="12.75" hidden="false" customHeight="false" outlineLevel="0" collapsed="false">
      <c r="A703" s="17" t="n">
        <v>36828.7916666667</v>
      </c>
      <c r="C703" s="18" t="n">
        <v>5.5</v>
      </c>
      <c r="E703" s="18" t="n">
        <v>0.6</v>
      </c>
      <c r="G703" s="1" t="n">
        <f aca="false">+C703+E703</f>
        <v>6.1</v>
      </c>
      <c r="I703" s="19" t="n">
        <v>66.62</v>
      </c>
      <c r="K703" s="23" t="n">
        <f aca="false">+G703*I703</f>
        <v>406.382</v>
      </c>
    </row>
    <row r="704" customFormat="false" ht="12.75" hidden="false" customHeight="false" outlineLevel="0" collapsed="false">
      <c r="A704" s="17" t="n">
        <v>36828.8333333333</v>
      </c>
      <c r="C704" s="18" t="n">
        <v>5.6</v>
      </c>
      <c r="E704" s="18" t="n">
        <v>0.6</v>
      </c>
      <c r="G704" s="1" t="n">
        <f aca="false">+C704+E704</f>
        <v>6.2</v>
      </c>
      <c r="I704" s="19" t="n">
        <v>66.62</v>
      </c>
      <c r="K704" s="23" t="n">
        <f aca="false">+G704*I704</f>
        <v>413.044</v>
      </c>
    </row>
    <row r="705" customFormat="false" ht="12.75" hidden="false" customHeight="false" outlineLevel="0" collapsed="false">
      <c r="A705" s="17" t="n">
        <v>36828.875</v>
      </c>
      <c r="C705" s="18" t="n">
        <v>5.4</v>
      </c>
      <c r="E705" s="18" t="n">
        <v>0.5</v>
      </c>
      <c r="G705" s="1" t="n">
        <f aca="false">+C705+E705</f>
        <v>5.9</v>
      </c>
      <c r="I705" s="19" t="n">
        <v>66.62</v>
      </c>
      <c r="K705" s="23" t="n">
        <f aca="false">+G705*I705</f>
        <v>393.058</v>
      </c>
    </row>
    <row r="706" customFormat="false" ht="12.75" hidden="false" customHeight="false" outlineLevel="0" collapsed="false">
      <c r="A706" s="17" t="n">
        <v>36828.9166666667</v>
      </c>
      <c r="C706" s="18" t="n">
        <v>5</v>
      </c>
      <c r="E706" s="18" t="n">
        <v>0.5</v>
      </c>
      <c r="G706" s="1" t="n">
        <f aca="false">+C706+E706</f>
        <v>5.5</v>
      </c>
      <c r="I706" s="19" t="n">
        <v>54.82</v>
      </c>
      <c r="K706" s="23" t="n">
        <f aca="false">+G706*I706</f>
        <v>301.51</v>
      </c>
    </row>
    <row r="707" customFormat="false" ht="12.75" hidden="false" customHeight="false" outlineLevel="0" collapsed="false">
      <c r="A707" s="17" t="n">
        <v>36828.9583333333</v>
      </c>
      <c r="C707" s="18" t="n">
        <v>4.5</v>
      </c>
      <c r="E707" s="18" t="n">
        <v>0.5</v>
      </c>
      <c r="G707" s="1" t="n">
        <f aca="false">+C707+E707</f>
        <v>5</v>
      </c>
      <c r="I707" s="19" t="n">
        <v>59.25</v>
      </c>
      <c r="K707" s="23" t="n">
        <f aca="false">+G707*I707</f>
        <v>296.25</v>
      </c>
    </row>
    <row r="708" customFormat="false" ht="12.75" hidden="false" customHeight="false" outlineLevel="0" collapsed="false">
      <c r="A708" s="17" t="n">
        <v>36829</v>
      </c>
      <c r="C708" s="18" t="n">
        <v>4</v>
      </c>
      <c r="E708" s="18" t="n">
        <v>0.4</v>
      </c>
      <c r="G708" s="1" t="n">
        <f aca="false">+C708+E708</f>
        <v>4.4</v>
      </c>
      <c r="I708" s="19" t="n">
        <v>56.44</v>
      </c>
      <c r="K708" s="23" t="n">
        <f aca="false">+G708*I708</f>
        <v>248.336</v>
      </c>
    </row>
    <row r="709" customFormat="false" ht="12.75" hidden="false" customHeight="false" outlineLevel="0" collapsed="false">
      <c r="A709" s="17"/>
      <c r="C709" s="18"/>
      <c r="E709" s="18"/>
      <c r="I709" s="19"/>
      <c r="K709" s="23"/>
    </row>
    <row r="710" customFormat="false" ht="12.75" hidden="false" customHeight="false" outlineLevel="0" collapsed="false">
      <c r="A710" s="17" t="n">
        <v>36829.0416666667</v>
      </c>
      <c r="C710" s="18" t="n">
        <v>3.7</v>
      </c>
      <c r="E710" s="18" t="n">
        <v>0.4</v>
      </c>
      <c r="G710" s="1" t="n">
        <f aca="false">+C710+E710</f>
        <v>4.1</v>
      </c>
      <c r="I710" s="19" t="n">
        <v>56.1</v>
      </c>
      <c r="K710" s="23" t="n">
        <f aca="false">+G710*I710</f>
        <v>230.01</v>
      </c>
    </row>
    <row r="711" customFormat="false" ht="12.75" hidden="false" customHeight="false" outlineLevel="0" collapsed="false">
      <c r="A711" s="17" t="n">
        <v>36829.0833333333</v>
      </c>
      <c r="C711" s="18" t="n">
        <v>3.6</v>
      </c>
      <c r="E711" s="18" t="n">
        <v>0.4</v>
      </c>
      <c r="G711" s="1" t="n">
        <f aca="false">+C711+E711</f>
        <v>4</v>
      </c>
      <c r="I711" s="19" t="n">
        <v>57.4</v>
      </c>
      <c r="K711" s="23" t="n">
        <f aca="false">+G711*I711</f>
        <v>229.6</v>
      </c>
    </row>
    <row r="712" customFormat="false" ht="12.75" hidden="false" customHeight="false" outlineLevel="0" collapsed="false">
      <c r="A712" s="17" t="n">
        <v>36829.125</v>
      </c>
      <c r="C712" s="18" t="n">
        <v>3.5</v>
      </c>
      <c r="E712" s="18" t="n">
        <v>0.4</v>
      </c>
      <c r="G712" s="1" t="n">
        <f aca="false">+C712+E712</f>
        <v>3.9</v>
      </c>
      <c r="I712" s="19" t="n">
        <v>57.4</v>
      </c>
      <c r="K712" s="23" t="n">
        <f aca="false">+G712*I712</f>
        <v>223.86</v>
      </c>
    </row>
    <row r="713" customFormat="false" ht="12.75" hidden="false" customHeight="false" outlineLevel="0" collapsed="false">
      <c r="A713" s="17" t="n">
        <v>36829.1666666667</v>
      </c>
      <c r="C713" s="18" t="n">
        <v>3.4</v>
      </c>
      <c r="E713" s="18" t="n">
        <v>0.3</v>
      </c>
      <c r="G713" s="1" t="n">
        <f aca="false">+C713+E713</f>
        <v>3.7</v>
      </c>
      <c r="I713" s="19" t="n">
        <v>66.62</v>
      </c>
      <c r="K713" s="23" t="n">
        <f aca="false">+G713*I713</f>
        <v>246.494</v>
      </c>
    </row>
    <row r="714" customFormat="false" ht="12.75" hidden="false" customHeight="false" outlineLevel="0" collapsed="false">
      <c r="A714" s="17" t="n">
        <v>36829.2083333333</v>
      </c>
      <c r="C714" s="18" t="n">
        <v>3.5</v>
      </c>
      <c r="E714" s="18" t="n">
        <v>0.4</v>
      </c>
      <c r="G714" s="1" t="n">
        <f aca="false">+C714+E714</f>
        <v>3.9</v>
      </c>
      <c r="I714" s="19" t="n">
        <v>57.4</v>
      </c>
      <c r="K714" s="23" t="n">
        <f aca="false">+G714*I714</f>
        <v>223.86</v>
      </c>
    </row>
    <row r="715" customFormat="false" ht="12.75" hidden="false" customHeight="false" outlineLevel="0" collapsed="false">
      <c r="A715" s="17" t="n">
        <v>36829.25</v>
      </c>
      <c r="C715" s="18" t="n">
        <v>3.7</v>
      </c>
      <c r="E715" s="18" t="n">
        <v>0.4</v>
      </c>
      <c r="G715" s="1" t="n">
        <f aca="false">+C715+E715</f>
        <v>4.1</v>
      </c>
      <c r="I715" s="19" t="n">
        <v>57.4</v>
      </c>
      <c r="K715" s="23" t="n">
        <f aca="false">+G715*I715</f>
        <v>235.34</v>
      </c>
    </row>
    <row r="716" customFormat="false" ht="12.75" hidden="false" customHeight="false" outlineLevel="0" collapsed="false">
      <c r="A716" s="17" t="n">
        <v>36829.2916666667</v>
      </c>
      <c r="C716" s="18" t="n">
        <v>4.3</v>
      </c>
      <c r="E716" s="18" t="n">
        <v>0.4</v>
      </c>
      <c r="G716" s="1" t="n">
        <f aca="false">+C716+E716</f>
        <v>4.7</v>
      </c>
      <c r="I716" s="19" t="n">
        <v>51.09</v>
      </c>
      <c r="K716" s="23" t="n">
        <f aca="false">+G716*I716</f>
        <v>240.123</v>
      </c>
    </row>
    <row r="717" customFormat="false" ht="12.75" hidden="false" customHeight="false" outlineLevel="0" collapsed="false">
      <c r="A717" s="17" t="n">
        <v>36829.3333333333</v>
      </c>
      <c r="C717" s="18" t="n">
        <v>4.7</v>
      </c>
      <c r="E717" s="18" t="n">
        <v>0.5</v>
      </c>
      <c r="G717" s="1" t="n">
        <f aca="false">+C717+E717</f>
        <v>5.2</v>
      </c>
      <c r="I717" s="19" t="n">
        <v>55.39</v>
      </c>
      <c r="K717" s="23" t="n">
        <f aca="false">+G717*I717</f>
        <v>288.028</v>
      </c>
    </row>
    <row r="718" customFormat="false" ht="12.75" hidden="false" customHeight="false" outlineLevel="0" collapsed="false">
      <c r="A718" s="17" t="n">
        <v>36829.375</v>
      </c>
      <c r="C718" s="18" t="n">
        <v>4.8</v>
      </c>
      <c r="E718" s="18" t="n">
        <v>0.5</v>
      </c>
      <c r="G718" s="1" t="n">
        <f aca="false">+C718+E718</f>
        <v>5.3</v>
      </c>
      <c r="I718" s="19" t="n">
        <v>57.61</v>
      </c>
      <c r="K718" s="23" t="n">
        <f aca="false">+G718*I718</f>
        <v>305.333</v>
      </c>
    </row>
    <row r="719" customFormat="false" ht="12.75" hidden="false" customHeight="false" outlineLevel="0" collapsed="false">
      <c r="A719" s="17" t="n">
        <v>36829.4166666667</v>
      </c>
      <c r="C719" s="18" t="n">
        <v>4.8</v>
      </c>
      <c r="E719" s="18" t="n">
        <v>0.5</v>
      </c>
      <c r="G719" s="1" t="n">
        <f aca="false">+C719+E719</f>
        <v>5.3</v>
      </c>
      <c r="I719" s="19" t="n">
        <v>46.53</v>
      </c>
      <c r="K719" s="23" t="n">
        <f aca="false">+G719*I719</f>
        <v>246.609</v>
      </c>
    </row>
    <row r="720" customFormat="false" ht="12.75" hidden="false" customHeight="false" outlineLevel="0" collapsed="false">
      <c r="A720" s="17" t="n">
        <v>36829.4583333333</v>
      </c>
      <c r="C720" s="18" t="n">
        <v>4.7</v>
      </c>
      <c r="E720" s="18" t="n">
        <v>0.5</v>
      </c>
      <c r="G720" s="1" t="n">
        <f aca="false">+C720+E720</f>
        <v>5.2</v>
      </c>
      <c r="I720" s="19" t="n">
        <v>56.48</v>
      </c>
      <c r="K720" s="23" t="n">
        <f aca="false">+G720*I720</f>
        <v>293.696</v>
      </c>
    </row>
    <row r="721" customFormat="false" ht="12.75" hidden="false" customHeight="false" outlineLevel="0" collapsed="false">
      <c r="A721" s="17" t="n">
        <v>36829.5</v>
      </c>
      <c r="C721" s="18" t="n">
        <v>4.5</v>
      </c>
      <c r="E721" s="18" t="n">
        <v>0.5</v>
      </c>
      <c r="G721" s="1" t="n">
        <f aca="false">+C721+E721</f>
        <v>5</v>
      </c>
      <c r="I721" s="19" t="n">
        <v>55.63</v>
      </c>
      <c r="K721" s="23" t="n">
        <f aca="false">+G721*I721</f>
        <v>278.15</v>
      </c>
    </row>
    <row r="722" customFormat="false" ht="12.75" hidden="false" customHeight="false" outlineLevel="0" collapsed="false">
      <c r="A722" s="17" t="n">
        <v>36829.5416666667</v>
      </c>
      <c r="C722" s="18" t="n">
        <v>4.3</v>
      </c>
      <c r="E722" s="18" t="n">
        <v>0.4</v>
      </c>
      <c r="G722" s="1" t="n">
        <f aca="false">+C722+E722</f>
        <v>4.7</v>
      </c>
      <c r="I722" s="19" t="n">
        <v>57.61</v>
      </c>
      <c r="K722" s="23" t="n">
        <f aca="false">+G722*I722</f>
        <v>270.767</v>
      </c>
    </row>
    <row r="723" customFormat="false" ht="12.75" hidden="false" customHeight="false" outlineLevel="0" collapsed="false">
      <c r="A723" s="17" t="n">
        <v>36829.5833333333</v>
      </c>
      <c r="C723" s="18" t="n">
        <v>4.3</v>
      </c>
      <c r="E723" s="18" t="n">
        <v>0.4</v>
      </c>
      <c r="G723" s="1" t="n">
        <f aca="false">+C723+E723</f>
        <v>4.7</v>
      </c>
      <c r="I723" s="19" t="n">
        <v>51.26</v>
      </c>
      <c r="K723" s="23" t="n">
        <f aca="false">+G723*I723</f>
        <v>240.922</v>
      </c>
    </row>
    <row r="724" customFormat="false" ht="12.75" hidden="false" customHeight="false" outlineLevel="0" collapsed="false">
      <c r="A724" s="17" t="n">
        <v>36829.625</v>
      </c>
      <c r="C724" s="18" t="n">
        <v>4.2</v>
      </c>
      <c r="E724" s="18" t="n">
        <v>0.4</v>
      </c>
      <c r="G724" s="1" t="n">
        <f aca="false">+C724+E724</f>
        <v>4.6</v>
      </c>
      <c r="I724" s="19" t="n">
        <v>55.94</v>
      </c>
      <c r="K724" s="23" t="n">
        <f aca="false">+G724*I724</f>
        <v>257.324</v>
      </c>
    </row>
    <row r="725" customFormat="false" ht="12.75" hidden="false" customHeight="false" outlineLevel="0" collapsed="false">
      <c r="A725" s="17" t="n">
        <v>36829.6666666667</v>
      </c>
      <c r="C725" s="18" t="n">
        <v>4.3</v>
      </c>
      <c r="E725" s="18" t="n">
        <v>0.4</v>
      </c>
      <c r="G725" s="1" t="n">
        <f aca="false">+C725+E725</f>
        <v>4.7</v>
      </c>
      <c r="I725" s="19" t="n">
        <v>56.7</v>
      </c>
      <c r="K725" s="23" t="n">
        <f aca="false">+G725*I725</f>
        <v>266.49</v>
      </c>
    </row>
    <row r="726" customFormat="false" ht="12.75" hidden="false" customHeight="false" outlineLevel="0" collapsed="false">
      <c r="A726" s="17" t="n">
        <v>36829.7083333333</v>
      </c>
      <c r="C726" s="18" t="n">
        <v>4.3</v>
      </c>
      <c r="E726" s="18" t="n">
        <v>0.4</v>
      </c>
      <c r="G726" s="1" t="n">
        <f aca="false">+C726+E726</f>
        <v>4.7</v>
      </c>
      <c r="I726" s="19" t="n">
        <v>57.4</v>
      </c>
      <c r="K726" s="23" t="n">
        <f aca="false">+G726*I726</f>
        <v>269.78</v>
      </c>
    </row>
    <row r="727" customFormat="false" ht="12.75" hidden="false" customHeight="false" outlineLevel="0" collapsed="false">
      <c r="A727" s="17" t="n">
        <v>36829.75</v>
      </c>
      <c r="C727" s="18" t="n">
        <v>4.8</v>
      </c>
      <c r="E727" s="18" t="n">
        <v>0.5</v>
      </c>
      <c r="G727" s="1" t="n">
        <f aca="false">+C727+E727</f>
        <v>5.3</v>
      </c>
      <c r="I727" s="19" t="n">
        <v>56.54</v>
      </c>
      <c r="K727" s="23" t="n">
        <f aca="false">+G727*I727</f>
        <v>299.662</v>
      </c>
    </row>
    <row r="728" customFormat="false" ht="12.75" hidden="false" customHeight="false" outlineLevel="0" collapsed="false">
      <c r="A728" s="17" t="n">
        <v>36829.7916666667</v>
      </c>
      <c r="C728" s="18" t="n">
        <v>5.8</v>
      </c>
      <c r="E728" s="18" t="n">
        <v>0.6</v>
      </c>
      <c r="G728" s="1" t="n">
        <f aca="false">+C728+E728</f>
        <v>6.4</v>
      </c>
      <c r="I728" s="19" t="n">
        <v>64.57</v>
      </c>
      <c r="K728" s="23" t="n">
        <f aca="false">+G728*I728</f>
        <v>413.248</v>
      </c>
    </row>
    <row r="729" customFormat="false" ht="12.75" hidden="false" customHeight="false" outlineLevel="0" collapsed="false">
      <c r="A729" s="17" t="n">
        <v>36829.8333333333</v>
      </c>
      <c r="C729" s="18" t="n">
        <v>6.1</v>
      </c>
      <c r="E729" s="18" t="n">
        <v>0.6</v>
      </c>
      <c r="G729" s="1" t="n">
        <f aca="false">+C729+E729</f>
        <v>6.7</v>
      </c>
      <c r="I729" s="19" t="n">
        <v>64.86</v>
      </c>
      <c r="K729" s="23" t="n">
        <f aca="false">+G729*I729</f>
        <v>434.562</v>
      </c>
    </row>
    <row r="730" customFormat="false" ht="12.75" hidden="false" customHeight="false" outlineLevel="0" collapsed="false">
      <c r="A730" s="17" t="n">
        <v>36829.875</v>
      </c>
      <c r="C730" s="18" t="n">
        <v>5.9</v>
      </c>
      <c r="E730" s="18" t="n">
        <v>0.6</v>
      </c>
      <c r="G730" s="1" t="n">
        <f aca="false">+C730+E730</f>
        <v>6.5</v>
      </c>
      <c r="I730" s="19" t="n">
        <v>64.46</v>
      </c>
      <c r="K730" s="23" t="n">
        <f aca="false">+G730*I730</f>
        <v>418.99</v>
      </c>
    </row>
    <row r="731" customFormat="false" ht="12.75" hidden="false" customHeight="false" outlineLevel="0" collapsed="false">
      <c r="A731" s="17" t="n">
        <v>36829.9166666667</v>
      </c>
      <c r="C731" s="18" t="n">
        <v>5.4</v>
      </c>
      <c r="E731" s="18" t="n">
        <v>0.5</v>
      </c>
      <c r="G731" s="1" t="n">
        <f aca="false">+C731+E731</f>
        <v>5.9</v>
      </c>
      <c r="I731" s="19" t="n">
        <v>57.97</v>
      </c>
      <c r="K731" s="23" t="n">
        <f aca="false">+G731*I731</f>
        <v>342.023</v>
      </c>
    </row>
    <row r="732" customFormat="false" ht="12.75" hidden="false" customHeight="false" outlineLevel="0" collapsed="false">
      <c r="A732" s="17" t="n">
        <v>36829.9583333333</v>
      </c>
      <c r="C732" s="18" t="n">
        <v>4.9</v>
      </c>
      <c r="E732" s="18" t="n">
        <v>0.5</v>
      </c>
      <c r="G732" s="1" t="n">
        <f aca="false">+C732+E732</f>
        <v>5.4</v>
      </c>
      <c r="I732" s="19" t="n">
        <v>57.4</v>
      </c>
      <c r="K732" s="23" t="n">
        <f aca="false">+G732*I732</f>
        <v>309.96</v>
      </c>
    </row>
    <row r="733" customFormat="false" ht="12.75" hidden="false" customHeight="false" outlineLevel="0" collapsed="false">
      <c r="A733" s="17" t="n">
        <v>36830</v>
      </c>
      <c r="C733" s="18" t="n">
        <v>4.3</v>
      </c>
      <c r="E733" s="18" t="n">
        <v>0.4</v>
      </c>
      <c r="G733" s="1" t="n">
        <f aca="false">+C733+E733</f>
        <v>4.7</v>
      </c>
      <c r="I733" s="19" t="n">
        <v>49.35</v>
      </c>
      <c r="K733" s="23" t="n">
        <f aca="false">+G733*I733</f>
        <v>231.945</v>
      </c>
    </row>
    <row r="734" customFormat="false" ht="12.75" hidden="false" customHeight="false" outlineLevel="0" collapsed="false">
      <c r="A734" s="17"/>
      <c r="C734" s="18"/>
      <c r="E734" s="18"/>
      <c r="I734" s="19"/>
      <c r="K734" s="23"/>
    </row>
    <row r="735" customFormat="false" ht="12.75" hidden="false" customHeight="false" outlineLevel="0" collapsed="false">
      <c r="A735" s="17" t="n">
        <v>36830.0416666667</v>
      </c>
      <c r="C735" s="18" t="n">
        <v>3.9</v>
      </c>
      <c r="E735" s="18" t="n">
        <v>0.4</v>
      </c>
      <c r="G735" s="1" t="n">
        <f aca="false">+C735+E735</f>
        <v>4.3</v>
      </c>
      <c r="I735" s="19" t="n">
        <v>56.21</v>
      </c>
      <c r="K735" s="23" t="n">
        <f aca="false">+G735*I735</f>
        <v>241.703</v>
      </c>
    </row>
    <row r="736" customFormat="false" ht="12.75" hidden="false" customHeight="false" outlineLevel="0" collapsed="false">
      <c r="A736" s="17" t="n">
        <v>36830.0833333333</v>
      </c>
      <c r="C736" s="18" t="n">
        <v>3.7</v>
      </c>
      <c r="E736" s="18" t="n">
        <v>0.4</v>
      </c>
      <c r="G736" s="1" t="n">
        <f aca="false">+C736+E736</f>
        <v>4.1</v>
      </c>
      <c r="I736" s="19" t="n">
        <v>58.42</v>
      </c>
      <c r="K736" s="23" t="n">
        <f aca="false">+G736*I736</f>
        <v>239.522</v>
      </c>
    </row>
    <row r="737" customFormat="false" ht="12.75" hidden="false" customHeight="false" outlineLevel="0" collapsed="false">
      <c r="A737" s="17" t="n">
        <v>36830.125</v>
      </c>
      <c r="C737" s="18" t="n">
        <v>3.7</v>
      </c>
      <c r="E737" s="18" t="n">
        <v>0.4</v>
      </c>
      <c r="G737" s="1" t="n">
        <f aca="false">+C737+E737</f>
        <v>4.1</v>
      </c>
      <c r="I737" s="19" t="n">
        <v>58.42</v>
      </c>
      <c r="K737" s="23" t="n">
        <f aca="false">+G737*I737</f>
        <v>239.522</v>
      </c>
    </row>
    <row r="738" customFormat="false" ht="12.75" hidden="false" customHeight="false" outlineLevel="0" collapsed="false">
      <c r="A738" s="17" t="n">
        <v>36830.1666666667</v>
      </c>
      <c r="C738" s="18" t="n">
        <v>3.7</v>
      </c>
      <c r="E738" s="18" t="n">
        <v>0.4</v>
      </c>
      <c r="G738" s="1" t="n">
        <f aca="false">+C738+E738</f>
        <v>4.1</v>
      </c>
      <c r="I738" s="19" t="n">
        <v>67.04</v>
      </c>
      <c r="K738" s="23" t="n">
        <f aca="false">+G738*I738</f>
        <v>274.864</v>
      </c>
    </row>
    <row r="739" customFormat="false" ht="12.75" hidden="false" customHeight="false" outlineLevel="0" collapsed="false">
      <c r="A739" s="17" t="n">
        <v>36830.2083333333</v>
      </c>
      <c r="C739" s="18" t="n">
        <v>3.8</v>
      </c>
      <c r="E739" s="18" t="n">
        <v>0.4</v>
      </c>
      <c r="G739" s="1" t="n">
        <f aca="false">+C739+E739</f>
        <v>4.2</v>
      </c>
      <c r="I739" s="19" t="n">
        <v>67.82</v>
      </c>
      <c r="K739" s="23" t="n">
        <f aca="false">+G739*I739</f>
        <v>284.844</v>
      </c>
    </row>
    <row r="740" customFormat="false" ht="12.75" hidden="false" customHeight="false" outlineLevel="0" collapsed="false">
      <c r="A740" s="17" t="n">
        <v>36830.25</v>
      </c>
      <c r="C740" s="18" t="n">
        <v>4</v>
      </c>
      <c r="E740" s="18" t="n">
        <v>0.4</v>
      </c>
      <c r="G740" s="1" t="n">
        <f aca="false">+C740+E740</f>
        <v>4.4</v>
      </c>
      <c r="I740" s="19" t="n">
        <v>67.82</v>
      </c>
      <c r="K740" s="23" t="n">
        <f aca="false">+G740*I740</f>
        <v>298.408</v>
      </c>
    </row>
    <row r="741" customFormat="false" ht="12.75" hidden="false" customHeight="false" outlineLevel="0" collapsed="false">
      <c r="A741" s="17" t="n">
        <v>36830.2916666667</v>
      </c>
      <c r="C741" s="18" t="n">
        <v>4.6</v>
      </c>
      <c r="E741" s="18" t="n">
        <v>0.5</v>
      </c>
      <c r="G741" s="1" t="n">
        <f aca="false">+C741+E741</f>
        <v>5.1</v>
      </c>
      <c r="I741" s="19" t="n">
        <v>56.82</v>
      </c>
      <c r="K741" s="23" t="n">
        <f aca="false">+G741*I741</f>
        <v>289.782</v>
      </c>
    </row>
    <row r="742" customFormat="false" ht="12.75" hidden="false" customHeight="false" outlineLevel="0" collapsed="false">
      <c r="A742" s="17" t="n">
        <v>36830.3333333333</v>
      </c>
      <c r="C742" s="18" t="n">
        <v>5.1</v>
      </c>
      <c r="E742" s="18" t="n">
        <v>0.5</v>
      </c>
      <c r="G742" s="1" t="n">
        <f aca="false">+C742+E742</f>
        <v>5.6</v>
      </c>
      <c r="I742" s="19" t="n">
        <v>56.43</v>
      </c>
      <c r="K742" s="23" t="n">
        <f aca="false">+G742*I742</f>
        <v>316.008</v>
      </c>
    </row>
    <row r="743" customFormat="false" ht="12.75" hidden="false" customHeight="false" outlineLevel="0" collapsed="false">
      <c r="A743" s="17" t="n">
        <v>36830.375</v>
      </c>
      <c r="C743" s="18" t="n">
        <v>4.8</v>
      </c>
      <c r="E743" s="18" t="n">
        <v>0.5</v>
      </c>
      <c r="G743" s="1" t="n">
        <f aca="false">+C743+E743</f>
        <v>5.3</v>
      </c>
      <c r="I743" s="19" t="n">
        <v>55.44</v>
      </c>
      <c r="K743" s="23" t="n">
        <f aca="false">+G743*I743</f>
        <v>293.832</v>
      </c>
    </row>
    <row r="744" customFormat="false" ht="12.75" hidden="false" customHeight="false" outlineLevel="0" collapsed="false">
      <c r="A744" s="17" t="n">
        <v>36830.4166666667</v>
      </c>
      <c r="C744" s="18" t="n">
        <v>4.6</v>
      </c>
      <c r="E744" s="18" t="n">
        <v>0.5</v>
      </c>
      <c r="G744" s="1" t="n">
        <f aca="false">+C744+E744</f>
        <v>5.1</v>
      </c>
      <c r="I744" s="19" t="n">
        <v>55.44</v>
      </c>
      <c r="K744" s="23" t="n">
        <f aca="false">+G744*I744</f>
        <v>282.744</v>
      </c>
    </row>
    <row r="745" customFormat="false" ht="12.75" hidden="false" customHeight="false" outlineLevel="0" collapsed="false">
      <c r="A745" s="17" t="n">
        <v>36830.4583333333</v>
      </c>
      <c r="C745" s="18" t="n">
        <v>4.3</v>
      </c>
      <c r="E745" s="18" t="n">
        <v>0.4</v>
      </c>
      <c r="G745" s="1" t="n">
        <f aca="false">+C745+E745</f>
        <v>4.7</v>
      </c>
      <c r="I745" s="19" t="n">
        <v>55.79</v>
      </c>
      <c r="K745" s="23" t="n">
        <f aca="false">+G745*I745</f>
        <v>262.213</v>
      </c>
    </row>
    <row r="746" customFormat="false" ht="12.75" hidden="false" customHeight="false" outlineLevel="0" collapsed="false">
      <c r="A746" s="17" t="n">
        <v>36830.5</v>
      </c>
      <c r="C746" s="18" t="n">
        <v>4.1</v>
      </c>
      <c r="E746" s="18" t="n">
        <v>0.4</v>
      </c>
      <c r="G746" s="1" t="n">
        <f aca="false">+C746+E746</f>
        <v>4.5</v>
      </c>
      <c r="I746" s="19" t="n">
        <v>55.74</v>
      </c>
      <c r="K746" s="23" t="n">
        <f aca="false">+G746*I746</f>
        <v>250.83</v>
      </c>
    </row>
    <row r="747" customFormat="false" ht="12.75" hidden="false" customHeight="false" outlineLevel="0" collapsed="false">
      <c r="A747" s="17" t="n">
        <v>36830.5416666667</v>
      </c>
      <c r="C747" s="18" t="n">
        <v>4</v>
      </c>
      <c r="E747" s="18" t="n">
        <v>0.4</v>
      </c>
      <c r="G747" s="1" t="n">
        <f aca="false">+C747+E747</f>
        <v>4.4</v>
      </c>
      <c r="I747" s="19" t="n">
        <v>52.11</v>
      </c>
      <c r="K747" s="23" t="n">
        <f aca="false">+G747*I747</f>
        <v>229.284</v>
      </c>
    </row>
    <row r="748" customFormat="false" ht="12.75" hidden="false" customHeight="false" outlineLevel="0" collapsed="false">
      <c r="A748" s="17" t="n">
        <v>36830.5833333333</v>
      </c>
      <c r="C748" s="18" t="n">
        <v>4</v>
      </c>
      <c r="E748" s="18" t="n">
        <v>0.4</v>
      </c>
      <c r="G748" s="1" t="n">
        <f aca="false">+C748+E748</f>
        <v>4.4</v>
      </c>
      <c r="I748" s="19" t="n">
        <v>55.79</v>
      </c>
      <c r="K748" s="23" t="n">
        <f aca="false">+G748*I748</f>
        <v>245.476</v>
      </c>
    </row>
    <row r="749" customFormat="false" ht="12.75" hidden="false" customHeight="false" outlineLevel="0" collapsed="false">
      <c r="A749" s="17" t="n">
        <v>36830.625</v>
      </c>
      <c r="C749" s="18" t="n">
        <v>3.9</v>
      </c>
      <c r="E749" s="18" t="n">
        <v>0.4</v>
      </c>
      <c r="G749" s="1" t="n">
        <f aca="false">+C749+E749</f>
        <v>4.3</v>
      </c>
      <c r="I749" s="19" t="n">
        <v>55.79</v>
      </c>
      <c r="K749" s="23" t="n">
        <f aca="false">+G749*I749</f>
        <v>239.897</v>
      </c>
    </row>
    <row r="750" customFormat="false" ht="12.75" hidden="false" customHeight="false" outlineLevel="0" collapsed="false">
      <c r="A750" s="17" t="n">
        <v>36830.6666666667</v>
      </c>
      <c r="C750" s="18" t="n">
        <v>3.8</v>
      </c>
      <c r="E750" s="18" t="n">
        <v>0.4</v>
      </c>
      <c r="G750" s="1" t="n">
        <f aca="false">+C750+E750</f>
        <v>4.2</v>
      </c>
      <c r="I750" s="19" t="n">
        <v>50.28</v>
      </c>
      <c r="K750" s="23" t="n">
        <f aca="false">+G750*I750</f>
        <v>211.176</v>
      </c>
    </row>
    <row r="751" customFormat="false" ht="12.75" hidden="false" customHeight="false" outlineLevel="0" collapsed="false">
      <c r="A751" s="17" t="n">
        <v>36830.7083333333</v>
      </c>
      <c r="C751" s="18" t="n">
        <v>3.9</v>
      </c>
      <c r="E751" s="18" t="n">
        <v>0.4</v>
      </c>
      <c r="G751" s="1" t="n">
        <f aca="false">+C751+E751</f>
        <v>4.3</v>
      </c>
      <c r="I751" s="19" t="n">
        <v>51.57</v>
      </c>
      <c r="K751" s="23" t="n">
        <f aca="false">+G751*I751</f>
        <v>221.751</v>
      </c>
    </row>
    <row r="752" customFormat="false" ht="12.75" hidden="false" customHeight="false" outlineLevel="0" collapsed="false">
      <c r="A752" s="17" t="n">
        <v>36830.75</v>
      </c>
      <c r="C752" s="18" t="n">
        <v>4</v>
      </c>
      <c r="E752" s="18" t="n">
        <v>0.4</v>
      </c>
      <c r="G752" s="1" t="n">
        <f aca="false">+C752+E752</f>
        <v>4.4</v>
      </c>
      <c r="I752" s="19" t="n">
        <v>57.99</v>
      </c>
      <c r="K752" s="23" t="n">
        <f aca="false">+G752*I752</f>
        <v>255.156</v>
      </c>
    </row>
    <row r="753" customFormat="false" ht="12.75" hidden="false" customHeight="false" outlineLevel="0" collapsed="false">
      <c r="A753" s="17" t="n">
        <v>36830.7916666667</v>
      </c>
      <c r="C753" s="18" t="n">
        <v>4.9</v>
      </c>
      <c r="E753" s="18" t="n">
        <v>0.5</v>
      </c>
      <c r="G753" s="1" t="n">
        <f aca="false">+C753+E753</f>
        <v>5.4</v>
      </c>
      <c r="I753" s="19" t="n">
        <v>65.02</v>
      </c>
      <c r="K753" s="23" t="n">
        <f aca="false">+G753*I753</f>
        <v>351.108</v>
      </c>
    </row>
    <row r="754" customFormat="false" ht="12.75" hidden="false" customHeight="false" outlineLevel="0" collapsed="false">
      <c r="A754" s="17" t="n">
        <v>36830.8333333333</v>
      </c>
      <c r="C754" s="18" t="n">
        <v>5.2</v>
      </c>
      <c r="E754" s="18" t="n">
        <v>0.5</v>
      </c>
      <c r="G754" s="1" t="n">
        <f aca="false">+C754+E754</f>
        <v>5.7</v>
      </c>
      <c r="I754" s="19" t="n">
        <v>54.54</v>
      </c>
      <c r="K754" s="23" t="n">
        <f aca="false">+G754*I754</f>
        <v>310.878</v>
      </c>
    </row>
    <row r="755" customFormat="false" ht="12.75" hidden="false" customHeight="false" outlineLevel="0" collapsed="false">
      <c r="A755" s="17" t="n">
        <v>36830.875</v>
      </c>
      <c r="C755" s="18" t="n">
        <v>5.2</v>
      </c>
      <c r="E755" s="18" t="n">
        <v>0.5</v>
      </c>
      <c r="G755" s="1" t="n">
        <f aca="false">+C755+E755</f>
        <v>5.7</v>
      </c>
      <c r="I755" s="19" t="n">
        <v>55.44</v>
      </c>
      <c r="K755" s="23" t="n">
        <f aca="false">+G755*I755</f>
        <v>316.008</v>
      </c>
    </row>
    <row r="756" customFormat="false" ht="12.75" hidden="false" customHeight="false" outlineLevel="0" collapsed="false">
      <c r="A756" s="17" t="n">
        <v>36830.9166666667</v>
      </c>
      <c r="C756" s="18" t="n">
        <v>5.1</v>
      </c>
      <c r="E756" s="18" t="n">
        <v>0.5</v>
      </c>
      <c r="G756" s="1" t="n">
        <f aca="false">+C756+E756</f>
        <v>5.6</v>
      </c>
      <c r="I756" s="19" t="n">
        <v>58.42</v>
      </c>
      <c r="K756" s="23" t="n">
        <f aca="false">+G756*I756</f>
        <v>327.152</v>
      </c>
    </row>
    <row r="757" customFormat="false" ht="12.75" hidden="false" customHeight="false" outlineLevel="0" collapsed="false">
      <c r="A757" s="17" t="n">
        <v>36830.9583333333</v>
      </c>
      <c r="C757" s="18" t="n">
        <v>4.7</v>
      </c>
      <c r="E757" s="18" t="n">
        <v>0.5</v>
      </c>
      <c r="G757" s="1" t="n">
        <f aca="false">+C757+E757</f>
        <v>5.2</v>
      </c>
      <c r="I757" s="19" t="n">
        <v>59.44</v>
      </c>
      <c r="K757" s="23" t="n">
        <f aca="false">+G757*I757</f>
        <v>309.088</v>
      </c>
    </row>
    <row r="758" customFormat="false" ht="12.75" hidden="false" customHeight="false" outlineLevel="0" collapsed="false">
      <c r="A758" s="17" t="n">
        <v>36831</v>
      </c>
      <c r="C758" s="18" t="n">
        <v>4.3</v>
      </c>
      <c r="E758" s="18" t="n">
        <v>0.4</v>
      </c>
      <c r="G758" s="1" t="n">
        <f aca="false">+C758+E758</f>
        <v>4.7</v>
      </c>
      <c r="I758" s="19" t="n">
        <v>57.68</v>
      </c>
      <c r="K758" s="23" t="n">
        <f aca="false">+G758*I758</f>
        <v>271.096</v>
      </c>
    </row>
    <row r="759" customFormat="false" ht="12.75" hidden="false" customHeight="false" outlineLevel="0" collapsed="false">
      <c r="A759" s="17"/>
      <c r="C759" s="18"/>
      <c r="E759" s="18"/>
      <c r="I759" s="19"/>
      <c r="K759" s="23"/>
    </row>
    <row r="760" customFormat="false" ht="12.75" hidden="false" customHeight="false" outlineLevel="0" collapsed="false">
      <c r="A760" s="17" t="n">
        <v>36831.0416666667</v>
      </c>
      <c r="C760" s="18" t="n">
        <v>3.9</v>
      </c>
      <c r="E760" s="18" t="n">
        <v>0.4</v>
      </c>
      <c r="G760" s="1" t="n">
        <f aca="false">+C760+E760</f>
        <v>4.3</v>
      </c>
      <c r="I760" s="19" t="n">
        <v>52.22</v>
      </c>
      <c r="K760" s="23" t="n">
        <f aca="false">+G760*I760</f>
        <v>224.546</v>
      </c>
    </row>
    <row r="761" customFormat="false" ht="12.75" hidden="false" customHeight="false" outlineLevel="0" collapsed="false">
      <c r="A761" s="17" t="n">
        <v>36831.0833333333</v>
      </c>
      <c r="C761" s="18" t="n">
        <v>3.7</v>
      </c>
      <c r="E761" s="18" t="n">
        <v>0.4</v>
      </c>
      <c r="G761" s="1" t="n">
        <f aca="false">+C761+E761</f>
        <v>4.1</v>
      </c>
      <c r="I761" s="19" t="n">
        <v>58.56</v>
      </c>
      <c r="K761" s="23" t="n">
        <f aca="false">+G761*I761</f>
        <v>240.096</v>
      </c>
    </row>
    <row r="762" customFormat="false" ht="12.75" hidden="false" customHeight="false" outlineLevel="0" collapsed="false">
      <c r="A762" s="17" t="n">
        <v>36831.125</v>
      </c>
      <c r="C762" s="18" t="n">
        <v>3.9</v>
      </c>
      <c r="E762" s="18" t="n">
        <v>0.4</v>
      </c>
      <c r="G762" s="1" t="n">
        <f aca="false">+C762+E762</f>
        <v>4.3</v>
      </c>
      <c r="I762" s="19" t="n">
        <v>58.33</v>
      </c>
      <c r="K762" s="23" t="n">
        <f aca="false">+G762*I762</f>
        <v>250.819</v>
      </c>
    </row>
    <row r="763" customFormat="false" ht="12.75" hidden="false" customHeight="false" outlineLevel="0" collapsed="false">
      <c r="A763" s="17" t="n">
        <v>36831.1666666667</v>
      </c>
      <c r="C763" s="18" t="n">
        <v>3.8</v>
      </c>
      <c r="E763" s="18" t="n">
        <v>0.4</v>
      </c>
      <c r="G763" s="1" t="n">
        <f aca="false">+C763+E763</f>
        <v>4.2</v>
      </c>
      <c r="I763" s="19" t="n">
        <v>59.07</v>
      </c>
      <c r="K763" s="23" t="n">
        <f aca="false">+G763*I763</f>
        <v>248.094</v>
      </c>
    </row>
    <row r="764" customFormat="false" ht="12.75" hidden="false" customHeight="false" outlineLevel="0" collapsed="false">
      <c r="A764" s="17" t="n">
        <v>36831.2083333333</v>
      </c>
      <c r="C764" s="18" t="n">
        <v>3.9</v>
      </c>
      <c r="E764" s="18" t="n">
        <v>0.4</v>
      </c>
      <c r="G764" s="1" t="n">
        <f aca="false">+C764+E764</f>
        <v>4.3</v>
      </c>
      <c r="I764" s="19" t="n">
        <v>58.33</v>
      </c>
      <c r="K764" s="23" t="n">
        <f aca="false">+G764*I764</f>
        <v>250.819</v>
      </c>
    </row>
    <row r="765" customFormat="false" ht="12.75" hidden="false" customHeight="false" outlineLevel="0" collapsed="false">
      <c r="A765" s="17" t="n">
        <v>36831.25</v>
      </c>
      <c r="C765" s="18" t="n">
        <v>4.1</v>
      </c>
      <c r="E765" s="18" t="n">
        <v>0.4</v>
      </c>
      <c r="G765" s="1" t="n">
        <f aca="false">+C765+E765</f>
        <v>4.5</v>
      </c>
      <c r="I765" s="19" t="n">
        <v>58.47</v>
      </c>
      <c r="K765" s="23" t="n">
        <f aca="false">+G765*I765</f>
        <v>263.115</v>
      </c>
    </row>
    <row r="766" customFormat="false" ht="12.75" hidden="false" customHeight="false" outlineLevel="0" collapsed="false">
      <c r="A766" s="17" t="n">
        <v>36831.2916666667</v>
      </c>
      <c r="C766" s="18" t="n">
        <v>4.7</v>
      </c>
      <c r="E766" s="18" t="n">
        <v>0.5</v>
      </c>
      <c r="G766" s="1" t="n">
        <f aca="false">+C766+E766</f>
        <v>5.2</v>
      </c>
      <c r="I766" s="19" t="n">
        <v>46.04</v>
      </c>
      <c r="K766" s="23" t="n">
        <f aca="false">+G766*I766</f>
        <v>239.408</v>
      </c>
    </row>
    <row r="767" customFormat="false" ht="12.75" hidden="false" customHeight="false" outlineLevel="0" collapsed="false">
      <c r="A767" s="17" t="n">
        <v>36831.3333333333</v>
      </c>
      <c r="C767" s="18" t="n">
        <v>5.2</v>
      </c>
      <c r="E767" s="18" t="n">
        <v>0.5</v>
      </c>
      <c r="G767" s="1" t="n">
        <f aca="false">+C767+E767</f>
        <v>5.7</v>
      </c>
      <c r="I767" s="19" t="n">
        <v>55.06</v>
      </c>
      <c r="K767" s="23" t="n">
        <f aca="false">+G767*I767</f>
        <v>313.842</v>
      </c>
    </row>
    <row r="768" customFormat="false" ht="12.75" hidden="false" customHeight="false" outlineLevel="0" collapsed="false">
      <c r="A768" s="17" t="n">
        <v>36831.375</v>
      </c>
      <c r="C768" s="18" t="n">
        <v>4.9</v>
      </c>
      <c r="E768" s="18" t="n">
        <v>0.5</v>
      </c>
      <c r="G768" s="1" t="n">
        <f aca="false">+C768+E768</f>
        <v>5.4</v>
      </c>
      <c r="I768" s="19" t="n">
        <v>66.88</v>
      </c>
      <c r="K768" s="23" t="n">
        <f aca="false">+G768*I768</f>
        <v>361.152</v>
      </c>
    </row>
    <row r="769" customFormat="false" ht="12.75" hidden="false" customHeight="false" outlineLevel="0" collapsed="false">
      <c r="A769" s="17" t="n">
        <v>36831.4166666667</v>
      </c>
      <c r="C769" s="18" t="n">
        <v>4.6</v>
      </c>
      <c r="E769" s="18" t="n">
        <v>0.5</v>
      </c>
      <c r="G769" s="1" t="n">
        <f aca="false">+C769+E769</f>
        <v>5.1</v>
      </c>
      <c r="I769" s="19" t="n">
        <v>54.23</v>
      </c>
      <c r="K769" s="23" t="n">
        <f aca="false">+G769*I769</f>
        <v>276.573</v>
      </c>
    </row>
    <row r="770" customFormat="false" ht="12.75" hidden="false" customHeight="false" outlineLevel="0" collapsed="false">
      <c r="A770" s="17" t="n">
        <v>36831.4583333333</v>
      </c>
      <c r="C770" s="18" t="n">
        <v>4.3</v>
      </c>
      <c r="E770" s="18" t="n">
        <v>0.4</v>
      </c>
      <c r="G770" s="1" t="n">
        <f aca="false">+C770+E770</f>
        <v>4.7</v>
      </c>
      <c r="I770" s="19" t="n">
        <v>57.3</v>
      </c>
      <c r="K770" s="23" t="n">
        <f aca="false">+G770*I770</f>
        <v>269.31</v>
      </c>
    </row>
    <row r="771" customFormat="false" ht="12.75" hidden="false" customHeight="false" outlineLevel="0" collapsed="false">
      <c r="A771" s="17" t="n">
        <v>36831.5</v>
      </c>
      <c r="C771" s="18" t="n">
        <v>4.1</v>
      </c>
      <c r="E771" s="18" t="n">
        <v>0.4</v>
      </c>
      <c r="G771" s="1" t="n">
        <f aca="false">+C771+E771</f>
        <v>4.5</v>
      </c>
      <c r="I771" s="19" t="n">
        <v>67.52</v>
      </c>
      <c r="K771" s="23" t="n">
        <f aca="false">+G771*I771</f>
        <v>303.84</v>
      </c>
    </row>
    <row r="772" customFormat="false" ht="12.75" hidden="false" customHeight="false" outlineLevel="0" collapsed="false">
      <c r="A772" s="17" t="n">
        <v>36831.5416666667</v>
      </c>
      <c r="C772" s="18" t="n">
        <v>4.1</v>
      </c>
      <c r="E772" s="18" t="n">
        <v>0.4</v>
      </c>
      <c r="G772" s="1" t="n">
        <f aca="false">+C772+E772</f>
        <v>4.5</v>
      </c>
      <c r="I772" s="19" t="n">
        <v>65.99</v>
      </c>
      <c r="K772" s="23" t="n">
        <f aca="false">+G772*I772</f>
        <v>296.955</v>
      </c>
    </row>
    <row r="773" customFormat="false" ht="12.75" hidden="false" customHeight="false" outlineLevel="0" collapsed="false">
      <c r="A773" s="17" t="n">
        <v>36831.5833333333</v>
      </c>
      <c r="C773" s="18" t="n">
        <v>4</v>
      </c>
      <c r="E773" s="18" t="n">
        <v>0.4</v>
      </c>
      <c r="G773" s="1" t="n">
        <f aca="false">+C773+E773</f>
        <v>4.4</v>
      </c>
      <c r="I773" s="19" t="n">
        <v>67.52</v>
      </c>
      <c r="K773" s="23" t="n">
        <f aca="false">+G773*I773</f>
        <v>297.088</v>
      </c>
    </row>
    <row r="774" customFormat="false" ht="12.75" hidden="false" customHeight="false" outlineLevel="0" collapsed="false">
      <c r="A774" s="17" t="n">
        <v>36831.625</v>
      </c>
      <c r="C774" s="18" t="n">
        <v>3.9</v>
      </c>
      <c r="E774" s="18" t="n">
        <v>0.4</v>
      </c>
      <c r="G774" s="1" t="n">
        <f aca="false">+C774+E774</f>
        <v>4.3</v>
      </c>
      <c r="I774" s="19" t="n">
        <v>63.48</v>
      </c>
      <c r="K774" s="23" t="n">
        <f aca="false">+G774*I774</f>
        <v>272.964</v>
      </c>
    </row>
    <row r="775" customFormat="false" ht="12.75" hidden="false" customHeight="false" outlineLevel="0" collapsed="false">
      <c r="A775" s="17" t="n">
        <v>36831.6666666667</v>
      </c>
      <c r="C775" s="18" t="n">
        <v>3.8</v>
      </c>
      <c r="E775" s="18" t="n">
        <v>0.4</v>
      </c>
      <c r="G775" s="1" t="n">
        <f aca="false">+C775+E775</f>
        <v>4.2</v>
      </c>
      <c r="I775" s="19" t="n">
        <v>58.86</v>
      </c>
      <c r="K775" s="23" t="n">
        <f aca="false">+G775*I775</f>
        <v>247.212</v>
      </c>
    </row>
    <row r="776" customFormat="false" ht="12.75" hidden="false" customHeight="false" outlineLevel="0" collapsed="false">
      <c r="A776" s="17" t="n">
        <v>36831.7083333333</v>
      </c>
      <c r="C776" s="18" t="n">
        <v>3.7</v>
      </c>
      <c r="E776" s="18" t="n">
        <v>0.4</v>
      </c>
      <c r="G776" s="1" t="n">
        <f aca="false">+C776+E776</f>
        <v>4.1</v>
      </c>
      <c r="I776" s="19" t="n">
        <v>58.81</v>
      </c>
      <c r="K776" s="23" t="n">
        <f aca="false">+G776*I776</f>
        <v>241.121</v>
      </c>
    </row>
    <row r="777" customFormat="false" ht="12.75" hidden="false" customHeight="false" outlineLevel="0" collapsed="false">
      <c r="A777" s="17" t="n">
        <v>36831.75</v>
      </c>
      <c r="C777" s="18" t="n">
        <v>4.1</v>
      </c>
      <c r="E777" s="18" t="n">
        <v>0.4</v>
      </c>
      <c r="G777" s="1" t="n">
        <f aca="false">+C777+E777</f>
        <v>4.5</v>
      </c>
      <c r="I777" s="19" t="n">
        <v>64.02</v>
      </c>
      <c r="K777" s="23" t="n">
        <f aca="false">+G777*I777</f>
        <v>288.09</v>
      </c>
    </row>
    <row r="778" customFormat="false" ht="12.75" hidden="false" customHeight="false" outlineLevel="0" collapsed="false">
      <c r="A778" s="17" t="n">
        <v>36831.7916666667</v>
      </c>
      <c r="C778" s="18" t="n">
        <v>5.2</v>
      </c>
      <c r="E778" s="18" t="n">
        <v>0.5</v>
      </c>
      <c r="G778" s="1" t="n">
        <f aca="false">+C778+E778</f>
        <v>5.7</v>
      </c>
      <c r="I778" s="19" t="n">
        <v>83.84</v>
      </c>
      <c r="K778" s="23" t="n">
        <f aca="false">+G778*I778</f>
        <v>477.888</v>
      </c>
    </row>
    <row r="779" customFormat="false" ht="12.75" hidden="false" customHeight="false" outlineLevel="0" collapsed="false">
      <c r="A779" s="17" t="n">
        <v>36831.8333333333</v>
      </c>
      <c r="C779" s="18" t="n">
        <v>5.6</v>
      </c>
      <c r="E779" s="18" t="n">
        <v>0.6</v>
      </c>
      <c r="G779" s="1" t="n">
        <f aca="false">+C779+E779</f>
        <v>6.2</v>
      </c>
      <c r="I779" s="19" t="n">
        <v>67.52</v>
      </c>
      <c r="K779" s="23" t="n">
        <f aca="false">+G779*I779</f>
        <v>418.624</v>
      </c>
    </row>
    <row r="780" customFormat="false" ht="12.75" hidden="false" customHeight="false" outlineLevel="0" collapsed="false">
      <c r="A780" s="17" t="n">
        <v>36831.875</v>
      </c>
      <c r="C780" s="18" t="n">
        <v>5.6</v>
      </c>
      <c r="E780" s="18" t="n">
        <v>0.6</v>
      </c>
      <c r="G780" s="1" t="n">
        <f aca="false">+C780+E780</f>
        <v>6.2</v>
      </c>
      <c r="I780" s="19" t="n">
        <v>83.84</v>
      </c>
      <c r="K780" s="23" t="n">
        <f aca="false">+G780*I780</f>
        <v>519.808</v>
      </c>
    </row>
    <row r="781" customFormat="false" ht="12.75" hidden="false" customHeight="false" outlineLevel="0" collapsed="false">
      <c r="A781" s="17" t="n">
        <v>36831.9166666667</v>
      </c>
      <c r="C781" s="18" t="n">
        <v>5.3</v>
      </c>
      <c r="E781" s="18" t="n">
        <v>0.5</v>
      </c>
      <c r="G781" s="1" t="n">
        <f aca="false">+C781+E781</f>
        <v>5.8</v>
      </c>
      <c r="I781" s="19" t="n">
        <v>64.99</v>
      </c>
      <c r="K781" s="23" t="n">
        <f aca="false">+G781*I781</f>
        <v>376.942</v>
      </c>
    </row>
    <row r="782" customFormat="false" ht="12.75" hidden="false" customHeight="false" outlineLevel="0" collapsed="false">
      <c r="A782" s="17" t="n">
        <v>36831.9583333333</v>
      </c>
      <c r="C782" s="18" t="n">
        <v>4.8</v>
      </c>
      <c r="E782" s="18" t="n">
        <v>0.5</v>
      </c>
      <c r="G782" s="1" t="n">
        <f aca="false">+C782+E782</f>
        <v>5.3</v>
      </c>
      <c r="I782" s="19" t="n">
        <v>63.45</v>
      </c>
      <c r="K782" s="23" t="n">
        <f aca="false">+G782*I782</f>
        <v>336.285</v>
      </c>
    </row>
    <row r="783" customFormat="false" ht="12.75" hidden="false" customHeight="false" outlineLevel="0" collapsed="false">
      <c r="A783" s="17" t="n">
        <v>36832</v>
      </c>
      <c r="C783" s="18" t="n">
        <v>4.2</v>
      </c>
      <c r="E783" s="18" t="n">
        <v>0.4</v>
      </c>
      <c r="G783" s="1" t="n">
        <f aca="false">+C783+E783</f>
        <v>4.6</v>
      </c>
      <c r="I783" s="19" t="n">
        <v>55.95</v>
      </c>
      <c r="K783" s="23" t="n">
        <f aca="false">+G783*I783</f>
        <v>257.37</v>
      </c>
    </row>
    <row r="784" customFormat="false" ht="12.75" hidden="false" customHeight="false" outlineLevel="0" collapsed="false">
      <c r="A784" s="17"/>
      <c r="C784" s="18"/>
      <c r="E784" s="18"/>
      <c r="I784" s="19"/>
      <c r="K784" s="23"/>
    </row>
    <row r="785" customFormat="false" ht="12.75" hidden="false" customHeight="false" outlineLevel="0" collapsed="false">
      <c r="A785" s="17" t="n">
        <v>36832.0416666667</v>
      </c>
      <c r="C785" s="18" t="n">
        <v>3.8</v>
      </c>
      <c r="E785" s="18" t="n">
        <v>0.4</v>
      </c>
      <c r="G785" s="1" t="n">
        <f aca="false">+C785+E785</f>
        <v>4.2</v>
      </c>
      <c r="I785" s="19" t="n">
        <v>52.51</v>
      </c>
      <c r="K785" s="23" t="n">
        <f aca="false">+G785*I785</f>
        <v>220.542</v>
      </c>
    </row>
    <row r="786" customFormat="false" ht="12.75" hidden="false" customHeight="false" outlineLevel="0" collapsed="false">
      <c r="A786" s="17" t="n">
        <v>36832.0833333333</v>
      </c>
      <c r="C786" s="18" t="n">
        <v>3.6</v>
      </c>
      <c r="E786" s="18" t="n">
        <v>0.4</v>
      </c>
      <c r="G786" s="1" t="n">
        <f aca="false">+C786+E786</f>
        <v>4</v>
      </c>
      <c r="I786" s="19" t="n">
        <v>68.48</v>
      </c>
      <c r="K786" s="23" t="n">
        <f aca="false">+G786*I786</f>
        <v>273.92</v>
      </c>
    </row>
    <row r="787" customFormat="false" ht="12.75" hidden="false" customHeight="false" outlineLevel="0" collapsed="false">
      <c r="A787" s="17" t="n">
        <v>36832.125</v>
      </c>
      <c r="C787" s="18" t="n">
        <v>3.5</v>
      </c>
      <c r="E787" s="18" t="n">
        <v>0.4</v>
      </c>
      <c r="G787" s="1" t="n">
        <f aca="false">+C787+E787</f>
        <v>3.9</v>
      </c>
      <c r="I787" s="19" t="n">
        <v>68.48</v>
      </c>
      <c r="K787" s="23" t="n">
        <f aca="false">+G787*I787</f>
        <v>267.072</v>
      </c>
    </row>
    <row r="788" customFormat="false" ht="12.75" hidden="false" customHeight="false" outlineLevel="0" collapsed="false">
      <c r="A788" s="17" t="n">
        <v>36832.1666666667</v>
      </c>
      <c r="C788" s="18" t="n">
        <v>3.5</v>
      </c>
      <c r="E788" s="18" t="n">
        <v>0.4</v>
      </c>
      <c r="G788" s="1" t="n">
        <f aca="false">+C788+E788</f>
        <v>3.9</v>
      </c>
      <c r="I788" s="19" t="n">
        <v>58.98</v>
      </c>
      <c r="K788" s="23" t="n">
        <f aca="false">+G788*I788</f>
        <v>230.022</v>
      </c>
    </row>
    <row r="789" customFormat="false" ht="12.75" hidden="false" customHeight="false" outlineLevel="0" collapsed="false">
      <c r="A789" s="17" t="n">
        <v>36832.2083333333</v>
      </c>
      <c r="C789" s="18" t="n">
        <v>3.5</v>
      </c>
      <c r="E789" s="18" t="n">
        <v>0.4</v>
      </c>
      <c r="G789" s="1" t="n">
        <f aca="false">+C789+E789</f>
        <v>3.9</v>
      </c>
      <c r="I789" s="19" t="n">
        <v>58.98</v>
      </c>
      <c r="K789" s="23" t="n">
        <f aca="false">+G789*I789</f>
        <v>230.022</v>
      </c>
    </row>
    <row r="790" customFormat="false" ht="12.75" hidden="false" customHeight="false" outlineLevel="0" collapsed="false">
      <c r="A790" s="17" t="n">
        <v>36832.25</v>
      </c>
      <c r="C790" s="18" t="n">
        <v>3.7</v>
      </c>
      <c r="E790" s="18" t="n">
        <v>0.4</v>
      </c>
      <c r="G790" s="1" t="n">
        <f aca="false">+C790+E790</f>
        <v>4.1</v>
      </c>
      <c r="I790" s="19" t="n">
        <v>62.15</v>
      </c>
      <c r="K790" s="23" t="n">
        <f aca="false">+G790*I790</f>
        <v>254.815</v>
      </c>
    </row>
    <row r="791" customFormat="false" ht="12.75" hidden="false" customHeight="false" outlineLevel="0" collapsed="false">
      <c r="A791" s="17" t="n">
        <v>36832.2916666667</v>
      </c>
      <c r="C791" s="18" t="n">
        <v>4.3</v>
      </c>
      <c r="E791" s="18" t="n">
        <v>0.4</v>
      </c>
      <c r="G791" s="1" t="n">
        <f aca="false">+C791+E791</f>
        <v>4.7</v>
      </c>
      <c r="I791" s="19" t="n">
        <v>58.98</v>
      </c>
      <c r="K791" s="23" t="n">
        <f aca="false">+G791*I791</f>
        <v>277.206</v>
      </c>
    </row>
    <row r="792" customFormat="false" ht="12.75" hidden="false" customHeight="false" outlineLevel="0" collapsed="false">
      <c r="A792" s="17" t="n">
        <v>36832.3333333333</v>
      </c>
      <c r="C792" s="18" t="n">
        <v>4.9</v>
      </c>
      <c r="E792" s="18" t="n">
        <v>0.5</v>
      </c>
      <c r="G792" s="1" t="n">
        <f aca="false">+C792+E792</f>
        <v>5.4</v>
      </c>
      <c r="I792" s="19" t="n">
        <v>68.48</v>
      </c>
      <c r="K792" s="23" t="n">
        <f aca="false">+G792*I792</f>
        <v>369.792</v>
      </c>
    </row>
    <row r="793" customFormat="false" ht="12.75" hidden="false" customHeight="false" outlineLevel="0" collapsed="false">
      <c r="A793" s="17" t="n">
        <v>36832.375</v>
      </c>
      <c r="C793" s="18" t="n">
        <v>4.7</v>
      </c>
      <c r="E793" s="18" t="n">
        <v>0.5</v>
      </c>
      <c r="G793" s="1" t="n">
        <f aca="false">+C793+E793</f>
        <v>5.2</v>
      </c>
      <c r="I793" s="19" t="n">
        <v>59.78</v>
      </c>
      <c r="K793" s="23" t="n">
        <f aca="false">+G793*I793</f>
        <v>310.856</v>
      </c>
    </row>
    <row r="794" customFormat="false" ht="12.75" hidden="false" customHeight="false" outlineLevel="0" collapsed="false">
      <c r="A794" s="17" t="n">
        <v>36832.4166666667</v>
      </c>
      <c r="C794" s="18" t="n">
        <v>4.4</v>
      </c>
      <c r="E794" s="18" t="n">
        <v>0.4</v>
      </c>
      <c r="G794" s="1" t="n">
        <f aca="false">+C794+E794</f>
        <v>4.8</v>
      </c>
      <c r="I794" s="19" t="n">
        <v>62.23</v>
      </c>
      <c r="K794" s="23" t="n">
        <f aca="false">+G794*I794</f>
        <v>298.704</v>
      </c>
    </row>
    <row r="795" customFormat="false" ht="12.75" hidden="false" customHeight="false" outlineLevel="0" collapsed="false">
      <c r="A795" s="17" t="n">
        <v>36832.4583333333</v>
      </c>
      <c r="C795" s="18" t="n">
        <v>4.2</v>
      </c>
      <c r="E795" s="18" t="n">
        <v>0.4</v>
      </c>
      <c r="G795" s="1" t="n">
        <f aca="false">+C795+E795</f>
        <v>4.6</v>
      </c>
      <c r="I795" s="19" t="n">
        <v>68.48</v>
      </c>
      <c r="K795" s="23" t="n">
        <f aca="false">+G795*I795</f>
        <v>315.008</v>
      </c>
    </row>
    <row r="796" customFormat="false" ht="12.75" hidden="false" customHeight="false" outlineLevel="0" collapsed="false">
      <c r="A796" s="17" t="n">
        <v>36832.5</v>
      </c>
      <c r="C796" s="18" t="n">
        <v>4</v>
      </c>
      <c r="E796" s="18" t="n">
        <v>0.4</v>
      </c>
      <c r="G796" s="1" t="n">
        <f aca="false">+C796+E796</f>
        <v>4.4</v>
      </c>
      <c r="I796" s="19" t="n">
        <v>68.48</v>
      </c>
      <c r="K796" s="23" t="n">
        <f aca="false">+G796*I796</f>
        <v>301.312</v>
      </c>
    </row>
    <row r="797" customFormat="false" ht="12.75" hidden="false" customHeight="false" outlineLevel="0" collapsed="false">
      <c r="A797" s="17" t="n">
        <v>36832.5416666667</v>
      </c>
      <c r="C797" s="18" t="n">
        <v>3.9</v>
      </c>
      <c r="E797" s="18" t="n">
        <v>0.4</v>
      </c>
      <c r="G797" s="1" t="n">
        <f aca="false">+C797+E797</f>
        <v>4.3</v>
      </c>
      <c r="I797" s="19" t="n">
        <v>63.64</v>
      </c>
      <c r="K797" s="23" t="n">
        <f aca="false">+G797*I797</f>
        <v>273.652</v>
      </c>
    </row>
    <row r="798" customFormat="false" ht="12.75" hidden="false" customHeight="false" outlineLevel="0" collapsed="false">
      <c r="A798" s="17" t="n">
        <v>36832.5833333333</v>
      </c>
      <c r="C798" s="18" t="n">
        <v>3.8</v>
      </c>
      <c r="E798" s="18" t="n">
        <v>0.4</v>
      </c>
      <c r="G798" s="1" t="n">
        <f aca="false">+C798+E798</f>
        <v>4.2</v>
      </c>
      <c r="I798" s="19" t="n">
        <v>58.98</v>
      </c>
      <c r="K798" s="23" t="n">
        <f aca="false">+G798*I798</f>
        <v>247.716</v>
      </c>
    </row>
    <row r="799" customFormat="false" ht="12.75" hidden="false" customHeight="false" outlineLevel="0" collapsed="false">
      <c r="A799" s="17" t="n">
        <v>36832.625</v>
      </c>
      <c r="C799" s="18" t="n">
        <v>3.8</v>
      </c>
      <c r="E799" s="18" t="n">
        <v>0.4</v>
      </c>
      <c r="G799" s="1" t="n">
        <f aca="false">+C799+E799</f>
        <v>4.2</v>
      </c>
      <c r="I799" s="19" t="n">
        <v>59.2</v>
      </c>
      <c r="K799" s="23" t="n">
        <f aca="false">+G799*I799</f>
        <v>248.64</v>
      </c>
    </row>
    <row r="800" customFormat="false" ht="12.75" hidden="false" customHeight="false" outlineLevel="0" collapsed="false">
      <c r="A800" s="17" t="n">
        <v>36832.6666666667</v>
      </c>
      <c r="C800" s="18" t="n">
        <v>3.8</v>
      </c>
      <c r="E800" s="18" t="n">
        <v>0.4</v>
      </c>
      <c r="G800" s="1" t="n">
        <f aca="false">+C800+E800</f>
        <v>4.2</v>
      </c>
      <c r="I800" s="19" t="n">
        <v>58.98</v>
      </c>
      <c r="K800" s="23" t="n">
        <f aca="false">+G800*I800</f>
        <v>247.716</v>
      </c>
    </row>
    <row r="801" customFormat="false" ht="12.75" hidden="false" customHeight="false" outlineLevel="0" collapsed="false">
      <c r="A801" s="17" t="n">
        <v>36832.7083333333</v>
      </c>
      <c r="C801" s="18" t="n">
        <v>3.8</v>
      </c>
      <c r="E801" s="18" t="n">
        <v>0.4</v>
      </c>
      <c r="G801" s="1" t="n">
        <f aca="false">+C801+E801</f>
        <v>4.2</v>
      </c>
      <c r="I801" s="19" t="n">
        <v>58.06</v>
      </c>
      <c r="K801" s="23" t="n">
        <f aca="false">+G801*I801</f>
        <v>243.852</v>
      </c>
    </row>
    <row r="802" customFormat="false" ht="12.75" hidden="false" customHeight="false" outlineLevel="0" collapsed="false">
      <c r="A802" s="17" t="n">
        <v>36832.75</v>
      </c>
      <c r="C802" s="18" t="n">
        <v>4.1</v>
      </c>
      <c r="E802" s="18" t="n">
        <v>0.4</v>
      </c>
      <c r="G802" s="1" t="n">
        <f aca="false">+C802+E802</f>
        <v>4.5</v>
      </c>
      <c r="I802" s="19" t="n">
        <v>53.51</v>
      </c>
      <c r="K802" s="23" t="n">
        <f aca="false">+G802*I802</f>
        <v>240.795</v>
      </c>
    </row>
    <row r="803" customFormat="false" ht="12.75" hidden="false" customHeight="false" outlineLevel="0" collapsed="false">
      <c r="A803" s="17" t="n">
        <v>36832.7916666667</v>
      </c>
      <c r="C803" s="18" t="n">
        <v>5.2</v>
      </c>
      <c r="E803" s="18" t="n">
        <v>0.5</v>
      </c>
      <c r="G803" s="1" t="n">
        <f aca="false">+C803+E803</f>
        <v>5.7</v>
      </c>
      <c r="I803" s="19" t="n">
        <v>94.09</v>
      </c>
      <c r="K803" s="23" t="n">
        <f aca="false">+G803*I803</f>
        <v>536.313</v>
      </c>
    </row>
    <row r="804" customFormat="false" ht="12.75" hidden="false" customHeight="false" outlineLevel="0" collapsed="false">
      <c r="A804" s="17" t="n">
        <v>36832.8333333333</v>
      </c>
      <c r="C804" s="18" t="n">
        <v>5.5</v>
      </c>
      <c r="E804" s="18" t="n">
        <v>0.6</v>
      </c>
      <c r="G804" s="1" t="n">
        <f aca="false">+C804+E804</f>
        <v>6.1</v>
      </c>
      <c r="I804" s="19" t="n">
        <v>98.17</v>
      </c>
      <c r="K804" s="23" t="n">
        <f aca="false">+G804*I804</f>
        <v>598.837</v>
      </c>
    </row>
    <row r="805" customFormat="false" ht="12.75" hidden="false" customHeight="false" outlineLevel="0" collapsed="false">
      <c r="A805" s="17" t="n">
        <v>36832.875</v>
      </c>
      <c r="C805" s="18" t="n">
        <v>5.5</v>
      </c>
      <c r="E805" s="18" t="n">
        <v>0.6</v>
      </c>
      <c r="G805" s="1" t="n">
        <f aca="false">+C805+E805</f>
        <v>6.1</v>
      </c>
      <c r="I805" s="19" t="n">
        <v>90.89</v>
      </c>
      <c r="K805" s="23" t="n">
        <f aca="false">+G805*I805</f>
        <v>554.429</v>
      </c>
    </row>
    <row r="806" customFormat="false" ht="12.75" hidden="false" customHeight="false" outlineLevel="0" collapsed="false">
      <c r="A806" s="17" t="n">
        <v>36832.9166666667</v>
      </c>
      <c r="C806" s="18" t="n">
        <v>5.2</v>
      </c>
      <c r="E806" s="18" t="n">
        <v>0.5</v>
      </c>
      <c r="G806" s="1" t="n">
        <f aca="false">+C806+E806</f>
        <v>5.7</v>
      </c>
      <c r="I806" s="19" t="n">
        <v>61.26</v>
      </c>
      <c r="K806" s="23" t="n">
        <f aca="false">+G806*I806</f>
        <v>349.182</v>
      </c>
    </row>
    <row r="807" customFormat="false" ht="12.75" hidden="false" customHeight="false" outlineLevel="0" collapsed="false">
      <c r="A807" s="17" t="n">
        <v>36832.9583333333</v>
      </c>
      <c r="C807" s="18" t="n">
        <v>4.7</v>
      </c>
      <c r="E807" s="18" t="n">
        <v>0.5</v>
      </c>
      <c r="G807" s="1" t="n">
        <f aca="false">+C807+E807</f>
        <v>5.2</v>
      </c>
      <c r="I807" s="19" t="n">
        <v>68.48</v>
      </c>
      <c r="K807" s="23" t="n">
        <f aca="false">+G807*I807</f>
        <v>356.096</v>
      </c>
    </row>
    <row r="808" customFormat="false" ht="12.75" hidden="false" customHeight="false" outlineLevel="0" collapsed="false">
      <c r="A808" s="17" t="n">
        <v>36833</v>
      </c>
      <c r="C808" s="18" t="n">
        <v>4.1</v>
      </c>
      <c r="E808" s="18" t="n">
        <v>0.4</v>
      </c>
      <c r="G808" s="1" t="n">
        <f aca="false">+C808+E808</f>
        <v>4.5</v>
      </c>
      <c r="I808" s="19" t="n">
        <v>58.33</v>
      </c>
      <c r="K808" s="23" t="n">
        <f aca="false">+G808*I808</f>
        <v>262.485</v>
      </c>
    </row>
    <row r="809" customFormat="false" ht="12.75" hidden="false" customHeight="false" outlineLevel="0" collapsed="false">
      <c r="A809" s="17"/>
      <c r="C809" s="18"/>
      <c r="E809" s="18"/>
      <c r="I809" s="19"/>
      <c r="K809" s="23"/>
    </row>
    <row r="810" customFormat="false" ht="12.75" hidden="false" customHeight="false" outlineLevel="0" collapsed="false">
      <c r="A810" s="17" t="n">
        <v>36833.0416666667</v>
      </c>
      <c r="C810" s="18" t="n">
        <v>3.8</v>
      </c>
      <c r="E810" s="18" t="n">
        <v>0.4</v>
      </c>
      <c r="G810" s="1" t="n">
        <f aca="false">+C810+E810</f>
        <v>4.2</v>
      </c>
      <c r="I810" s="19" t="n">
        <v>67.69</v>
      </c>
      <c r="K810" s="23" t="n">
        <f aca="false">+G810*I810</f>
        <v>284.298</v>
      </c>
    </row>
    <row r="811" customFormat="false" ht="12.75" hidden="false" customHeight="false" outlineLevel="0" collapsed="false">
      <c r="A811" s="17" t="n">
        <v>36833.0833333333</v>
      </c>
      <c r="C811" s="18" t="n">
        <v>3.5</v>
      </c>
      <c r="E811" s="18" t="n">
        <v>0.4</v>
      </c>
      <c r="G811" s="1" t="n">
        <f aca="false">+C811+E811</f>
        <v>3.9</v>
      </c>
      <c r="I811" s="19" t="n">
        <v>60.4</v>
      </c>
      <c r="K811" s="23" t="n">
        <f aca="false">+G811*I811</f>
        <v>235.56</v>
      </c>
    </row>
    <row r="812" customFormat="false" ht="12.75" hidden="false" customHeight="false" outlineLevel="0" collapsed="false">
      <c r="A812" s="17" t="n">
        <v>36833.125</v>
      </c>
      <c r="C812" s="18" t="n">
        <v>3.5</v>
      </c>
      <c r="E812" s="18" t="n">
        <v>0.4</v>
      </c>
      <c r="G812" s="1" t="n">
        <f aca="false">+C812+E812</f>
        <v>3.9</v>
      </c>
      <c r="I812" s="19" t="n">
        <v>60.4</v>
      </c>
      <c r="K812" s="23" t="n">
        <f aca="false">+G812*I812</f>
        <v>235.56</v>
      </c>
    </row>
    <row r="813" customFormat="false" ht="12.75" hidden="false" customHeight="false" outlineLevel="0" collapsed="false">
      <c r="A813" s="17" t="n">
        <v>36833.1666666667</v>
      </c>
      <c r="C813" s="18" t="n">
        <v>3.5</v>
      </c>
      <c r="E813" s="18" t="n">
        <v>0.4</v>
      </c>
      <c r="G813" s="1" t="n">
        <f aca="false">+C813+E813</f>
        <v>3.9</v>
      </c>
      <c r="I813" s="19" t="n">
        <v>60.4</v>
      </c>
      <c r="K813" s="23" t="n">
        <f aca="false">+G813*I813</f>
        <v>235.56</v>
      </c>
    </row>
    <row r="814" customFormat="false" ht="12.75" hidden="false" customHeight="false" outlineLevel="0" collapsed="false">
      <c r="A814" s="17" t="n">
        <v>36833.2083333333</v>
      </c>
      <c r="C814" s="18" t="n">
        <v>3.5</v>
      </c>
      <c r="E814" s="18" t="n">
        <v>0.4</v>
      </c>
      <c r="G814" s="1" t="n">
        <f aca="false">+C814+E814</f>
        <v>3.9</v>
      </c>
      <c r="I814" s="19" t="n">
        <v>60.4</v>
      </c>
      <c r="K814" s="23" t="n">
        <f aca="false">+G814*I814</f>
        <v>235.56</v>
      </c>
    </row>
    <row r="815" customFormat="false" ht="12.75" hidden="false" customHeight="false" outlineLevel="0" collapsed="false">
      <c r="A815" s="17" t="n">
        <v>36833.25</v>
      </c>
      <c r="C815" s="18" t="n">
        <v>3.7</v>
      </c>
      <c r="E815" s="18" t="n">
        <v>0.4</v>
      </c>
      <c r="G815" s="1" t="n">
        <f aca="false">+C815+E815</f>
        <v>4.1</v>
      </c>
      <c r="I815" s="19" t="n">
        <v>60.4</v>
      </c>
      <c r="K815" s="23" t="n">
        <f aca="false">+G815*I815</f>
        <v>247.64</v>
      </c>
    </row>
    <row r="816" customFormat="false" ht="12.75" hidden="false" customHeight="false" outlineLevel="0" collapsed="false">
      <c r="A816" s="17" t="n">
        <v>36833.2916666667</v>
      </c>
      <c r="C816" s="18" t="n">
        <v>4.2</v>
      </c>
      <c r="E816" s="18" t="n">
        <v>0.4</v>
      </c>
      <c r="G816" s="1" t="n">
        <f aca="false">+C816+E816</f>
        <v>4.6</v>
      </c>
      <c r="I816" s="19" t="n">
        <v>60.4</v>
      </c>
      <c r="K816" s="23" t="n">
        <f aca="false">+G816*I816</f>
        <v>277.84</v>
      </c>
    </row>
    <row r="817" customFormat="false" ht="12.75" hidden="false" customHeight="false" outlineLevel="0" collapsed="false">
      <c r="A817" s="17" t="n">
        <v>36833.3333333333</v>
      </c>
      <c r="C817" s="18" t="n">
        <v>4.8</v>
      </c>
      <c r="E817" s="18" t="n">
        <v>0.5</v>
      </c>
      <c r="G817" s="1" t="n">
        <f aca="false">+C817+E817</f>
        <v>5.3</v>
      </c>
      <c r="I817" s="19" t="n">
        <v>60.91</v>
      </c>
      <c r="K817" s="23" t="n">
        <f aca="false">+G817*I817</f>
        <v>322.823</v>
      </c>
    </row>
    <row r="818" customFormat="false" ht="12.75" hidden="false" customHeight="false" outlineLevel="0" collapsed="false">
      <c r="A818" s="17" t="n">
        <v>36833.375</v>
      </c>
      <c r="C818" s="18" t="n">
        <v>4.8</v>
      </c>
      <c r="E818" s="18" t="n">
        <v>0.5</v>
      </c>
      <c r="G818" s="1" t="n">
        <f aca="false">+C818+E818</f>
        <v>5.3</v>
      </c>
      <c r="I818" s="19" t="n">
        <v>49.73</v>
      </c>
      <c r="K818" s="23" t="n">
        <f aca="false">+G818*I818</f>
        <v>263.569</v>
      </c>
    </row>
    <row r="819" customFormat="false" ht="12.75" hidden="false" customHeight="false" outlineLevel="0" collapsed="false">
      <c r="A819" s="17" t="n">
        <v>36833.4166666667</v>
      </c>
      <c r="C819" s="18" t="n">
        <v>4.5</v>
      </c>
      <c r="E819" s="18" t="n">
        <v>0.5</v>
      </c>
      <c r="G819" s="1" t="n">
        <f aca="false">+C819+E819</f>
        <v>5</v>
      </c>
      <c r="I819" s="19" t="n">
        <v>60.54</v>
      </c>
      <c r="K819" s="23" t="n">
        <f aca="false">+G819*I819</f>
        <v>302.7</v>
      </c>
    </row>
    <row r="820" customFormat="false" ht="12.75" hidden="false" customHeight="false" outlineLevel="0" collapsed="false">
      <c r="A820" s="17" t="n">
        <v>36833.4583333333</v>
      </c>
      <c r="C820" s="18" t="n">
        <v>4.2</v>
      </c>
      <c r="E820" s="18" t="n">
        <v>0.4</v>
      </c>
      <c r="G820" s="1" t="n">
        <f aca="false">+C820+E820</f>
        <v>4.6</v>
      </c>
      <c r="I820" s="19" t="n">
        <v>67.15</v>
      </c>
      <c r="K820" s="23" t="n">
        <f aca="false">+G820*I820</f>
        <v>308.89</v>
      </c>
    </row>
    <row r="821" customFormat="false" ht="12.75" hidden="false" customHeight="false" outlineLevel="0" collapsed="false">
      <c r="A821" s="17" t="n">
        <v>36833.5</v>
      </c>
      <c r="C821" s="18" t="n">
        <v>4.2</v>
      </c>
      <c r="E821" s="18" t="n">
        <v>0.4</v>
      </c>
      <c r="G821" s="1" t="n">
        <f aca="false">+C821+E821</f>
        <v>4.6</v>
      </c>
      <c r="I821" s="19" t="n">
        <v>57.83</v>
      </c>
      <c r="K821" s="23" t="n">
        <f aca="false">+G821*I821</f>
        <v>266.018</v>
      </c>
    </row>
    <row r="822" customFormat="false" ht="12.75" hidden="false" customHeight="false" outlineLevel="0" collapsed="false">
      <c r="A822" s="17" t="n">
        <v>36833.5416666667</v>
      </c>
      <c r="C822" s="18" t="n">
        <v>4.1</v>
      </c>
      <c r="E822" s="18" t="n">
        <v>0.4</v>
      </c>
      <c r="G822" s="1" t="n">
        <f aca="false">+C822+E822</f>
        <v>4.5</v>
      </c>
      <c r="I822" s="19" t="n">
        <v>63.94</v>
      </c>
      <c r="K822" s="23" t="n">
        <f aca="false">+G822*I822</f>
        <v>287.73</v>
      </c>
    </row>
    <row r="823" customFormat="false" ht="12.75" hidden="false" customHeight="false" outlineLevel="0" collapsed="false">
      <c r="A823" s="17" t="n">
        <v>36833.5833333333</v>
      </c>
      <c r="C823" s="18" t="n">
        <v>4</v>
      </c>
      <c r="E823" s="18" t="n">
        <v>0.4</v>
      </c>
      <c r="G823" s="1" t="n">
        <f aca="false">+C823+E823</f>
        <v>4.4</v>
      </c>
      <c r="I823" s="19" t="n">
        <v>61.8</v>
      </c>
      <c r="K823" s="23" t="n">
        <f aca="false">+G823*I823</f>
        <v>271.92</v>
      </c>
    </row>
    <row r="824" customFormat="false" ht="12.75" hidden="false" customHeight="false" outlineLevel="0" collapsed="false">
      <c r="A824" s="17" t="n">
        <v>36833.625</v>
      </c>
      <c r="C824" s="18" t="n">
        <v>4</v>
      </c>
      <c r="E824" s="18" t="n">
        <v>0.4</v>
      </c>
      <c r="G824" s="1" t="n">
        <f aca="false">+C824+E824</f>
        <v>4.4</v>
      </c>
      <c r="I824" s="19" t="n">
        <v>60.84</v>
      </c>
      <c r="K824" s="23" t="n">
        <f aca="false">+G824*I824</f>
        <v>267.696</v>
      </c>
    </row>
    <row r="825" customFormat="false" ht="12.75" hidden="false" customHeight="false" outlineLevel="0" collapsed="false">
      <c r="A825" s="17" t="n">
        <v>36833.6666666667</v>
      </c>
      <c r="C825" s="18" t="n">
        <v>3.9</v>
      </c>
      <c r="E825" s="18" t="n">
        <v>0.4</v>
      </c>
      <c r="G825" s="1" t="n">
        <f aca="false">+C825+E825</f>
        <v>4.3</v>
      </c>
      <c r="I825" s="19" t="n">
        <v>61.28</v>
      </c>
      <c r="K825" s="23" t="n">
        <f aca="false">+G825*I825</f>
        <v>263.504</v>
      </c>
    </row>
    <row r="826" customFormat="false" ht="12.75" hidden="false" customHeight="false" outlineLevel="0" collapsed="false">
      <c r="A826" s="17" t="n">
        <v>36833.7083333333</v>
      </c>
      <c r="C826" s="18" t="n">
        <v>4</v>
      </c>
      <c r="E826" s="18" t="n">
        <v>0.4</v>
      </c>
      <c r="G826" s="1" t="n">
        <f aca="false">+C826+E826</f>
        <v>4.4</v>
      </c>
      <c r="I826" s="19" t="n">
        <v>60.4</v>
      </c>
      <c r="K826" s="23" t="n">
        <f aca="false">+G826*I826</f>
        <v>265.76</v>
      </c>
    </row>
    <row r="827" customFormat="false" ht="12.75" hidden="false" customHeight="false" outlineLevel="0" collapsed="false">
      <c r="A827" s="17" t="n">
        <v>36833.75</v>
      </c>
      <c r="C827" s="18" t="n">
        <v>4.5</v>
      </c>
      <c r="E827" s="18" t="n">
        <v>0.5</v>
      </c>
      <c r="G827" s="1" t="n">
        <f aca="false">+C827+E827</f>
        <v>5</v>
      </c>
      <c r="I827" s="19" t="n">
        <v>56.31</v>
      </c>
      <c r="K827" s="23" t="n">
        <f aca="false">+G827*I827</f>
        <v>281.55</v>
      </c>
    </row>
    <row r="828" customFormat="false" ht="12.75" hidden="false" customHeight="false" outlineLevel="0" collapsed="false">
      <c r="A828" s="17" t="n">
        <v>36833.7916666667</v>
      </c>
      <c r="C828" s="18" t="n">
        <v>5.4</v>
      </c>
      <c r="E828" s="18" t="n">
        <v>0.5</v>
      </c>
      <c r="G828" s="1" t="n">
        <f aca="false">+C828+E828</f>
        <v>5.9</v>
      </c>
      <c r="I828" s="19" t="n">
        <v>66.54</v>
      </c>
      <c r="K828" s="23" t="n">
        <f aca="false">+G828*I828</f>
        <v>392.586</v>
      </c>
    </row>
    <row r="829" customFormat="false" ht="12.75" hidden="false" customHeight="false" outlineLevel="0" collapsed="false">
      <c r="A829" s="17" t="n">
        <v>36833.8333333333</v>
      </c>
      <c r="C829" s="18" t="n">
        <v>5.5</v>
      </c>
      <c r="E829" s="18" t="n">
        <v>0.6</v>
      </c>
      <c r="G829" s="1" t="n">
        <f aca="false">+C829+E829</f>
        <v>6.1</v>
      </c>
      <c r="I829" s="19" t="n">
        <v>60.92</v>
      </c>
      <c r="K829" s="23" t="n">
        <f aca="false">+G829*I829</f>
        <v>371.612</v>
      </c>
    </row>
    <row r="830" customFormat="false" ht="12.75" hidden="false" customHeight="false" outlineLevel="0" collapsed="false">
      <c r="A830" s="17" t="n">
        <v>36833.875</v>
      </c>
      <c r="C830" s="18" t="n">
        <v>5.4</v>
      </c>
      <c r="E830" s="18" t="n">
        <v>0.5</v>
      </c>
      <c r="G830" s="1" t="n">
        <f aca="false">+C830+E830</f>
        <v>5.9</v>
      </c>
      <c r="I830" s="19" t="n">
        <v>60.4</v>
      </c>
      <c r="K830" s="23" t="n">
        <f aca="false">+G830*I830</f>
        <v>356.36</v>
      </c>
    </row>
    <row r="831" customFormat="false" ht="12.75" hidden="false" customHeight="false" outlineLevel="0" collapsed="false">
      <c r="A831" s="17" t="n">
        <v>36833.9166666667</v>
      </c>
      <c r="C831" s="18" t="n">
        <v>5.2</v>
      </c>
      <c r="E831" s="18" t="n">
        <v>0.5</v>
      </c>
      <c r="G831" s="1" t="n">
        <f aca="false">+C831+E831</f>
        <v>5.7</v>
      </c>
      <c r="I831" s="19" t="n">
        <v>60.4</v>
      </c>
      <c r="K831" s="23" t="n">
        <f aca="false">+G831*I831</f>
        <v>344.28</v>
      </c>
    </row>
    <row r="832" customFormat="false" ht="12.75" hidden="false" customHeight="false" outlineLevel="0" collapsed="false">
      <c r="A832" s="17" t="n">
        <v>36833.9583333333</v>
      </c>
      <c r="C832" s="18" t="n">
        <v>4.8</v>
      </c>
      <c r="E832" s="18" t="n">
        <v>0.5</v>
      </c>
      <c r="G832" s="1" t="n">
        <f aca="false">+C832+E832</f>
        <v>5.3</v>
      </c>
      <c r="I832" s="19" t="n">
        <v>62.07</v>
      </c>
      <c r="K832" s="23" t="n">
        <f aca="false">+G832*I832</f>
        <v>328.971</v>
      </c>
    </row>
    <row r="833" customFormat="false" ht="12.75" hidden="false" customHeight="false" outlineLevel="0" collapsed="false">
      <c r="A833" s="17" t="n">
        <v>36834</v>
      </c>
      <c r="C833" s="18" t="n">
        <v>4.3</v>
      </c>
      <c r="E833" s="18" t="n">
        <v>0.4</v>
      </c>
      <c r="G833" s="1" t="n">
        <f aca="false">+C833+E833</f>
        <v>4.7</v>
      </c>
      <c r="I833" s="19" t="n">
        <v>60.4</v>
      </c>
      <c r="K833" s="23" t="n">
        <f aca="false">+G833*I833</f>
        <v>283.88</v>
      </c>
    </row>
    <row r="834" customFormat="false" ht="12.75" hidden="false" customHeight="false" outlineLevel="0" collapsed="false">
      <c r="A834" s="17"/>
      <c r="C834" s="18"/>
      <c r="E834" s="18"/>
      <c r="I834" s="19"/>
      <c r="K834" s="23"/>
    </row>
    <row r="835" customFormat="false" ht="12.75" hidden="false" customHeight="false" outlineLevel="0" collapsed="false">
      <c r="A835" s="17" t="n">
        <v>36834.0416666667</v>
      </c>
      <c r="C835" s="18" t="n">
        <v>3.9</v>
      </c>
      <c r="E835" s="18" t="n">
        <v>0.4</v>
      </c>
      <c r="G835" s="1" t="n">
        <f aca="false">+C835+E835</f>
        <v>4.3</v>
      </c>
      <c r="I835" s="19" t="n">
        <v>46.81</v>
      </c>
      <c r="K835" s="23" t="n">
        <f aca="false">+G835*I835</f>
        <v>201.283</v>
      </c>
    </row>
    <row r="836" customFormat="false" ht="12.75" hidden="false" customHeight="false" outlineLevel="0" collapsed="false">
      <c r="A836" s="17" t="n">
        <v>36834.0833333333</v>
      </c>
      <c r="C836" s="18" t="n">
        <v>3.6</v>
      </c>
      <c r="E836" s="18" t="n">
        <v>0.4</v>
      </c>
      <c r="G836" s="1" t="n">
        <f aca="false">+C836+E836</f>
        <v>4</v>
      </c>
      <c r="I836" s="19" t="n">
        <v>57.17</v>
      </c>
      <c r="K836" s="23" t="n">
        <f aca="false">+G836*I836</f>
        <v>228.68</v>
      </c>
    </row>
    <row r="837" customFormat="false" ht="12.75" hidden="false" customHeight="false" outlineLevel="0" collapsed="false">
      <c r="A837" s="17" t="n">
        <v>36834.125</v>
      </c>
      <c r="C837" s="18" t="n">
        <v>3.5</v>
      </c>
      <c r="E837" s="18" t="n">
        <v>0.4</v>
      </c>
      <c r="G837" s="1" t="n">
        <f aca="false">+C837+E837</f>
        <v>3.9</v>
      </c>
      <c r="I837" s="19" t="n">
        <v>62.2</v>
      </c>
      <c r="K837" s="23" t="n">
        <f aca="false">+G837*I837</f>
        <v>242.58</v>
      </c>
    </row>
    <row r="838" customFormat="false" ht="12.75" hidden="false" customHeight="false" outlineLevel="0" collapsed="false">
      <c r="A838" s="17" t="n">
        <v>36834.1666666667</v>
      </c>
      <c r="C838" s="18" t="n">
        <v>3.5</v>
      </c>
      <c r="E838" s="18" t="n">
        <v>0.4</v>
      </c>
      <c r="G838" s="1" t="n">
        <f aca="false">+C838+E838</f>
        <v>3.9</v>
      </c>
      <c r="I838" s="19" t="n">
        <v>62.2</v>
      </c>
      <c r="K838" s="23" t="n">
        <f aca="false">+G838*I838</f>
        <v>242.58</v>
      </c>
    </row>
    <row r="839" customFormat="false" ht="12.75" hidden="false" customHeight="false" outlineLevel="0" collapsed="false">
      <c r="A839" s="17" t="n">
        <v>36834.2083333333</v>
      </c>
      <c r="C839" s="18" t="n">
        <v>3.4</v>
      </c>
      <c r="E839" s="18" t="n">
        <v>0.3</v>
      </c>
      <c r="G839" s="1" t="n">
        <f aca="false">+C839+E839</f>
        <v>3.7</v>
      </c>
      <c r="I839" s="19" t="n">
        <v>62.2</v>
      </c>
      <c r="K839" s="23" t="n">
        <f aca="false">+G839*I839</f>
        <v>230.14</v>
      </c>
    </row>
    <row r="840" customFormat="false" ht="12.75" hidden="false" customHeight="false" outlineLevel="0" collapsed="false">
      <c r="A840" s="17" t="n">
        <v>36834.25</v>
      </c>
      <c r="C840" s="18" t="n">
        <v>3.5</v>
      </c>
      <c r="E840" s="18" t="n">
        <v>0.4</v>
      </c>
      <c r="G840" s="1" t="n">
        <f aca="false">+C840+E840</f>
        <v>3.9</v>
      </c>
      <c r="I840" s="19" t="n">
        <v>62.2</v>
      </c>
      <c r="K840" s="23" t="n">
        <f aca="false">+G840*I840</f>
        <v>242.58</v>
      </c>
    </row>
    <row r="841" customFormat="false" ht="12.75" hidden="false" customHeight="false" outlineLevel="0" collapsed="false">
      <c r="A841" s="17" t="n">
        <v>36834.2916666667</v>
      </c>
      <c r="C841" s="18" t="n">
        <v>3.8</v>
      </c>
      <c r="E841" s="18" t="n">
        <v>0.4</v>
      </c>
      <c r="G841" s="1" t="n">
        <f aca="false">+C841+E841</f>
        <v>4.2</v>
      </c>
      <c r="I841" s="19" t="n">
        <v>62.2</v>
      </c>
      <c r="K841" s="23" t="n">
        <f aca="false">+G841*I841</f>
        <v>261.24</v>
      </c>
    </row>
    <row r="842" customFormat="false" ht="12.75" hidden="false" customHeight="false" outlineLevel="0" collapsed="false">
      <c r="A842" s="17" t="n">
        <v>36834.3333333333</v>
      </c>
      <c r="C842" s="18" t="n">
        <v>4.1</v>
      </c>
      <c r="E842" s="18" t="n">
        <v>0.4</v>
      </c>
      <c r="G842" s="1" t="n">
        <f aca="false">+C842+E842</f>
        <v>4.5</v>
      </c>
      <c r="I842" s="19" t="n">
        <v>61.69</v>
      </c>
      <c r="K842" s="23" t="n">
        <f aca="false">+G842*I842</f>
        <v>277.605</v>
      </c>
    </row>
    <row r="843" customFormat="false" ht="12.75" hidden="false" customHeight="false" outlineLevel="0" collapsed="false">
      <c r="A843" s="17" t="n">
        <v>36834.375</v>
      </c>
      <c r="C843" s="18" t="n">
        <v>4.5</v>
      </c>
      <c r="E843" s="18" t="n">
        <v>0.5</v>
      </c>
      <c r="G843" s="1" t="n">
        <f aca="false">+C843+E843</f>
        <v>5</v>
      </c>
      <c r="I843" s="19" t="n">
        <v>60.52</v>
      </c>
      <c r="K843" s="23" t="n">
        <f aca="false">+G843*I843</f>
        <v>302.6</v>
      </c>
    </row>
    <row r="844" customFormat="false" ht="12.75" hidden="false" customHeight="false" outlineLevel="0" collapsed="false">
      <c r="A844" s="17" t="n">
        <v>36834.4166666667</v>
      </c>
      <c r="C844" s="18" t="n">
        <v>4.5</v>
      </c>
      <c r="E844" s="18" t="n">
        <v>0.5</v>
      </c>
      <c r="G844" s="1" t="n">
        <f aca="false">+C844+E844</f>
        <v>5</v>
      </c>
      <c r="I844" s="19" t="n">
        <v>58.18</v>
      </c>
      <c r="K844" s="23" t="n">
        <f aca="false">+G844*I844</f>
        <v>290.9</v>
      </c>
    </row>
    <row r="845" customFormat="false" ht="12.75" hidden="false" customHeight="false" outlineLevel="0" collapsed="false">
      <c r="A845" s="17" t="n">
        <v>36834.4583333333</v>
      </c>
      <c r="C845" s="18" t="n">
        <v>4.4</v>
      </c>
      <c r="E845" s="18" t="n">
        <v>0.4</v>
      </c>
      <c r="G845" s="1" t="n">
        <f aca="false">+C845+E845</f>
        <v>4.8</v>
      </c>
      <c r="I845" s="19" t="n">
        <v>61.69</v>
      </c>
      <c r="K845" s="23" t="n">
        <f aca="false">+G845*I845</f>
        <v>296.112</v>
      </c>
    </row>
    <row r="846" customFormat="false" ht="12.75" hidden="false" customHeight="false" outlineLevel="0" collapsed="false">
      <c r="A846" s="17" t="n">
        <v>36834.5</v>
      </c>
      <c r="C846" s="18" t="n">
        <v>4.2</v>
      </c>
      <c r="E846" s="18" t="n">
        <v>0.4</v>
      </c>
      <c r="G846" s="1" t="n">
        <f aca="false">+C846+E846</f>
        <v>4.6</v>
      </c>
      <c r="I846" s="19" t="n">
        <v>58.9</v>
      </c>
      <c r="K846" s="23" t="n">
        <f aca="false">+G846*I846</f>
        <v>270.94</v>
      </c>
    </row>
    <row r="847" customFormat="false" ht="12.75" hidden="false" customHeight="false" outlineLevel="0" collapsed="false">
      <c r="A847" s="17" t="n">
        <v>36834.5416666667</v>
      </c>
      <c r="C847" s="18" t="n">
        <v>4.1</v>
      </c>
      <c r="E847" s="18" t="n">
        <v>0.4</v>
      </c>
      <c r="G847" s="1" t="n">
        <f aca="false">+C847+E847</f>
        <v>4.5</v>
      </c>
      <c r="I847" s="19" t="n">
        <v>58.84</v>
      </c>
      <c r="K847" s="23" t="n">
        <f aca="false">+G847*I847</f>
        <v>264.78</v>
      </c>
    </row>
    <row r="848" customFormat="false" ht="12.75" hidden="false" customHeight="false" outlineLevel="0" collapsed="false">
      <c r="A848" s="17" t="n">
        <v>36834.5833333333</v>
      </c>
      <c r="C848" s="18" t="n">
        <v>4</v>
      </c>
      <c r="E848" s="18" t="n">
        <v>0.4</v>
      </c>
      <c r="G848" s="1" t="n">
        <f aca="false">+C848+E848</f>
        <v>4.4</v>
      </c>
      <c r="I848" s="19" t="n">
        <v>62.37</v>
      </c>
      <c r="K848" s="23" t="n">
        <f aca="false">+G848*I848</f>
        <v>274.428</v>
      </c>
    </row>
    <row r="849" customFormat="false" ht="12.75" hidden="false" customHeight="false" outlineLevel="0" collapsed="false">
      <c r="A849" s="17" t="n">
        <v>36834.625</v>
      </c>
      <c r="C849" s="18" t="n">
        <v>4</v>
      </c>
      <c r="E849" s="18" t="n">
        <v>0.4</v>
      </c>
      <c r="G849" s="1" t="n">
        <f aca="false">+C849+E849</f>
        <v>4.4</v>
      </c>
      <c r="I849" s="19" t="n">
        <v>60.76</v>
      </c>
      <c r="K849" s="23" t="n">
        <f aca="false">+G849*I849</f>
        <v>267.344</v>
      </c>
    </row>
    <row r="850" customFormat="false" ht="12.75" hidden="false" customHeight="false" outlineLevel="0" collapsed="false">
      <c r="A850" s="17" t="n">
        <v>36834.6666666667</v>
      </c>
      <c r="C850" s="18" t="n">
        <v>3.9</v>
      </c>
      <c r="E850" s="18" t="n">
        <v>0.4</v>
      </c>
      <c r="G850" s="1" t="n">
        <f aca="false">+C850+E850</f>
        <v>4.3</v>
      </c>
      <c r="I850" s="19" t="n">
        <v>60.76</v>
      </c>
      <c r="K850" s="23" t="n">
        <f aca="false">+G850*I850</f>
        <v>261.268</v>
      </c>
    </row>
    <row r="851" customFormat="false" ht="12.75" hidden="false" customHeight="false" outlineLevel="0" collapsed="false">
      <c r="A851" s="17" t="n">
        <v>36834.7083333333</v>
      </c>
      <c r="C851" s="18" t="n">
        <v>3.9</v>
      </c>
      <c r="E851" s="18" t="n">
        <v>0.4</v>
      </c>
      <c r="G851" s="1" t="n">
        <f aca="false">+C851+E851</f>
        <v>4.3</v>
      </c>
      <c r="I851" s="19" t="n">
        <v>52.97</v>
      </c>
      <c r="K851" s="23" t="n">
        <f aca="false">+G851*I851</f>
        <v>227.771</v>
      </c>
    </row>
    <row r="852" customFormat="false" ht="12.75" hidden="false" customHeight="false" outlineLevel="0" collapsed="false">
      <c r="A852" s="17" t="n">
        <v>36834.75</v>
      </c>
      <c r="C852" s="18" t="n">
        <v>4.2</v>
      </c>
      <c r="E852" s="18" t="n">
        <v>0.4</v>
      </c>
      <c r="G852" s="1" t="n">
        <f aca="false">+C852+E852</f>
        <v>4.6</v>
      </c>
      <c r="I852" s="19" t="n">
        <v>57.61</v>
      </c>
      <c r="K852" s="23" t="n">
        <f aca="false">+G852*I852</f>
        <v>265.006</v>
      </c>
    </row>
    <row r="853" customFormat="false" ht="12.75" hidden="false" customHeight="false" outlineLevel="0" collapsed="false">
      <c r="A853" s="17" t="n">
        <v>36834.7916666667</v>
      </c>
      <c r="C853" s="18" t="n">
        <v>5.2</v>
      </c>
      <c r="E853" s="18" t="n">
        <v>0.5</v>
      </c>
      <c r="G853" s="1" t="n">
        <f aca="false">+C853+E853</f>
        <v>5.7</v>
      </c>
      <c r="I853" s="19" t="n">
        <v>67.81</v>
      </c>
      <c r="K853" s="23" t="n">
        <f aca="false">+G853*I853</f>
        <v>386.517</v>
      </c>
    </row>
    <row r="854" customFormat="false" ht="12.75" hidden="false" customHeight="false" outlineLevel="0" collapsed="false">
      <c r="A854" s="17" t="n">
        <v>36834.8333333333</v>
      </c>
      <c r="C854" s="18" t="n">
        <v>5.4</v>
      </c>
      <c r="E854" s="18" t="n">
        <v>0.5</v>
      </c>
      <c r="G854" s="1" t="n">
        <f aca="false">+C854+E854</f>
        <v>5.9</v>
      </c>
      <c r="I854" s="19" t="n">
        <v>55.09</v>
      </c>
      <c r="K854" s="23" t="n">
        <f aca="false">+G854*I854</f>
        <v>325.031</v>
      </c>
    </row>
    <row r="855" customFormat="false" ht="12.75" hidden="false" customHeight="false" outlineLevel="0" collapsed="false">
      <c r="A855" s="17" t="n">
        <v>36834.875</v>
      </c>
      <c r="C855" s="18" t="n">
        <v>5.3</v>
      </c>
      <c r="E855" s="18" t="n">
        <v>0.5</v>
      </c>
      <c r="G855" s="1" t="n">
        <f aca="false">+C855+E855</f>
        <v>5.8</v>
      </c>
      <c r="I855" s="19" t="n">
        <v>56.53</v>
      </c>
      <c r="K855" s="23" t="n">
        <f aca="false">+G855*I855</f>
        <v>327.874</v>
      </c>
    </row>
    <row r="856" customFormat="false" ht="12.75" hidden="false" customHeight="false" outlineLevel="0" collapsed="false">
      <c r="A856" s="17" t="n">
        <v>36834.9166666667</v>
      </c>
      <c r="C856" s="18" t="n">
        <v>5</v>
      </c>
      <c r="E856" s="18" t="n">
        <v>0.5</v>
      </c>
      <c r="G856" s="1" t="n">
        <f aca="false">+C856+E856</f>
        <v>5.5</v>
      </c>
      <c r="I856" s="19" t="n">
        <v>44.67</v>
      </c>
      <c r="K856" s="23" t="n">
        <f aca="false">+G856*I856</f>
        <v>245.685</v>
      </c>
    </row>
    <row r="857" customFormat="false" ht="12.75" hidden="false" customHeight="false" outlineLevel="0" collapsed="false">
      <c r="A857" s="17" t="n">
        <v>36834.9583333333</v>
      </c>
      <c r="C857" s="18" t="n">
        <v>4.7</v>
      </c>
      <c r="E857" s="18" t="n">
        <v>0.5</v>
      </c>
      <c r="G857" s="1" t="n">
        <f aca="false">+C857+E857</f>
        <v>5.2</v>
      </c>
      <c r="I857" s="19" t="n">
        <v>60.1</v>
      </c>
      <c r="K857" s="23" t="n">
        <f aca="false">+G857*I857</f>
        <v>312.52</v>
      </c>
    </row>
    <row r="858" customFormat="false" ht="12.75" hidden="false" customHeight="false" outlineLevel="0" collapsed="false">
      <c r="A858" s="17" t="n">
        <v>36835</v>
      </c>
      <c r="C858" s="18" t="n">
        <v>4.3</v>
      </c>
      <c r="E858" s="18" t="n">
        <v>0.4</v>
      </c>
      <c r="G858" s="1" t="n">
        <f aca="false">+C858+E858</f>
        <v>4.7</v>
      </c>
      <c r="I858" s="19" t="n">
        <v>56.49</v>
      </c>
      <c r="K858" s="23" t="n">
        <f aca="false">+G858*I858</f>
        <v>265.503</v>
      </c>
    </row>
    <row r="859" customFormat="false" ht="12.75" hidden="false" customHeight="false" outlineLevel="0" collapsed="false">
      <c r="A859" s="17"/>
      <c r="C859" s="18"/>
      <c r="E859" s="18"/>
      <c r="I859" s="19"/>
      <c r="K859" s="23"/>
    </row>
    <row r="860" customFormat="false" ht="12.75" hidden="false" customHeight="false" outlineLevel="0" collapsed="false">
      <c r="A860" s="17" t="n">
        <v>36835.0416666667</v>
      </c>
      <c r="C860" s="18" t="n">
        <v>3.9</v>
      </c>
      <c r="E860" s="18" t="n">
        <v>0.4</v>
      </c>
      <c r="G860" s="1" t="n">
        <f aca="false">+C860+E860</f>
        <v>4.3</v>
      </c>
      <c r="I860" s="19" t="n">
        <v>60.74</v>
      </c>
      <c r="K860" s="23" t="n">
        <f aca="false">+G860*I860</f>
        <v>261.182</v>
      </c>
    </row>
    <row r="861" customFormat="false" ht="12.75" hidden="false" customHeight="false" outlineLevel="0" collapsed="false">
      <c r="A861" s="17" t="n">
        <v>36835.0833333333</v>
      </c>
      <c r="C861" s="18" t="n">
        <v>3.7</v>
      </c>
      <c r="E861" s="18" t="n">
        <v>0.4</v>
      </c>
      <c r="G861" s="1" t="n">
        <f aca="false">+C861+E861</f>
        <v>4.1</v>
      </c>
      <c r="I861" s="19" t="n">
        <v>56.09</v>
      </c>
      <c r="K861" s="23" t="n">
        <f aca="false">+G861*I861</f>
        <v>229.969</v>
      </c>
    </row>
    <row r="862" customFormat="false" ht="12.75" hidden="false" customHeight="false" outlineLevel="0" collapsed="false">
      <c r="A862" s="17" t="n">
        <v>36835.125</v>
      </c>
      <c r="C862" s="18" t="n">
        <v>3.7</v>
      </c>
      <c r="E862" s="18" t="n">
        <v>0.4</v>
      </c>
      <c r="G862" s="1" t="n">
        <f aca="false">+C862+E862</f>
        <v>4.1</v>
      </c>
      <c r="I862" s="19" t="n">
        <v>45.17</v>
      </c>
      <c r="K862" s="23" t="n">
        <f aca="false">+G862*I862</f>
        <v>185.197</v>
      </c>
    </row>
    <row r="863" customFormat="false" ht="12.75" hidden="false" customHeight="false" outlineLevel="0" collapsed="false">
      <c r="A863" s="17" t="n">
        <v>36835.1666666667</v>
      </c>
      <c r="C863" s="18" t="n">
        <v>3.6</v>
      </c>
      <c r="E863" s="18" t="n">
        <v>0.4</v>
      </c>
      <c r="G863" s="1" t="n">
        <f aca="false">+C863+E863</f>
        <v>4</v>
      </c>
      <c r="I863" s="19" t="n">
        <v>58.9</v>
      </c>
      <c r="K863" s="23" t="n">
        <f aca="false">+G863*I863</f>
        <v>235.6</v>
      </c>
    </row>
    <row r="864" customFormat="false" ht="12.75" hidden="false" customHeight="false" outlineLevel="0" collapsed="false">
      <c r="A864" s="17" t="n">
        <v>36835.2083333333</v>
      </c>
      <c r="C864" s="18" t="n">
        <v>3.5</v>
      </c>
      <c r="E864" s="18" t="n">
        <v>0.4</v>
      </c>
      <c r="G864" s="1" t="n">
        <f aca="false">+C864+E864</f>
        <v>3.9</v>
      </c>
      <c r="I864" s="19" t="n">
        <v>61.69</v>
      </c>
      <c r="K864" s="23" t="n">
        <f aca="false">+G864*I864</f>
        <v>240.591</v>
      </c>
    </row>
    <row r="865" customFormat="false" ht="12.75" hidden="false" customHeight="false" outlineLevel="0" collapsed="false">
      <c r="A865" s="17" t="n">
        <v>36835.25</v>
      </c>
      <c r="C865" s="18" t="n">
        <v>3.7</v>
      </c>
      <c r="E865" s="18" t="n">
        <v>0.4</v>
      </c>
      <c r="G865" s="1" t="n">
        <f aca="false">+C865+E865</f>
        <v>4.1</v>
      </c>
      <c r="I865" s="19" t="n">
        <v>61.69</v>
      </c>
      <c r="K865" s="23" t="n">
        <f aca="false">+G865*I865</f>
        <v>252.929</v>
      </c>
    </row>
    <row r="866" customFormat="false" ht="12.75" hidden="false" customHeight="false" outlineLevel="0" collapsed="false">
      <c r="A866" s="17" t="n">
        <v>36835.2916666667</v>
      </c>
      <c r="C866" s="18" t="n">
        <v>3.9</v>
      </c>
      <c r="E866" s="18" t="n">
        <v>0.4</v>
      </c>
      <c r="G866" s="1" t="n">
        <f aca="false">+C866+E866</f>
        <v>4.3</v>
      </c>
      <c r="I866" s="19" t="n">
        <v>62.2</v>
      </c>
      <c r="K866" s="23" t="n">
        <f aca="false">+G866*I866</f>
        <v>267.46</v>
      </c>
    </row>
    <row r="867" customFormat="false" ht="12.75" hidden="false" customHeight="false" outlineLevel="0" collapsed="false">
      <c r="A867" s="17" t="n">
        <v>36835.3333333333</v>
      </c>
      <c r="C867" s="18" t="n">
        <v>4.4</v>
      </c>
      <c r="E867" s="18" t="n">
        <v>0.4</v>
      </c>
      <c r="G867" s="1" t="n">
        <f aca="false">+C867+E867</f>
        <v>4.8</v>
      </c>
      <c r="I867" s="19" t="n">
        <v>61.69</v>
      </c>
      <c r="K867" s="23" t="n">
        <f aca="false">+G867*I867</f>
        <v>296.112</v>
      </c>
    </row>
    <row r="868" customFormat="false" ht="12.75" hidden="false" customHeight="false" outlineLevel="0" collapsed="false">
      <c r="A868" s="17" t="n">
        <v>36835.375</v>
      </c>
      <c r="C868" s="18" t="n">
        <v>4.7</v>
      </c>
      <c r="E868" s="18" t="n">
        <v>0.5</v>
      </c>
      <c r="G868" s="1" t="n">
        <f aca="false">+C868+E868</f>
        <v>5.2</v>
      </c>
      <c r="I868" s="19" t="n">
        <v>59.96</v>
      </c>
      <c r="K868" s="23" t="n">
        <f aca="false">+G868*I868</f>
        <v>311.792</v>
      </c>
    </row>
    <row r="869" customFormat="false" ht="12.75" hidden="false" customHeight="false" outlineLevel="0" collapsed="false">
      <c r="A869" s="17" t="n">
        <v>36835.4166666667</v>
      </c>
      <c r="C869" s="18" t="n">
        <v>4.7</v>
      </c>
      <c r="E869" s="18" t="n">
        <v>0.5</v>
      </c>
      <c r="G869" s="1" t="n">
        <f aca="false">+C869+E869</f>
        <v>5.2</v>
      </c>
      <c r="I869" s="19" t="n">
        <v>62.88</v>
      </c>
      <c r="K869" s="23" t="n">
        <f aca="false">+G869*I869</f>
        <v>326.976</v>
      </c>
    </row>
    <row r="870" customFormat="false" ht="12.75" hidden="false" customHeight="false" outlineLevel="0" collapsed="false">
      <c r="A870" s="17" t="n">
        <v>36835.4583333333</v>
      </c>
      <c r="C870" s="18" t="n">
        <v>4.5</v>
      </c>
      <c r="E870" s="18" t="n">
        <v>0.5</v>
      </c>
      <c r="G870" s="1" t="n">
        <f aca="false">+C870+E870</f>
        <v>5</v>
      </c>
      <c r="I870" s="19" t="n">
        <v>63.25</v>
      </c>
      <c r="K870" s="23" t="n">
        <f aca="false">+G870*I870</f>
        <v>316.25</v>
      </c>
    </row>
    <row r="871" customFormat="false" ht="12.75" hidden="false" customHeight="false" outlineLevel="0" collapsed="false">
      <c r="A871" s="17" t="n">
        <v>36835.5</v>
      </c>
      <c r="C871" s="18" t="n">
        <v>4.3</v>
      </c>
      <c r="E871" s="18" t="n">
        <v>0.4</v>
      </c>
      <c r="G871" s="1" t="n">
        <f aca="false">+C871+E871</f>
        <v>4.7</v>
      </c>
      <c r="I871" s="19" t="n">
        <v>61.69</v>
      </c>
      <c r="K871" s="23" t="n">
        <f aca="false">+G871*I871</f>
        <v>289.943</v>
      </c>
    </row>
    <row r="872" customFormat="false" ht="12.75" hidden="false" customHeight="false" outlineLevel="0" collapsed="false">
      <c r="A872" s="17" t="n">
        <v>36835.5416666667</v>
      </c>
      <c r="C872" s="18" t="n">
        <v>4.2</v>
      </c>
      <c r="E872" s="18" t="n">
        <v>0.4</v>
      </c>
      <c r="G872" s="1" t="n">
        <f aca="false">+C872+E872</f>
        <v>4.6</v>
      </c>
      <c r="I872" s="19" t="n">
        <v>61.69</v>
      </c>
      <c r="K872" s="23" t="n">
        <f aca="false">+G872*I872</f>
        <v>283.774</v>
      </c>
    </row>
    <row r="873" customFormat="false" ht="12.75" hidden="false" customHeight="false" outlineLevel="0" collapsed="false">
      <c r="A873" s="17" t="n">
        <v>36835.5833333333</v>
      </c>
      <c r="C873" s="18" t="n">
        <v>4.2</v>
      </c>
      <c r="E873" s="18" t="n">
        <v>0.4</v>
      </c>
      <c r="G873" s="1" t="n">
        <f aca="false">+C873+E873</f>
        <v>4.6</v>
      </c>
      <c r="I873" s="19" t="n">
        <v>61.69</v>
      </c>
      <c r="K873" s="23" t="n">
        <f aca="false">+G873*I873</f>
        <v>283.774</v>
      </c>
    </row>
    <row r="874" customFormat="false" ht="12.75" hidden="false" customHeight="false" outlineLevel="0" collapsed="false">
      <c r="A874" s="17" t="n">
        <v>36835.625</v>
      </c>
      <c r="C874" s="18" t="n">
        <v>4.1</v>
      </c>
      <c r="E874" s="18" t="n">
        <v>0.4</v>
      </c>
      <c r="G874" s="1" t="n">
        <f aca="false">+C874+E874</f>
        <v>4.5</v>
      </c>
      <c r="I874" s="19" t="n">
        <v>59.79</v>
      </c>
      <c r="K874" s="23" t="n">
        <f aca="false">+G874*I874</f>
        <v>269.055</v>
      </c>
    </row>
    <row r="875" customFormat="false" ht="12.75" hidden="false" customHeight="false" outlineLevel="0" collapsed="false">
      <c r="A875" s="17" t="n">
        <v>36835.6666666667</v>
      </c>
      <c r="C875" s="18" t="n">
        <v>4</v>
      </c>
      <c r="E875" s="18" t="n">
        <v>0.4</v>
      </c>
      <c r="G875" s="1" t="n">
        <f aca="false">+C875+E875</f>
        <v>4.4</v>
      </c>
      <c r="I875" s="19" t="n">
        <v>62.82</v>
      </c>
      <c r="K875" s="23" t="n">
        <f aca="false">+G875*I875</f>
        <v>276.408</v>
      </c>
    </row>
    <row r="876" customFormat="false" ht="12.75" hidden="false" customHeight="false" outlineLevel="0" collapsed="false">
      <c r="A876" s="17" t="n">
        <v>36835.7083333333</v>
      </c>
      <c r="C876" s="18" t="n">
        <v>4.2</v>
      </c>
      <c r="E876" s="18" t="n">
        <v>0.4</v>
      </c>
      <c r="G876" s="1" t="n">
        <f aca="false">+C876+E876</f>
        <v>4.6</v>
      </c>
      <c r="I876" s="19" t="n">
        <v>61.69</v>
      </c>
      <c r="K876" s="23" t="n">
        <f aca="false">+G876*I876</f>
        <v>283.774</v>
      </c>
    </row>
    <row r="877" customFormat="false" ht="12.75" hidden="false" customHeight="false" outlineLevel="0" collapsed="false">
      <c r="A877" s="17" t="n">
        <v>36835.75</v>
      </c>
      <c r="C877" s="18" t="n">
        <v>4.5</v>
      </c>
      <c r="E877" s="18" t="n">
        <v>0.5</v>
      </c>
      <c r="G877" s="1" t="n">
        <f aca="false">+C877+E877</f>
        <v>5</v>
      </c>
      <c r="I877" s="19" t="n">
        <v>48.77</v>
      </c>
      <c r="K877" s="23" t="n">
        <f aca="false">+G877*I877</f>
        <v>243.85</v>
      </c>
    </row>
    <row r="878" customFormat="false" ht="12.75" hidden="false" customHeight="false" outlineLevel="0" collapsed="false">
      <c r="A878" s="17" t="n">
        <v>36835.7916666667</v>
      </c>
      <c r="C878" s="18" t="n">
        <v>5.6</v>
      </c>
      <c r="E878" s="18" t="n">
        <v>0.6</v>
      </c>
      <c r="G878" s="1" t="n">
        <f aca="false">+C878+E878</f>
        <v>6.2</v>
      </c>
      <c r="I878" s="19" t="n">
        <v>68.97</v>
      </c>
      <c r="K878" s="23" t="n">
        <f aca="false">+G878*I878</f>
        <v>427.614</v>
      </c>
    </row>
    <row r="879" customFormat="false" ht="12.75" hidden="false" customHeight="false" outlineLevel="0" collapsed="false">
      <c r="A879" s="17" t="n">
        <v>36835.8333333333</v>
      </c>
      <c r="C879" s="18" t="n">
        <v>5.7</v>
      </c>
      <c r="E879" s="18" t="n">
        <v>0.6</v>
      </c>
      <c r="G879" s="1" t="n">
        <f aca="false">+C879+E879</f>
        <v>6.3</v>
      </c>
      <c r="I879" s="19" t="n">
        <v>87.54</v>
      </c>
      <c r="K879" s="23" t="n">
        <f aca="false">+G879*I879</f>
        <v>551.502</v>
      </c>
    </row>
    <row r="880" customFormat="false" ht="12.75" hidden="false" customHeight="false" outlineLevel="0" collapsed="false">
      <c r="A880" s="17" t="n">
        <v>36835.875</v>
      </c>
      <c r="C880" s="18" t="n">
        <v>5.6</v>
      </c>
      <c r="E880" s="18" t="n">
        <v>0.6</v>
      </c>
      <c r="G880" s="1" t="n">
        <f aca="false">+C880+E880</f>
        <v>6.2</v>
      </c>
      <c r="I880" s="19" t="n">
        <v>94.58</v>
      </c>
      <c r="K880" s="23" t="n">
        <f aca="false">+G880*I880</f>
        <v>586.396</v>
      </c>
    </row>
    <row r="881" customFormat="false" ht="12.75" hidden="false" customHeight="false" outlineLevel="0" collapsed="false">
      <c r="A881" s="17" t="n">
        <v>36835.9166666667</v>
      </c>
      <c r="C881" s="18" t="n">
        <v>5.1</v>
      </c>
      <c r="E881" s="18" t="n">
        <v>0.5</v>
      </c>
      <c r="G881" s="1" t="n">
        <f aca="false">+C881+E881</f>
        <v>5.6</v>
      </c>
      <c r="I881" s="19" t="n">
        <v>87.61</v>
      </c>
      <c r="K881" s="23" t="n">
        <f aca="false">+G881*I881</f>
        <v>490.616</v>
      </c>
    </row>
    <row r="882" customFormat="false" ht="12.75" hidden="false" customHeight="false" outlineLevel="0" collapsed="false">
      <c r="A882" s="17" t="n">
        <v>36835.9583333333</v>
      </c>
      <c r="C882" s="18" t="n">
        <v>4.7</v>
      </c>
      <c r="E882" s="18" t="n">
        <v>0.5</v>
      </c>
      <c r="G882" s="1" t="n">
        <f aca="false">+C882+E882</f>
        <v>5.2</v>
      </c>
      <c r="I882" s="19" t="n">
        <v>68.6</v>
      </c>
      <c r="K882" s="23" t="n">
        <f aca="false">+G882*I882</f>
        <v>356.72</v>
      </c>
    </row>
    <row r="883" customFormat="false" ht="12.75" hidden="false" customHeight="false" outlineLevel="0" collapsed="false">
      <c r="A883" s="17" t="n">
        <v>36836</v>
      </c>
      <c r="C883" s="18" t="n">
        <v>4.1</v>
      </c>
      <c r="E883" s="18" t="n">
        <v>0.4</v>
      </c>
      <c r="G883" s="1" t="n">
        <f aca="false">+C883+E883</f>
        <v>4.5</v>
      </c>
      <c r="I883" s="19" t="n">
        <v>61.69</v>
      </c>
      <c r="K883" s="23" t="n">
        <f aca="false">+G883*I883</f>
        <v>277.605</v>
      </c>
    </row>
    <row r="884" customFormat="false" ht="12.75" hidden="false" customHeight="false" outlineLevel="0" collapsed="false">
      <c r="A884" s="17"/>
      <c r="C884" s="18"/>
      <c r="E884" s="18"/>
      <c r="I884" s="19"/>
      <c r="K884" s="23"/>
    </row>
    <row r="885" customFormat="false" ht="12.75" hidden="false" customHeight="false" outlineLevel="0" collapsed="false">
      <c r="A885" s="17" t="n">
        <v>36836.0416666667</v>
      </c>
      <c r="C885" s="18" t="n">
        <v>3.7</v>
      </c>
      <c r="E885" s="18" t="n">
        <v>0.4</v>
      </c>
      <c r="G885" s="1" t="n">
        <f aca="false">+C885+E885</f>
        <v>4.1</v>
      </c>
      <c r="I885" s="19" t="n">
        <v>61.33</v>
      </c>
      <c r="K885" s="23" t="n">
        <f aca="false">+G885*I885</f>
        <v>251.453</v>
      </c>
    </row>
    <row r="886" customFormat="false" ht="12.75" hidden="false" customHeight="false" outlineLevel="0" collapsed="false">
      <c r="A886" s="17" t="n">
        <v>36836.0833333333</v>
      </c>
      <c r="C886" s="18" t="n">
        <v>3.6</v>
      </c>
      <c r="E886" s="18" t="n">
        <v>0.4</v>
      </c>
      <c r="G886" s="1" t="n">
        <f aca="false">+C886+E886</f>
        <v>4</v>
      </c>
      <c r="I886" s="19" t="n">
        <v>62.12</v>
      </c>
      <c r="K886" s="23" t="n">
        <f aca="false">+G886*I886</f>
        <v>248.48</v>
      </c>
    </row>
    <row r="887" customFormat="false" ht="12.75" hidden="false" customHeight="false" outlineLevel="0" collapsed="false">
      <c r="A887" s="17" t="n">
        <v>36836.125</v>
      </c>
      <c r="C887" s="18" t="n">
        <v>3.4</v>
      </c>
      <c r="E887" s="18" t="n">
        <v>0.3</v>
      </c>
      <c r="G887" s="1" t="n">
        <f aca="false">+C887+E887</f>
        <v>3.7</v>
      </c>
      <c r="I887" s="19" t="n">
        <v>71.58</v>
      </c>
      <c r="K887" s="23" t="n">
        <f aca="false">+G887*I887</f>
        <v>264.846</v>
      </c>
    </row>
    <row r="888" customFormat="false" ht="12.75" hidden="false" customHeight="false" outlineLevel="0" collapsed="false">
      <c r="A888" s="17" t="n">
        <v>36836.1666666667</v>
      </c>
      <c r="C888" s="18" t="n">
        <v>3.4</v>
      </c>
      <c r="E888" s="18" t="n">
        <v>0.3</v>
      </c>
      <c r="G888" s="1" t="n">
        <f aca="false">+C888+E888</f>
        <v>3.7</v>
      </c>
      <c r="I888" s="19" t="n">
        <v>62.2</v>
      </c>
      <c r="K888" s="23" t="n">
        <f aca="false">+G888*I888</f>
        <v>230.14</v>
      </c>
    </row>
    <row r="889" customFormat="false" ht="12.75" hidden="false" customHeight="false" outlineLevel="0" collapsed="false">
      <c r="A889" s="17" t="n">
        <v>36836.2083333333</v>
      </c>
      <c r="C889" s="18" t="n">
        <v>3.5</v>
      </c>
      <c r="E889" s="18" t="n">
        <v>0.4</v>
      </c>
      <c r="G889" s="1" t="n">
        <f aca="false">+C889+E889</f>
        <v>3.9</v>
      </c>
      <c r="I889" s="19" t="n">
        <v>68.45</v>
      </c>
      <c r="K889" s="23" t="n">
        <f aca="false">+G889*I889</f>
        <v>266.955</v>
      </c>
    </row>
    <row r="890" customFormat="false" ht="12.75" hidden="false" customHeight="false" outlineLevel="0" collapsed="false">
      <c r="A890" s="17" t="n">
        <v>36836.25</v>
      </c>
      <c r="C890" s="18" t="n">
        <v>3.7</v>
      </c>
      <c r="E890" s="18" t="n">
        <v>0.4</v>
      </c>
      <c r="G890" s="1" t="n">
        <f aca="false">+C890+E890</f>
        <v>4.1</v>
      </c>
      <c r="I890" s="19" t="n">
        <v>66.89</v>
      </c>
      <c r="K890" s="23" t="n">
        <f aca="false">+G890*I890</f>
        <v>274.249</v>
      </c>
    </row>
    <row r="891" customFormat="false" ht="12.75" hidden="false" customHeight="false" outlineLevel="0" collapsed="false">
      <c r="A891" s="17" t="n">
        <v>36836.2916666667</v>
      </c>
      <c r="C891" s="18" t="n">
        <v>4.2</v>
      </c>
      <c r="E891" s="18" t="n">
        <v>0.4</v>
      </c>
      <c r="G891" s="1" t="n">
        <f aca="false">+C891+E891</f>
        <v>4.6</v>
      </c>
      <c r="I891" s="19" t="n">
        <v>67.93</v>
      </c>
      <c r="K891" s="23" t="n">
        <f aca="false">+G891*I891</f>
        <v>312.478</v>
      </c>
    </row>
    <row r="892" customFormat="false" ht="12.75" hidden="false" customHeight="false" outlineLevel="0" collapsed="false">
      <c r="A892" s="17" t="n">
        <v>36836.3333333333</v>
      </c>
      <c r="C892" s="18" t="n">
        <v>4.7</v>
      </c>
      <c r="E892" s="18" t="n">
        <v>0.5</v>
      </c>
      <c r="G892" s="1" t="n">
        <f aca="false">+C892+E892</f>
        <v>5.2</v>
      </c>
      <c r="I892" s="19" t="n">
        <v>76.98</v>
      </c>
      <c r="K892" s="23" t="n">
        <f aca="false">+G892*I892</f>
        <v>400.296</v>
      </c>
    </row>
    <row r="893" customFormat="false" ht="12.75" hidden="false" customHeight="false" outlineLevel="0" collapsed="false">
      <c r="A893" s="17" t="n">
        <v>36836.375</v>
      </c>
      <c r="C893" s="18" t="n">
        <v>5.1</v>
      </c>
      <c r="E893" s="18" t="n">
        <v>0.5</v>
      </c>
      <c r="G893" s="1" t="n">
        <f aca="false">+C893+E893</f>
        <v>5.6</v>
      </c>
      <c r="I893" s="19" t="n">
        <v>71.58</v>
      </c>
      <c r="K893" s="23" t="n">
        <f aca="false">+G893*I893</f>
        <v>400.848</v>
      </c>
    </row>
    <row r="894" customFormat="false" ht="12.75" hidden="false" customHeight="false" outlineLevel="0" collapsed="false">
      <c r="A894" s="17" t="n">
        <v>36836.4166666667</v>
      </c>
      <c r="C894" s="18" t="n">
        <v>4.9</v>
      </c>
      <c r="E894" s="18" t="n">
        <v>0.5</v>
      </c>
      <c r="G894" s="1" t="n">
        <f aca="false">+C894+E894</f>
        <v>5.4</v>
      </c>
      <c r="I894" s="19" t="n">
        <v>69.03</v>
      </c>
      <c r="K894" s="23" t="n">
        <f aca="false">+G894*I894</f>
        <v>372.762</v>
      </c>
    </row>
    <row r="895" customFormat="false" ht="12.75" hidden="false" customHeight="false" outlineLevel="0" collapsed="false">
      <c r="A895" s="17" t="n">
        <v>36836.4583333333</v>
      </c>
      <c r="C895" s="18" t="n">
        <v>4.7</v>
      </c>
      <c r="E895" s="18" t="n">
        <v>0.5</v>
      </c>
      <c r="G895" s="1" t="n">
        <f aca="false">+C895+E895</f>
        <v>5.2</v>
      </c>
      <c r="I895" s="19" t="n">
        <v>71.58</v>
      </c>
      <c r="K895" s="23" t="n">
        <f aca="false">+G895*I895</f>
        <v>372.216</v>
      </c>
    </row>
    <row r="896" customFormat="false" ht="12.75" hidden="false" customHeight="false" outlineLevel="0" collapsed="false">
      <c r="A896" s="17" t="n">
        <v>36836.5</v>
      </c>
      <c r="C896" s="18" t="n">
        <v>4.6</v>
      </c>
      <c r="E896" s="18" t="n">
        <v>0.5</v>
      </c>
      <c r="G896" s="1" t="n">
        <f aca="false">+C896+E896</f>
        <v>5.1</v>
      </c>
      <c r="I896" s="19" t="n">
        <v>71.58</v>
      </c>
      <c r="K896" s="23" t="n">
        <f aca="false">+G896*I896</f>
        <v>365.058</v>
      </c>
    </row>
    <row r="897" customFormat="false" ht="12.75" hidden="false" customHeight="false" outlineLevel="0" collapsed="false">
      <c r="A897" s="17" t="n">
        <v>36836.5416666667</v>
      </c>
      <c r="C897" s="18" t="n">
        <v>4.5</v>
      </c>
      <c r="E897" s="18" t="n">
        <v>0.5</v>
      </c>
      <c r="G897" s="1" t="n">
        <f aca="false">+C897+E897</f>
        <v>5</v>
      </c>
      <c r="I897" s="19" t="n">
        <v>71.58</v>
      </c>
      <c r="K897" s="23" t="n">
        <f aca="false">+G897*I897</f>
        <v>357.9</v>
      </c>
    </row>
    <row r="898" customFormat="false" ht="12.75" hidden="false" customHeight="false" outlineLevel="0" collapsed="false">
      <c r="A898" s="17" t="n">
        <v>36836.5833333333</v>
      </c>
      <c r="C898" s="18" t="n">
        <v>4.3</v>
      </c>
      <c r="E898" s="18" t="n">
        <v>0.4</v>
      </c>
      <c r="G898" s="1" t="n">
        <f aca="false">+C898+E898</f>
        <v>4.7</v>
      </c>
      <c r="I898" s="19" t="n">
        <v>65.3</v>
      </c>
      <c r="K898" s="23" t="n">
        <f aca="false">+G898*I898</f>
        <v>306.91</v>
      </c>
    </row>
    <row r="899" customFormat="false" ht="12.75" hidden="false" customHeight="false" outlineLevel="0" collapsed="false">
      <c r="A899" s="17" t="n">
        <v>36836.625</v>
      </c>
      <c r="C899" s="18" t="n">
        <v>4.2</v>
      </c>
      <c r="E899" s="18" t="n">
        <v>0.4</v>
      </c>
      <c r="G899" s="1" t="n">
        <f aca="false">+C899+E899</f>
        <v>4.6</v>
      </c>
      <c r="I899" s="19" t="n">
        <v>71.58</v>
      </c>
      <c r="K899" s="23" t="n">
        <f aca="false">+G899*I899</f>
        <v>329.268</v>
      </c>
    </row>
    <row r="900" customFormat="false" ht="12.75" hidden="false" customHeight="false" outlineLevel="0" collapsed="false">
      <c r="A900" s="17" t="n">
        <v>36836.6666666667</v>
      </c>
      <c r="C900" s="18" t="n">
        <v>4</v>
      </c>
      <c r="E900" s="18" t="n">
        <v>0.4</v>
      </c>
      <c r="G900" s="1" t="n">
        <f aca="false">+C900+E900</f>
        <v>4.4</v>
      </c>
      <c r="I900" s="19" t="n">
        <v>71.58</v>
      </c>
      <c r="K900" s="23" t="n">
        <f aca="false">+G900*I900</f>
        <v>314.952</v>
      </c>
    </row>
    <row r="901" customFormat="false" ht="12.75" hidden="false" customHeight="false" outlineLevel="0" collapsed="false">
      <c r="A901" s="17" t="n">
        <v>36836.7083333333</v>
      </c>
      <c r="C901" s="18" t="n">
        <v>4.1</v>
      </c>
      <c r="E901" s="18" t="n">
        <v>0.4</v>
      </c>
      <c r="G901" s="1" t="n">
        <f aca="false">+C901+E901</f>
        <v>4.5</v>
      </c>
      <c r="I901" s="19" t="n">
        <v>61.69</v>
      </c>
      <c r="K901" s="23" t="n">
        <f aca="false">+G901*I901</f>
        <v>277.605</v>
      </c>
    </row>
    <row r="902" customFormat="false" ht="12.75" hidden="false" customHeight="false" outlineLevel="0" collapsed="false">
      <c r="A902" s="17" t="n">
        <v>36836.75</v>
      </c>
      <c r="C902" s="18" t="n">
        <v>4.6</v>
      </c>
      <c r="E902" s="18" t="n">
        <v>0.5</v>
      </c>
      <c r="G902" s="1" t="n">
        <f aca="false">+C902+E902</f>
        <v>5.1</v>
      </c>
      <c r="I902" s="19" t="n">
        <v>64.99</v>
      </c>
      <c r="K902" s="23" t="n">
        <f aca="false">+G902*I902</f>
        <v>331.449</v>
      </c>
    </row>
    <row r="903" customFormat="false" ht="12.75" hidden="false" customHeight="false" outlineLevel="0" collapsed="false">
      <c r="A903" s="17" t="n">
        <v>36836.7916666667</v>
      </c>
      <c r="C903" s="18" t="n">
        <v>5.6</v>
      </c>
      <c r="E903" s="18" t="n">
        <v>0.6</v>
      </c>
      <c r="G903" s="1" t="n">
        <f aca="false">+C903+E903</f>
        <v>6.2</v>
      </c>
      <c r="I903" s="19" t="n">
        <v>102.35</v>
      </c>
      <c r="K903" s="23" t="n">
        <f aca="false">+G903*I903</f>
        <v>634.57</v>
      </c>
    </row>
    <row r="904" customFormat="false" ht="12.75" hidden="false" customHeight="false" outlineLevel="0" collapsed="false">
      <c r="A904" s="17" t="n">
        <v>36836.8333333333</v>
      </c>
      <c r="C904" s="18" t="n">
        <v>5.9</v>
      </c>
      <c r="E904" s="18" t="n">
        <v>0.6</v>
      </c>
      <c r="G904" s="1" t="n">
        <f aca="false">+C904+E904</f>
        <v>6.5</v>
      </c>
      <c r="I904" s="19" t="n">
        <v>71.87</v>
      </c>
      <c r="K904" s="23" t="n">
        <f aca="false">+G904*I904</f>
        <v>467.155</v>
      </c>
    </row>
    <row r="905" customFormat="false" ht="12.75" hidden="false" customHeight="false" outlineLevel="0" collapsed="false">
      <c r="A905" s="17" t="n">
        <v>36836.875</v>
      </c>
      <c r="C905" s="18" t="n">
        <v>5.8</v>
      </c>
      <c r="E905" s="18" t="n">
        <v>0.6</v>
      </c>
      <c r="G905" s="1" t="n">
        <f aca="false">+C905+E905</f>
        <v>6.4</v>
      </c>
      <c r="I905" s="19" t="n">
        <v>71.58</v>
      </c>
      <c r="K905" s="23" t="n">
        <f aca="false">+G905*I905</f>
        <v>458.112</v>
      </c>
    </row>
    <row r="906" customFormat="false" ht="12.75" hidden="false" customHeight="false" outlineLevel="0" collapsed="false">
      <c r="A906" s="17" t="n">
        <v>36836.9166666667</v>
      </c>
      <c r="C906" s="18" t="n">
        <v>5.4</v>
      </c>
      <c r="E906" s="18" t="n">
        <v>0.5</v>
      </c>
      <c r="G906" s="1" t="n">
        <f aca="false">+C906+E906</f>
        <v>5.9</v>
      </c>
      <c r="I906" s="19" t="n">
        <v>71.58</v>
      </c>
      <c r="K906" s="23" t="n">
        <f aca="false">+G906*I906</f>
        <v>422.322</v>
      </c>
    </row>
    <row r="907" customFormat="false" ht="12.75" hidden="false" customHeight="false" outlineLevel="0" collapsed="false">
      <c r="A907" s="17" t="n">
        <v>36836.9583333333</v>
      </c>
      <c r="C907" s="18" t="n">
        <v>5</v>
      </c>
      <c r="E907" s="18" t="n">
        <v>0.5</v>
      </c>
      <c r="G907" s="1" t="n">
        <f aca="false">+C907+E907</f>
        <v>5.5</v>
      </c>
      <c r="I907" s="19" t="n">
        <v>70.16</v>
      </c>
      <c r="K907" s="23" t="n">
        <f aca="false">+G907*I907</f>
        <v>385.88</v>
      </c>
    </row>
    <row r="908" customFormat="false" ht="12.75" hidden="false" customHeight="false" outlineLevel="0" collapsed="false">
      <c r="A908" s="17" t="n">
        <v>36837</v>
      </c>
      <c r="C908" s="18" t="n">
        <v>4.5</v>
      </c>
      <c r="E908" s="18" t="n">
        <v>0.5</v>
      </c>
      <c r="G908" s="1" t="n">
        <f aca="false">+C908+E908</f>
        <v>5</v>
      </c>
      <c r="I908" s="19" t="n">
        <v>71.58</v>
      </c>
      <c r="K908" s="23" t="n">
        <f aca="false">+G908*I908</f>
        <v>357.9</v>
      </c>
    </row>
    <row r="909" customFormat="false" ht="12.75" hidden="false" customHeight="false" outlineLevel="0" collapsed="false">
      <c r="A909" s="17"/>
      <c r="C909" s="18"/>
      <c r="E909" s="18"/>
      <c r="I909" s="19"/>
      <c r="K909" s="23"/>
    </row>
    <row r="910" customFormat="false" ht="12.75" hidden="false" customHeight="false" outlineLevel="0" collapsed="false">
      <c r="A910" s="17" t="n">
        <v>36837.0416666667</v>
      </c>
      <c r="C910" s="18" t="n">
        <v>4.1</v>
      </c>
      <c r="E910" s="18" t="n">
        <v>0.4</v>
      </c>
      <c r="G910" s="1" t="n">
        <f aca="false">+C910+E910</f>
        <v>4.5</v>
      </c>
      <c r="I910" s="19" t="n">
        <v>63.57</v>
      </c>
      <c r="K910" s="23" t="n">
        <f aca="false">+G910*I910</f>
        <v>286.065</v>
      </c>
    </row>
    <row r="911" customFormat="false" ht="12.75" hidden="false" customHeight="false" outlineLevel="0" collapsed="false">
      <c r="A911" s="17" t="n">
        <v>36837.0833333333</v>
      </c>
      <c r="C911" s="18" t="n">
        <v>3.9</v>
      </c>
      <c r="E911" s="18" t="n">
        <v>0.4</v>
      </c>
      <c r="G911" s="1" t="n">
        <f aca="false">+C911+E911</f>
        <v>4.3</v>
      </c>
      <c r="I911" s="19" t="n">
        <v>56.7</v>
      </c>
      <c r="K911" s="23" t="n">
        <f aca="false">+G911*I911</f>
        <v>243.81</v>
      </c>
    </row>
    <row r="912" customFormat="false" ht="12.75" hidden="false" customHeight="false" outlineLevel="0" collapsed="false">
      <c r="A912" s="17" t="n">
        <v>36837.125</v>
      </c>
      <c r="C912" s="18" t="n">
        <v>3.8</v>
      </c>
      <c r="E912" s="18" t="n">
        <v>0.4</v>
      </c>
      <c r="G912" s="1" t="n">
        <f aca="false">+C912+E912</f>
        <v>4.2</v>
      </c>
      <c r="I912" s="19" t="n">
        <v>62.36</v>
      </c>
      <c r="K912" s="23" t="n">
        <f aca="false">+G912*I912</f>
        <v>261.912</v>
      </c>
    </row>
    <row r="913" customFormat="false" ht="12.75" hidden="false" customHeight="false" outlineLevel="0" collapsed="false">
      <c r="A913" s="17" t="n">
        <v>36837.1666666667</v>
      </c>
      <c r="C913" s="18" t="n">
        <v>3.7</v>
      </c>
      <c r="E913" s="18" t="n">
        <v>0.4</v>
      </c>
      <c r="G913" s="1" t="n">
        <f aca="false">+C913+E913</f>
        <v>4.1</v>
      </c>
      <c r="I913" s="19" t="n">
        <v>62.36</v>
      </c>
      <c r="K913" s="23" t="n">
        <f aca="false">+G913*I913</f>
        <v>255.676</v>
      </c>
    </row>
    <row r="914" customFormat="false" ht="12.75" hidden="false" customHeight="false" outlineLevel="0" collapsed="false">
      <c r="A914" s="17" t="n">
        <v>36837.2083333333</v>
      </c>
      <c r="C914" s="18" t="n">
        <v>3.8</v>
      </c>
      <c r="E914" s="18" t="n">
        <v>0.4</v>
      </c>
      <c r="G914" s="1" t="n">
        <f aca="false">+C914+E914</f>
        <v>4.2</v>
      </c>
      <c r="I914" s="19" t="n">
        <v>62.35</v>
      </c>
      <c r="K914" s="23" t="n">
        <f aca="false">+G914*I914</f>
        <v>261.87</v>
      </c>
    </row>
    <row r="915" customFormat="false" ht="12.75" hidden="false" customHeight="false" outlineLevel="0" collapsed="false">
      <c r="A915" s="17" t="n">
        <v>36837.25</v>
      </c>
      <c r="C915" s="18" t="n">
        <v>4</v>
      </c>
      <c r="E915" s="18" t="n">
        <v>0.4</v>
      </c>
      <c r="G915" s="1" t="n">
        <f aca="false">+C915+E915</f>
        <v>4.4</v>
      </c>
      <c r="I915" s="19" t="n">
        <v>72.37</v>
      </c>
      <c r="K915" s="23" t="n">
        <f aca="false">+G915*I915</f>
        <v>318.428</v>
      </c>
    </row>
    <row r="916" customFormat="false" ht="12.75" hidden="false" customHeight="false" outlineLevel="0" collapsed="false">
      <c r="A916" s="17" t="n">
        <v>36837.2916666667</v>
      </c>
      <c r="C916" s="18" t="n">
        <v>4.5</v>
      </c>
      <c r="E916" s="18" t="n">
        <v>0.5</v>
      </c>
      <c r="G916" s="1" t="n">
        <f aca="false">+C916+E916</f>
        <v>5</v>
      </c>
      <c r="I916" s="19" t="n">
        <v>63.57</v>
      </c>
      <c r="K916" s="23" t="n">
        <f aca="false">+G916*I916</f>
        <v>317.85</v>
      </c>
    </row>
    <row r="917" customFormat="false" ht="12.75" hidden="false" customHeight="false" outlineLevel="0" collapsed="false">
      <c r="A917" s="17" t="n">
        <v>36837.3333333333</v>
      </c>
      <c r="C917" s="18" t="n">
        <v>5.1</v>
      </c>
      <c r="E917" s="18" t="n">
        <v>0.5</v>
      </c>
      <c r="G917" s="1" t="n">
        <f aca="false">+C917+E917</f>
        <v>5.6</v>
      </c>
      <c r="I917" s="19" t="n">
        <v>66.97</v>
      </c>
      <c r="K917" s="23" t="n">
        <f aca="false">+G917*I917</f>
        <v>375.032</v>
      </c>
    </row>
    <row r="918" customFormat="false" ht="12.75" hidden="false" customHeight="false" outlineLevel="0" collapsed="false">
      <c r="A918" s="17" t="n">
        <v>36837.375</v>
      </c>
      <c r="C918" s="18" t="n">
        <v>5</v>
      </c>
      <c r="E918" s="18" t="n">
        <v>0.5</v>
      </c>
      <c r="G918" s="1" t="n">
        <f aca="false">+C918+E918</f>
        <v>5.5</v>
      </c>
      <c r="I918" s="19" t="n">
        <v>66.05</v>
      </c>
      <c r="K918" s="23" t="n">
        <f aca="false">+G918*I918</f>
        <v>363.275</v>
      </c>
    </row>
    <row r="919" customFormat="false" ht="12.75" hidden="false" customHeight="false" outlineLevel="0" collapsed="false">
      <c r="A919" s="17" t="n">
        <v>36837.4166666667</v>
      </c>
      <c r="C919" s="18" t="n">
        <v>4.8</v>
      </c>
      <c r="E919" s="18" t="n">
        <v>0.5</v>
      </c>
      <c r="G919" s="1" t="n">
        <f aca="false">+C919+E919</f>
        <v>5.3</v>
      </c>
      <c r="I919" s="19" t="n">
        <v>60.72</v>
      </c>
      <c r="K919" s="23" t="n">
        <f aca="false">+G919*I919</f>
        <v>321.816</v>
      </c>
    </row>
    <row r="920" customFormat="false" ht="12.75" hidden="false" customHeight="false" outlineLevel="0" collapsed="false">
      <c r="A920" s="17" t="n">
        <v>36837.4583333333</v>
      </c>
      <c r="C920" s="18" t="n">
        <v>4.5</v>
      </c>
      <c r="E920" s="18" t="n">
        <v>0.5</v>
      </c>
      <c r="G920" s="1" t="n">
        <f aca="false">+C920+E920</f>
        <v>5</v>
      </c>
      <c r="I920" s="19" t="n">
        <v>72.37</v>
      </c>
      <c r="K920" s="23" t="n">
        <f aca="false">+G920*I920</f>
        <v>361.85</v>
      </c>
    </row>
    <row r="921" customFormat="false" ht="12.75" hidden="false" customHeight="false" outlineLevel="0" collapsed="false">
      <c r="A921" s="17" t="n">
        <v>36837.5</v>
      </c>
      <c r="C921" s="18" t="n">
        <v>4.4</v>
      </c>
      <c r="E921" s="18" t="n">
        <v>0.4</v>
      </c>
      <c r="G921" s="1" t="n">
        <f aca="false">+C921+E921</f>
        <v>4.8</v>
      </c>
      <c r="I921" s="19" t="n">
        <v>72.37</v>
      </c>
      <c r="K921" s="23" t="n">
        <f aca="false">+G921*I921</f>
        <v>347.376</v>
      </c>
    </row>
    <row r="922" customFormat="false" ht="12.75" hidden="false" customHeight="false" outlineLevel="0" collapsed="false">
      <c r="A922" s="17" t="n">
        <v>36837.5416666667</v>
      </c>
      <c r="C922" s="18" t="n">
        <v>4.2</v>
      </c>
      <c r="E922" s="18" t="n">
        <v>0.4</v>
      </c>
      <c r="G922" s="1" t="n">
        <f aca="false">+C922+E922</f>
        <v>4.6</v>
      </c>
      <c r="I922" s="19" t="n">
        <v>72.37</v>
      </c>
      <c r="K922" s="23" t="n">
        <f aca="false">+G922*I922</f>
        <v>332.902</v>
      </c>
    </row>
    <row r="923" customFormat="false" ht="12.75" hidden="false" customHeight="false" outlineLevel="0" collapsed="false">
      <c r="A923" s="17" t="n">
        <v>36837.5833333333</v>
      </c>
      <c r="C923" s="18" t="n">
        <v>4.1</v>
      </c>
      <c r="E923" s="18" t="n">
        <v>0.4</v>
      </c>
      <c r="G923" s="1" t="n">
        <f aca="false">+C923+E923</f>
        <v>4.5</v>
      </c>
      <c r="I923" s="19" t="n">
        <v>72.37</v>
      </c>
      <c r="K923" s="23" t="n">
        <f aca="false">+G923*I923</f>
        <v>325.665</v>
      </c>
    </row>
    <row r="924" customFormat="false" ht="12.75" hidden="false" customHeight="false" outlineLevel="0" collapsed="false">
      <c r="A924" s="17" t="n">
        <v>36837.625</v>
      </c>
      <c r="C924" s="18" t="n">
        <v>4</v>
      </c>
      <c r="E924" s="18" t="n">
        <v>0.4</v>
      </c>
      <c r="G924" s="1" t="n">
        <f aca="false">+C924+E924</f>
        <v>4.4</v>
      </c>
      <c r="I924" s="19" t="n">
        <v>72.37</v>
      </c>
      <c r="K924" s="23" t="n">
        <f aca="false">+G924*I924</f>
        <v>318.428</v>
      </c>
    </row>
    <row r="925" customFormat="false" ht="12.75" hidden="false" customHeight="false" outlineLevel="0" collapsed="false">
      <c r="A925" s="17" t="n">
        <v>36837.6666666667</v>
      </c>
      <c r="C925" s="18" t="n">
        <v>4</v>
      </c>
      <c r="E925" s="18" t="n">
        <v>0.4</v>
      </c>
      <c r="G925" s="1" t="n">
        <f aca="false">+C925+E925</f>
        <v>4.4</v>
      </c>
      <c r="I925" s="19" t="n">
        <v>61.42</v>
      </c>
      <c r="K925" s="23" t="n">
        <f aca="false">+G925*I925</f>
        <v>270.248</v>
      </c>
    </row>
    <row r="926" customFormat="false" ht="12.75" hidden="false" customHeight="false" outlineLevel="0" collapsed="false">
      <c r="A926" s="17" t="n">
        <v>36837.7083333333</v>
      </c>
      <c r="C926" s="18" t="n">
        <v>4.1</v>
      </c>
      <c r="E926" s="18" t="n">
        <v>0.4</v>
      </c>
      <c r="G926" s="1" t="n">
        <f aca="false">+C926+E926</f>
        <v>4.5</v>
      </c>
      <c r="I926" s="19" t="n">
        <v>67.37</v>
      </c>
      <c r="K926" s="23" t="n">
        <f aca="false">+G926*I926</f>
        <v>303.165</v>
      </c>
    </row>
    <row r="927" customFormat="false" ht="12.75" hidden="false" customHeight="false" outlineLevel="0" collapsed="false">
      <c r="A927" s="17" t="n">
        <v>36837.75</v>
      </c>
      <c r="C927" s="18" t="n">
        <v>4.6</v>
      </c>
      <c r="E927" s="18" t="n">
        <v>0.5</v>
      </c>
      <c r="G927" s="1" t="n">
        <f aca="false">+C927+E927</f>
        <v>5.1</v>
      </c>
      <c r="I927" s="19" t="n">
        <v>58.81</v>
      </c>
      <c r="K927" s="23" t="n">
        <f aca="false">+G927*I927</f>
        <v>299.931</v>
      </c>
    </row>
    <row r="928" customFormat="false" ht="12.75" hidden="false" customHeight="false" outlineLevel="0" collapsed="false">
      <c r="A928" s="17" t="n">
        <v>36837.7916666667</v>
      </c>
      <c r="C928" s="18" t="n">
        <v>5.7</v>
      </c>
      <c r="E928" s="18" t="n">
        <v>0.6</v>
      </c>
      <c r="G928" s="1" t="n">
        <f aca="false">+C928+E928</f>
        <v>6.3</v>
      </c>
      <c r="I928" s="19" t="n">
        <v>72.37</v>
      </c>
      <c r="K928" s="23" t="n">
        <f aca="false">+G928*I928</f>
        <v>455.931</v>
      </c>
    </row>
    <row r="929" customFormat="false" ht="12.75" hidden="false" customHeight="false" outlineLevel="0" collapsed="false">
      <c r="A929" s="17" t="n">
        <v>36837.8333333333</v>
      </c>
      <c r="C929" s="18" t="n">
        <v>6</v>
      </c>
      <c r="E929" s="18" t="n">
        <v>0.6</v>
      </c>
      <c r="G929" s="1" t="n">
        <f aca="false">+C929+E929</f>
        <v>6.6</v>
      </c>
      <c r="I929" s="19" t="n">
        <v>71.34</v>
      </c>
      <c r="K929" s="23" t="n">
        <f aca="false">+G929*I929</f>
        <v>470.844</v>
      </c>
    </row>
    <row r="930" customFormat="false" ht="12.75" hidden="false" customHeight="false" outlineLevel="0" collapsed="false">
      <c r="A930" s="17" t="n">
        <v>36837.875</v>
      </c>
      <c r="C930" s="18" t="n">
        <v>6</v>
      </c>
      <c r="E930" s="18" t="n">
        <v>0.6</v>
      </c>
      <c r="G930" s="1" t="n">
        <f aca="false">+C930+E930</f>
        <v>6.6</v>
      </c>
      <c r="I930" s="19" t="n">
        <v>71.07</v>
      </c>
      <c r="K930" s="23" t="n">
        <f aca="false">+G930*I930</f>
        <v>469.062</v>
      </c>
    </row>
    <row r="931" customFormat="false" ht="12.75" hidden="false" customHeight="false" outlineLevel="0" collapsed="false">
      <c r="A931" s="17" t="n">
        <v>36837.9166666667</v>
      </c>
      <c r="C931" s="18" t="n">
        <v>5.6</v>
      </c>
      <c r="E931" s="18" t="n">
        <v>0.6</v>
      </c>
      <c r="G931" s="1" t="n">
        <f aca="false">+C931+E931</f>
        <v>6.2</v>
      </c>
      <c r="I931" s="19" t="n">
        <v>71.34</v>
      </c>
      <c r="K931" s="23" t="n">
        <f aca="false">+G931*I931</f>
        <v>442.308</v>
      </c>
    </row>
    <row r="932" customFormat="false" ht="12.75" hidden="false" customHeight="false" outlineLevel="0" collapsed="false">
      <c r="A932" s="17" t="n">
        <v>36837.9583333333</v>
      </c>
      <c r="C932" s="18" t="n">
        <v>5.1</v>
      </c>
      <c r="E932" s="18" t="n">
        <v>0.5</v>
      </c>
      <c r="G932" s="1" t="n">
        <f aca="false">+C932+E932</f>
        <v>5.6</v>
      </c>
      <c r="I932" s="19" t="n">
        <v>72.37</v>
      </c>
      <c r="K932" s="23" t="n">
        <f aca="false">+G932*I932</f>
        <v>405.272</v>
      </c>
    </row>
    <row r="933" customFormat="false" ht="12.75" hidden="false" customHeight="false" outlineLevel="0" collapsed="false">
      <c r="A933" s="17" t="n">
        <v>36838</v>
      </c>
      <c r="C933" s="18" t="n">
        <v>4.5</v>
      </c>
      <c r="E933" s="18" t="n">
        <v>0.5</v>
      </c>
      <c r="G933" s="1" t="n">
        <f aca="false">+C933+E933</f>
        <v>5</v>
      </c>
      <c r="I933" s="19" t="n">
        <v>70.84</v>
      </c>
      <c r="K933" s="23" t="n">
        <f aca="false">+G933*I933</f>
        <v>354.2</v>
      </c>
    </row>
    <row r="934" customFormat="false" ht="12.75" hidden="false" customHeight="false" outlineLevel="0" collapsed="false">
      <c r="A934" s="17"/>
      <c r="C934" s="18"/>
      <c r="E934" s="18"/>
      <c r="I934" s="19"/>
      <c r="K934" s="23"/>
    </row>
    <row r="935" customFormat="false" ht="12.75" hidden="false" customHeight="false" outlineLevel="0" collapsed="false">
      <c r="A935" s="17" t="n">
        <v>36838.0416666667</v>
      </c>
      <c r="C935" s="18" t="n">
        <v>4.2</v>
      </c>
      <c r="E935" s="18" t="n">
        <v>0.4</v>
      </c>
      <c r="G935" s="1" t="n">
        <f aca="false">+C935+E935</f>
        <v>4.6</v>
      </c>
      <c r="I935" s="19" t="n">
        <v>68.07</v>
      </c>
      <c r="K935" s="23" t="n">
        <f aca="false">+G935*I935</f>
        <v>313.122</v>
      </c>
    </row>
    <row r="936" customFormat="false" ht="12.75" hidden="false" customHeight="false" outlineLevel="0" collapsed="false">
      <c r="A936" s="17" t="n">
        <v>36838.0833333333</v>
      </c>
      <c r="C936" s="18" t="n">
        <v>3.9</v>
      </c>
      <c r="E936" s="18" t="n">
        <v>0.4</v>
      </c>
      <c r="G936" s="1" t="n">
        <f aca="false">+C936+E936</f>
        <v>4.3</v>
      </c>
      <c r="I936" s="19" t="n">
        <v>66.54</v>
      </c>
      <c r="K936" s="23" t="n">
        <f aca="false">+G936*I936</f>
        <v>286.122</v>
      </c>
    </row>
    <row r="937" customFormat="false" ht="12.75" hidden="false" customHeight="false" outlineLevel="0" collapsed="false">
      <c r="A937" s="17" t="n">
        <v>36838.125</v>
      </c>
      <c r="C937" s="18" t="n">
        <v>3.8</v>
      </c>
      <c r="E937" s="18" t="n">
        <v>0.4</v>
      </c>
      <c r="G937" s="1" t="n">
        <f aca="false">+C937+E937</f>
        <v>4.2</v>
      </c>
      <c r="I937" s="19" t="n">
        <v>73.58</v>
      </c>
      <c r="K937" s="23" t="n">
        <f aca="false">+G937*I937</f>
        <v>309.036</v>
      </c>
    </row>
    <row r="938" customFormat="false" ht="12.75" hidden="false" customHeight="false" outlineLevel="0" collapsed="false">
      <c r="A938" s="17" t="n">
        <v>36838.1666666667</v>
      </c>
      <c r="C938" s="18" t="n">
        <v>3.8</v>
      </c>
      <c r="E938" s="18" t="n">
        <v>0.4</v>
      </c>
      <c r="G938" s="1" t="n">
        <f aca="false">+C938+E938</f>
        <v>4.2</v>
      </c>
      <c r="I938" s="19" t="n">
        <v>64.8</v>
      </c>
      <c r="K938" s="23" t="n">
        <f aca="false">+G938*I938</f>
        <v>272.16</v>
      </c>
    </row>
    <row r="939" customFormat="false" ht="12.75" hidden="false" customHeight="false" outlineLevel="0" collapsed="false">
      <c r="A939" s="17" t="n">
        <v>36838.2083333333</v>
      </c>
      <c r="C939" s="18" t="n">
        <v>3.9</v>
      </c>
      <c r="E939" s="18" t="n">
        <v>0.4</v>
      </c>
      <c r="G939" s="1" t="n">
        <f aca="false">+C939+E939</f>
        <v>4.3</v>
      </c>
      <c r="I939" s="19" t="n">
        <v>73.58</v>
      </c>
      <c r="K939" s="23" t="n">
        <f aca="false">+G939*I939</f>
        <v>316.394</v>
      </c>
    </row>
    <row r="940" customFormat="false" ht="12.75" hidden="false" customHeight="false" outlineLevel="0" collapsed="false">
      <c r="A940" s="17" t="n">
        <v>36838.25</v>
      </c>
      <c r="C940" s="18" t="n">
        <v>4.1</v>
      </c>
      <c r="E940" s="18" t="n">
        <v>0.4</v>
      </c>
      <c r="G940" s="1" t="n">
        <f aca="false">+C940+E940</f>
        <v>4.5</v>
      </c>
      <c r="I940" s="19" t="n">
        <v>68.28</v>
      </c>
      <c r="K940" s="23" t="n">
        <f aca="false">+G940*I940</f>
        <v>307.26</v>
      </c>
    </row>
    <row r="941" customFormat="false" ht="12.75" hidden="false" customHeight="false" outlineLevel="0" collapsed="false">
      <c r="A941" s="17" t="n">
        <v>36838.2916666667</v>
      </c>
      <c r="C941" s="18" t="n">
        <v>4.7</v>
      </c>
      <c r="E941" s="18" t="n">
        <v>0.5</v>
      </c>
      <c r="G941" s="1" t="n">
        <f aca="false">+C941+E941</f>
        <v>5.2</v>
      </c>
      <c r="I941" s="19" t="n">
        <v>73.5</v>
      </c>
      <c r="K941" s="23" t="n">
        <f aca="false">+G941*I941</f>
        <v>382.2</v>
      </c>
    </row>
    <row r="942" customFormat="false" ht="12.75" hidden="false" customHeight="false" outlineLevel="0" collapsed="false">
      <c r="A942" s="17" t="n">
        <v>36838.3333333333</v>
      </c>
      <c r="C942" s="18" t="n">
        <v>5.3</v>
      </c>
      <c r="E942" s="18" t="n">
        <v>0.5</v>
      </c>
      <c r="G942" s="1" t="n">
        <f aca="false">+C942+E942</f>
        <v>5.8</v>
      </c>
      <c r="I942" s="19" t="n">
        <v>63.26</v>
      </c>
      <c r="K942" s="23" t="n">
        <f aca="false">+G942*I942</f>
        <v>366.908</v>
      </c>
    </row>
    <row r="943" customFormat="false" ht="12.75" hidden="false" customHeight="false" outlineLevel="0" collapsed="false">
      <c r="A943" s="17" t="n">
        <v>36838.375</v>
      </c>
      <c r="C943" s="18" t="n">
        <v>5.1</v>
      </c>
      <c r="E943" s="18" t="n">
        <v>0.5</v>
      </c>
      <c r="G943" s="1" t="n">
        <f aca="false">+C943+E943</f>
        <v>5.6</v>
      </c>
      <c r="I943" s="19" t="n">
        <v>65.58</v>
      </c>
      <c r="K943" s="23" t="n">
        <f aca="false">+G943*I943</f>
        <v>367.248</v>
      </c>
    </row>
    <row r="944" customFormat="false" ht="12.75" hidden="false" customHeight="false" outlineLevel="0" collapsed="false">
      <c r="A944" s="17" t="n">
        <v>36838.4166666667</v>
      </c>
      <c r="C944" s="18" t="n">
        <v>4.8</v>
      </c>
      <c r="E944" s="18" t="n">
        <v>0.5</v>
      </c>
      <c r="G944" s="1" t="n">
        <f aca="false">+C944+E944</f>
        <v>5.3</v>
      </c>
      <c r="I944" s="19" t="n">
        <v>67.66</v>
      </c>
      <c r="K944" s="23" t="n">
        <f aca="false">+G944*I944</f>
        <v>358.598</v>
      </c>
    </row>
    <row r="945" customFormat="false" ht="12.75" hidden="false" customHeight="false" outlineLevel="0" collapsed="false">
      <c r="A945" s="17" t="n">
        <v>36838.4583333333</v>
      </c>
      <c r="C945" s="18" t="n">
        <v>4.6</v>
      </c>
      <c r="E945" s="18" t="n">
        <v>0.5</v>
      </c>
      <c r="G945" s="1" t="n">
        <f aca="false">+C945+E945</f>
        <v>5.1</v>
      </c>
      <c r="I945" s="19" t="n">
        <v>71.65</v>
      </c>
      <c r="K945" s="23" t="n">
        <f aca="false">+G945*I945</f>
        <v>365.415</v>
      </c>
    </row>
    <row r="946" customFormat="false" ht="12.75" hidden="false" customHeight="false" outlineLevel="0" collapsed="false">
      <c r="A946" s="17" t="n">
        <v>36838.5</v>
      </c>
      <c r="C946" s="18" t="n">
        <v>4.4</v>
      </c>
      <c r="E946" s="18" t="n">
        <v>0.4</v>
      </c>
      <c r="G946" s="1" t="n">
        <f aca="false">+C946+E946</f>
        <v>4.8</v>
      </c>
      <c r="I946" s="19" t="n">
        <v>66.75</v>
      </c>
      <c r="K946" s="23" t="n">
        <f aca="false">+G946*I946</f>
        <v>320.4</v>
      </c>
    </row>
    <row r="947" customFormat="false" ht="12.75" hidden="false" customHeight="false" outlineLevel="0" collapsed="false">
      <c r="A947" s="17" t="n">
        <v>36838.5416666667</v>
      </c>
      <c r="C947" s="18" t="n">
        <v>4.2</v>
      </c>
      <c r="E947" s="18" t="n">
        <v>0.4</v>
      </c>
      <c r="G947" s="1" t="n">
        <f aca="false">+C947+E947</f>
        <v>4.6</v>
      </c>
      <c r="I947" s="19" t="n">
        <v>62.78</v>
      </c>
      <c r="K947" s="23" t="n">
        <f aca="false">+G947*I947</f>
        <v>288.788</v>
      </c>
    </row>
    <row r="948" customFormat="false" ht="12.75" hidden="false" customHeight="false" outlineLevel="0" collapsed="false">
      <c r="A948" s="17" t="n">
        <v>36838.5833333333</v>
      </c>
      <c r="C948" s="18" t="n">
        <v>4.1</v>
      </c>
      <c r="E948" s="18" t="n">
        <v>0.4</v>
      </c>
      <c r="G948" s="1" t="n">
        <f aca="false">+C948+E948</f>
        <v>4.5</v>
      </c>
      <c r="I948" s="19" t="n">
        <v>64.8</v>
      </c>
      <c r="K948" s="23" t="n">
        <f aca="false">+G948*I948</f>
        <v>291.6</v>
      </c>
    </row>
    <row r="949" customFormat="false" ht="12.75" hidden="false" customHeight="false" outlineLevel="0" collapsed="false">
      <c r="A949" s="17" t="n">
        <v>36838.625</v>
      </c>
      <c r="C949" s="18" t="n">
        <v>4.1</v>
      </c>
      <c r="E949" s="18" t="n">
        <v>0.4</v>
      </c>
      <c r="G949" s="1" t="n">
        <f aca="false">+C949+E949</f>
        <v>4.5</v>
      </c>
      <c r="I949" s="19" t="n">
        <v>64.8</v>
      </c>
      <c r="K949" s="23" t="n">
        <f aca="false">+G949*I949</f>
        <v>291.6</v>
      </c>
    </row>
    <row r="950" customFormat="false" ht="12.75" hidden="false" customHeight="false" outlineLevel="0" collapsed="false">
      <c r="A950" s="17" t="n">
        <v>36838.6666666667</v>
      </c>
      <c r="C950" s="18" t="n">
        <v>4</v>
      </c>
      <c r="E950" s="18" t="n">
        <v>0.4</v>
      </c>
      <c r="G950" s="1" t="n">
        <f aca="false">+C950+E950</f>
        <v>4.4</v>
      </c>
      <c r="I950" s="19" t="n">
        <v>52.53</v>
      </c>
      <c r="K950" s="23" t="n">
        <f aca="false">+G950*I950</f>
        <v>231.132</v>
      </c>
    </row>
    <row r="951" customFormat="false" ht="12.75" hidden="false" customHeight="false" outlineLevel="0" collapsed="false">
      <c r="A951" s="17" t="n">
        <v>36838.7083333333</v>
      </c>
      <c r="C951" s="18" t="n">
        <v>4</v>
      </c>
      <c r="E951" s="18" t="n">
        <v>0.4</v>
      </c>
      <c r="G951" s="1" t="n">
        <f aca="false">+C951+E951</f>
        <v>4.4</v>
      </c>
      <c r="I951" s="19" t="n">
        <v>64.8</v>
      </c>
      <c r="K951" s="23" t="n">
        <f aca="false">+G951*I951</f>
        <v>285.12</v>
      </c>
    </row>
    <row r="952" customFormat="false" ht="12.75" hidden="false" customHeight="false" outlineLevel="0" collapsed="false">
      <c r="A952" s="17" t="n">
        <v>36838.75</v>
      </c>
      <c r="C952" s="18" t="n">
        <v>4.5</v>
      </c>
      <c r="E952" s="18" t="n">
        <v>0.5</v>
      </c>
      <c r="G952" s="1" t="n">
        <f aca="false">+C952+E952</f>
        <v>5</v>
      </c>
      <c r="I952" s="19" t="n">
        <v>64.14</v>
      </c>
      <c r="K952" s="23" t="n">
        <f aca="false">+G952*I952</f>
        <v>320.7</v>
      </c>
    </row>
    <row r="953" customFormat="false" ht="12.75" hidden="false" customHeight="false" outlineLevel="0" collapsed="false">
      <c r="A953" s="17" t="n">
        <v>36838.7916666667</v>
      </c>
      <c r="C953" s="18" t="n">
        <v>5.6</v>
      </c>
      <c r="E953" s="18" t="n">
        <v>0.6</v>
      </c>
      <c r="G953" s="1" t="n">
        <f aca="false">+C953+E953</f>
        <v>6.2</v>
      </c>
      <c r="I953" s="19" t="n">
        <v>73.02</v>
      </c>
      <c r="K953" s="23" t="n">
        <f aca="false">+G953*I953</f>
        <v>452.724</v>
      </c>
    </row>
    <row r="954" customFormat="false" ht="12.75" hidden="false" customHeight="false" outlineLevel="0" collapsed="false">
      <c r="A954" s="17" t="n">
        <v>36838.8333333333</v>
      </c>
      <c r="C954" s="18" t="n">
        <v>5.9</v>
      </c>
      <c r="E954" s="18" t="n">
        <v>0.6</v>
      </c>
      <c r="G954" s="1" t="n">
        <f aca="false">+C954+E954</f>
        <v>6.5</v>
      </c>
      <c r="I954" s="19" t="n">
        <v>73.02</v>
      </c>
      <c r="K954" s="23" t="n">
        <f aca="false">+G954*I954</f>
        <v>474.63</v>
      </c>
    </row>
    <row r="955" customFormat="false" ht="12.75" hidden="false" customHeight="false" outlineLevel="0" collapsed="false">
      <c r="A955" s="17" t="n">
        <v>36838.875</v>
      </c>
      <c r="C955" s="18" t="n">
        <v>5.8</v>
      </c>
      <c r="E955" s="18" t="n">
        <v>0.6</v>
      </c>
      <c r="G955" s="1" t="n">
        <f aca="false">+C955+E955</f>
        <v>6.4</v>
      </c>
      <c r="I955" s="19" t="n">
        <v>73.97</v>
      </c>
      <c r="K955" s="23" t="n">
        <f aca="false">+G955*I955</f>
        <v>473.408</v>
      </c>
    </row>
    <row r="956" customFormat="false" ht="12.75" hidden="false" customHeight="false" outlineLevel="0" collapsed="false">
      <c r="A956" s="17" t="n">
        <v>36838.9166666667</v>
      </c>
      <c r="C956" s="18" t="n">
        <v>5.6</v>
      </c>
      <c r="E956" s="18" t="n">
        <v>0.6</v>
      </c>
      <c r="G956" s="1" t="n">
        <f aca="false">+C956+E956</f>
        <v>6.2</v>
      </c>
      <c r="I956" s="19" t="n">
        <v>73.02</v>
      </c>
      <c r="K956" s="23" t="n">
        <f aca="false">+G956*I956</f>
        <v>452.724</v>
      </c>
    </row>
    <row r="957" customFormat="false" ht="12.75" hidden="false" customHeight="false" outlineLevel="0" collapsed="false">
      <c r="A957" s="17" t="n">
        <v>36838.9583333333</v>
      </c>
      <c r="C957" s="18" t="n">
        <v>5</v>
      </c>
      <c r="E957" s="18" t="n">
        <v>0.5</v>
      </c>
      <c r="G957" s="1" t="n">
        <f aca="false">+C957+E957</f>
        <v>5.5</v>
      </c>
      <c r="I957" s="19" t="n">
        <v>70.28</v>
      </c>
      <c r="K957" s="23" t="n">
        <f aca="false">+G957*I957</f>
        <v>386.54</v>
      </c>
    </row>
    <row r="958" customFormat="false" ht="12.75" hidden="false" customHeight="false" outlineLevel="0" collapsed="false">
      <c r="A958" s="17" t="n">
        <v>36839</v>
      </c>
      <c r="C958" s="18" t="n">
        <v>4.5</v>
      </c>
      <c r="E958" s="18" t="n">
        <v>0.5</v>
      </c>
      <c r="G958" s="1" t="n">
        <f aca="false">+C958+E958</f>
        <v>5</v>
      </c>
      <c r="I958" s="19" t="n">
        <v>64.29</v>
      </c>
      <c r="K958" s="23" t="n">
        <f aca="false">+G958*I958</f>
        <v>321.45</v>
      </c>
    </row>
    <row r="959" customFormat="false" ht="12.75" hidden="false" customHeight="false" outlineLevel="0" collapsed="false">
      <c r="A959" s="17"/>
      <c r="C959" s="18"/>
      <c r="E959" s="18"/>
      <c r="I959" s="19"/>
      <c r="K959" s="23"/>
    </row>
    <row r="960" customFormat="false" ht="12.75" hidden="false" customHeight="false" outlineLevel="0" collapsed="false">
      <c r="A960" s="17" t="n">
        <v>36839.0416666667</v>
      </c>
      <c r="C960" s="18" t="n">
        <v>4.2</v>
      </c>
      <c r="E960" s="18" t="n">
        <v>0.4</v>
      </c>
      <c r="G960" s="1" t="n">
        <f aca="false">+C960+E960</f>
        <v>4.6</v>
      </c>
      <c r="I960" s="19" t="n">
        <v>64.8</v>
      </c>
      <c r="K960" s="23" t="n">
        <f aca="false">+G960*I960</f>
        <v>298.08</v>
      </c>
    </row>
    <row r="961" customFormat="false" ht="12.75" hidden="false" customHeight="false" outlineLevel="0" collapsed="false">
      <c r="A961" s="17" t="n">
        <v>36839.0833333333</v>
      </c>
      <c r="C961" s="18" t="n">
        <v>3.9</v>
      </c>
      <c r="E961" s="18" t="n">
        <v>0.4</v>
      </c>
      <c r="G961" s="1" t="n">
        <f aca="false">+C961+E961</f>
        <v>4.3</v>
      </c>
      <c r="I961" s="19" t="n">
        <v>82.09</v>
      </c>
      <c r="K961" s="23" t="n">
        <f aca="false">+G961*I961</f>
        <v>352.987</v>
      </c>
    </row>
    <row r="962" customFormat="false" ht="12.75" hidden="false" customHeight="false" outlineLevel="0" collapsed="false">
      <c r="A962" s="17" t="n">
        <v>36839.125</v>
      </c>
      <c r="C962" s="18" t="n">
        <v>3.9</v>
      </c>
      <c r="E962" s="18" t="n">
        <v>0.4</v>
      </c>
      <c r="G962" s="1" t="n">
        <f aca="false">+C962+E962</f>
        <v>4.3</v>
      </c>
      <c r="I962" s="19" t="n">
        <v>82.09</v>
      </c>
      <c r="K962" s="23" t="n">
        <f aca="false">+G962*I962</f>
        <v>352.987</v>
      </c>
    </row>
    <row r="963" customFormat="false" ht="12.75" hidden="false" customHeight="false" outlineLevel="0" collapsed="false">
      <c r="A963" s="17" t="n">
        <v>36839.1666666667</v>
      </c>
      <c r="C963" s="18" t="n">
        <v>3.9</v>
      </c>
      <c r="E963" s="18" t="n">
        <v>0.4</v>
      </c>
      <c r="G963" s="1" t="n">
        <f aca="false">+C963+E963</f>
        <v>4.3</v>
      </c>
      <c r="I963" s="19" t="n">
        <v>82.09</v>
      </c>
      <c r="K963" s="23" t="n">
        <f aca="false">+G963*I963</f>
        <v>352.987</v>
      </c>
    </row>
    <row r="964" customFormat="false" ht="12.75" hidden="false" customHeight="false" outlineLevel="0" collapsed="false">
      <c r="A964" s="17" t="n">
        <v>36839.2083333333</v>
      </c>
      <c r="C964" s="18" t="n">
        <v>3.9</v>
      </c>
      <c r="E964" s="18" t="n">
        <v>0.4</v>
      </c>
      <c r="G964" s="1" t="n">
        <f aca="false">+C964+E964</f>
        <v>4.3</v>
      </c>
      <c r="I964" s="19" t="n">
        <v>82.09</v>
      </c>
      <c r="K964" s="23" t="n">
        <f aca="false">+G964*I964</f>
        <v>352.987</v>
      </c>
    </row>
    <row r="965" customFormat="false" ht="12.75" hidden="false" customHeight="false" outlineLevel="0" collapsed="false">
      <c r="A965" s="17" t="n">
        <v>36839.25</v>
      </c>
      <c r="C965" s="18" t="n">
        <v>4.1</v>
      </c>
      <c r="E965" s="18" t="n">
        <v>0.4</v>
      </c>
      <c r="G965" s="1" t="n">
        <f aca="false">+C965+E965</f>
        <v>4.5</v>
      </c>
      <c r="I965" s="19" t="n">
        <v>82.09</v>
      </c>
      <c r="K965" s="23" t="n">
        <f aca="false">+G965*I965</f>
        <v>369.405</v>
      </c>
    </row>
    <row r="966" customFormat="false" ht="12.75" hidden="false" customHeight="false" outlineLevel="0" collapsed="false">
      <c r="A966" s="17" t="n">
        <v>36839.2916666667</v>
      </c>
      <c r="C966" s="18" t="n">
        <v>4.7</v>
      </c>
      <c r="E966" s="18" t="n">
        <v>0.5</v>
      </c>
      <c r="G966" s="1" t="n">
        <f aca="false">+C966+E966</f>
        <v>5.2</v>
      </c>
      <c r="I966" s="19" t="n">
        <v>82.09</v>
      </c>
      <c r="K966" s="23" t="n">
        <f aca="false">+G966*I966</f>
        <v>426.868</v>
      </c>
    </row>
    <row r="967" customFormat="false" ht="12.75" hidden="false" customHeight="false" outlineLevel="0" collapsed="false">
      <c r="A967" s="17" t="n">
        <v>36839.3333333333</v>
      </c>
      <c r="C967" s="18" t="n">
        <v>5.2</v>
      </c>
      <c r="E967" s="18" t="n">
        <v>0.5</v>
      </c>
      <c r="G967" s="1" t="n">
        <f aca="false">+C967+E967</f>
        <v>5.7</v>
      </c>
      <c r="I967" s="19" t="n">
        <v>79.65</v>
      </c>
      <c r="K967" s="23" t="n">
        <f aca="false">+G967*I967</f>
        <v>454.005</v>
      </c>
    </row>
    <row r="968" customFormat="false" ht="12.75" hidden="false" customHeight="false" outlineLevel="0" collapsed="false">
      <c r="A968" s="17" t="n">
        <v>36839.375</v>
      </c>
      <c r="C968" s="18" t="n">
        <v>5.2</v>
      </c>
      <c r="E968" s="18" t="n">
        <v>0.5</v>
      </c>
      <c r="G968" s="1" t="n">
        <f aca="false">+C968+E968</f>
        <v>5.7</v>
      </c>
      <c r="I968" s="19" t="n">
        <v>82.09</v>
      </c>
      <c r="K968" s="23" t="n">
        <f aca="false">+G968*I968</f>
        <v>467.913</v>
      </c>
    </row>
    <row r="969" customFormat="false" ht="12.75" hidden="false" customHeight="false" outlineLevel="0" collapsed="false">
      <c r="A969" s="17" t="n">
        <v>36839.4166666667</v>
      </c>
      <c r="C969" s="18" t="n">
        <v>5</v>
      </c>
      <c r="E969" s="18" t="n">
        <v>0.5</v>
      </c>
      <c r="G969" s="1" t="n">
        <f aca="false">+C969+E969</f>
        <v>5.5</v>
      </c>
      <c r="I969" s="19" t="n">
        <v>76.48</v>
      </c>
      <c r="K969" s="23" t="n">
        <f aca="false">+G969*I969</f>
        <v>420.64</v>
      </c>
    </row>
    <row r="970" customFormat="false" ht="12.75" hidden="false" customHeight="false" outlineLevel="0" collapsed="false">
      <c r="A970" s="17" t="n">
        <v>36839.4583333333</v>
      </c>
      <c r="C970" s="18" t="n">
        <v>4.8</v>
      </c>
      <c r="E970" s="18" t="n">
        <v>0.5</v>
      </c>
      <c r="G970" s="1" t="n">
        <f aca="false">+C970+E970</f>
        <v>5.3</v>
      </c>
      <c r="I970" s="19" t="n">
        <v>74.96</v>
      </c>
      <c r="K970" s="23" t="n">
        <f aca="false">+G970*I970</f>
        <v>397.288</v>
      </c>
    </row>
    <row r="971" customFormat="false" ht="12.75" hidden="false" customHeight="false" outlineLevel="0" collapsed="false">
      <c r="A971" s="17" t="n">
        <v>36839.5</v>
      </c>
      <c r="C971" s="18" t="n">
        <v>4.5</v>
      </c>
      <c r="E971" s="18" t="n">
        <v>0.5</v>
      </c>
      <c r="G971" s="1" t="n">
        <f aca="false">+C971+E971</f>
        <v>5</v>
      </c>
      <c r="I971" s="19" t="n">
        <v>82.09</v>
      </c>
      <c r="K971" s="23" t="n">
        <f aca="false">+G971*I971</f>
        <v>410.45</v>
      </c>
    </row>
    <row r="972" customFormat="false" ht="12.75" hidden="false" customHeight="false" outlineLevel="0" collapsed="false">
      <c r="A972" s="17" t="n">
        <v>36839.5416666667</v>
      </c>
      <c r="C972" s="18" t="n">
        <v>4.4</v>
      </c>
      <c r="E972" s="18" t="n">
        <v>0.4</v>
      </c>
      <c r="G972" s="1" t="n">
        <f aca="false">+C972+E972</f>
        <v>4.8</v>
      </c>
      <c r="I972" s="19" t="n">
        <v>82.09</v>
      </c>
      <c r="K972" s="23" t="n">
        <f aca="false">+G972*I972</f>
        <v>394.032</v>
      </c>
    </row>
    <row r="973" customFormat="false" ht="12.75" hidden="false" customHeight="false" outlineLevel="0" collapsed="false">
      <c r="A973" s="17" t="n">
        <v>36839.5833333333</v>
      </c>
      <c r="C973" s="18" t="n">
        <v>4.3</v>
      </c>
      <c r="E973" s="18" t="n">
        <v>0.4</v>
      </c>
      <c r="G973" s="1" t="n">
        <f aca="false">+C973+E973</f>
        <v>4.7</v>
      </c>
      <c r="I973" s="19" t="n">
        <v>82.09</v>
      </c>
      <c r="K973" s="23" t="n">
        <f aca="false">+G973*I973</f>
        <v>385.823</v>
      </c>
    </row>
    <row r="974" customFormat="false" ht="12.75" hidden="false" customHeight="false" outlineLevel="0" collapsed="false">
      <c r="A974" s="17" t="n">
        <v>36839.625</v>
      </c>
      <c r="C974" s="18" t="n">
        <v>4.3</v>
      </c>
      <c r="E974" s="18" t="n">
        <v>0.4</v>
      </c>
      <c r="G974" s="1" t="n">
        <f aca="false">+C974+E974</f>
        <v>4.7</v>
      </c>
      <c r="I974" s="19" t="n">
        <v>82.09</v>
      </c>
      <c r="K974" s="23" t="n">
        <f aca="false">+G974*I974</f>
        <v>385.823</v>
      </c>
    </row>
    <row r="975" customFormat="false" ht="12.75" hidden="false" customHeight="false" outlineLevel="0" collapsed="false">
      <c r="A975" s="17" t="n">
        <v>36839.6666666667</v>
      </c>
      <c r="C975" s="18" t="n">
        <v>4.2</v>
      </c>
      <c r="E975" s="18" t="n">
        <v>0.4</v>
      </c>
      <c r="G975" s="1" t="n">
        <f aca="false">+C975+E975</f>
        <v>4.6</v>
      </c>
      <c r="I975" s="19" t="n">
        <v>82.09</v>
      </c>
      <c r="K975" s="23" t="n">
        <f aca="false">+G975*I975</f>
        <v>377.614</v>
      </c>
    </row>
    <row r="976" customFormat="false" ht="12.75" hidden="false" customHeight="false" outlineLevel="0" collapsed="false">
      <c r="A976" s="17" t="n">
        <v>36839.7083333333</v>
      </c>
      <c r="C976" s="18" t="n">
        <v>4.2</v>
      </c>
      <c r="E976" s="18" t="n">
        <v>0.4</v>
      </c>
      <c r="G976" s="1" t="n">
        <f aca="false">+C976+E976</f>
        <v>4.6</v>
      </c>
      <c r="I976" s="19" t="n">
        <v>68.97</v>
      </c>
      <c r="K976" s="23" t="n">
        <f aca="false">+G976*I976</f>
        <v>317.262</v>
      </c>
    </row>
    <row r="977" customFormat="false" ht="12.75" hidden="false" customHeight="false" outlineLevel="0" collapsed="false">
      <c r="A977" s="17" t="n">
        <v>36839.75</v>
      </c>
      <c r="C977" s="18" t="n">
        <v>4.7</v>
      </c>
      <c r="E977" s="18" t="n">
        <v>0.5</v>
      </c>
      <c r="G977" s="1" t="n">
        <f aca="false">+C977+E977</f>
        <v>5.2</v>
      </c>
      <c r="I977" s="19" t="n">
        <v>73.61</v>
      </c>
      <c r="K977" s="23" t="n">
        <f aca="false">+G977*I977</f>
        <v>382.772</v>
      </c>
    </row>
    <row r="978" customFormat="false" ht="12.75" hidden="false" customHeight="false" outlineLevel="0" collapsed="false">
      <c r="A978" s="17" t="n">
        <v>36839.7916666667</v>
      </c>
      <c r="C978" s="18" t="n">
        <v>5.8</v>
      </c>
      <c r="E978" s="18" t="n">
        <v>0.6</v>
      </c>
      <c r="G978" s="1" t="n">
        <f aca="false">+C978+E978</f>
        <v>6.4</v>
      </c>
      <c r="I978" s="19" t="n">
        <v>104.27</v>
      </c>
      <c r="K978" s="23" t="n">
        <f aca="false">+G978*I978</f>
        <v>667.328</v>
      </c>
    </row>
    <row r="979" customFormat="false" ht="12.75" hidden="false" customHeight="false" outlineLevel="0" collapsed="false">
      <c r="A979" s="17" t="n">
        <v>36839.8333333333</v>
      </c>
      <c r="C979" s="18" t="n">
        <v>6.1</v>
      </c>
      <c r="E979" s="18" t="n">
        <v>0.6</v>
      </c>
      <c r="G979" s="1" t="n">
        <f aca="false">+C979+E979</f>
        <v>6.7</v>
      </c>
      <c r="I979" s="19" t="n">
        <v>82.09</v>
      </c>
      <c r="K979" s="23" t="n">
        <f aca="false">+G979*I979</f>
        <v>550.003</v>
      </c>
    </row>
    <row r="980" customFormat="false" ht="12.75" hidden="false" customHeight="false" outlineLevel="0" collapsed="false">
      <c r="A980" s="17" t="n">
        <v>36839.875</v>
      </c>
      <c r="C980" s="18" t="n">
        <v>6.2</v>
      </c>
      <c r="E980" s="18" t="n">
        <v>0.6</v>
      </c>
      <c r="G980" s="1" t="n">
        <f aca="false">+C980+E980</f>
        <v>6.8</v>
      </c>
      <c r="I980" s="19" t="n">
        <v>70.75</v>
      </c>
      <c r="K980" s="23" t="n">
        <f aca="false">+G980*I980</f>
        <v>481.1</v>
      </c>
    </row>
    <row r="981" customFormat="false" ht="12.75" hidden="false" customHeight="false" outlineLevel="0" collapsed="false">
      <c r="A981" s="17" t="n">
        <v>36839.9166666667</v>
      </c>
      <c r="C981" s="18" t="n">
        <v>5.9</v>
      </c>
      <c r="E981" s="18" t="n">
        <v>0.6</v>
      </c>
      <c r="G981" s="1" t="n">
        <f aca="false">+C981+E981</f>
        <v>6.5</v>
      </c>
      <c r="I981" s="19" t="n">
        <v>82.09</v>
      </c>
      <c r="K981" s="23" t="n">
        <f aca="false">+G981*I981</f>
        <v>533.585</v>
      </c>
    </row>
    <row r="982" customFormat="false" ht="12.75" hidden="false" customHeight="false" outlineLevel="0" collapsed="false">
      <c r="A982" s="17" t="n">
        <v>36839.9583333333</v>
      </c>
      <c r="C982" s="18" t="n">
        <v>5.5</v>
      </c>
      <c r="E982" s="18" t="n">
        <v>0.6</v>
      </c>
      <c r="G982" s="1" t="n">
        <f aca="false">+C982+E982</f>
        <v>6.1</v>
      </c>
      <c r="I982" s="19" t="n">
        <v>82.09</v>
      </c>
      <c r="K982" s="23" t="n">
        <f aca="false">+G982*I982</f>
        <v>500.749</v>
      </c>
    </row>
    <row r="983" customFormat="false" ht="12.75" hidden="false" customHeight="false" outlineLevel="0" collapsed="false">
      <c r="A983" s="17" t="n">
        <v>36840</v>
      </c>
      <c r="C983" s="18" t="n">
        <v>4.9</v>
      </c>
      <c r="E983" s="18" t="n">
        <v>0.5</v>
      </c>
      <c r="G983" s="1" t="n">
        <f aca="false">+C983+E983</f>
        <v>5.4</v>
      </c>
      <c r="I983" s="19" t="n">
        <v>82.09</v>
      </c>
      <c r="K983" s="23" t="n">
        <f aca="false">+G983*I983</f>
        <v>443.286</v>
      </c>
    </row>
    <row r="984" customFormat="false" ht="12.75" hidden="false" customHeight="false" outlineLevel="0" collapsed="false">
      <c r="A984" s="17"/>
      <c r="C984" s="18"/>
      <c r="E984" s="18"/>
      <c r="I984" s="19"/>
      <c r="K984" s="23"/>
    </row>
    <row r="985" customFormat="false" ht="12.75" hidden="false" customHeight="false" outlineLevel="0" collapsed="false">
      <c r="A985" s="17" t="n">
        <v>36840.0416666667</v>
      </c>
      <c r="C985" s="18" t="n">
        <v>4.4</v>
      </c>
      <c r="E985" s="18" t="n">
        <v>0.4</v>
      </c>
      <c r="G985" s="1" t="n">
        <f aca="false">+C985+E985</f>
        <v>4.8</v>
      </c>
      <c r="I985" s="19" t="n">
        <v>82.09</v>
      </c>
      <c r="K985" s="23" t="n">
        <f aca="false">+G985*I985</f>
        <v>394.032</v>
      </c>
    </row>
    <row r="986" customFormat="false" ht="12.75" hidden="false" customHeight="false" outlineLevel="0" collapsed="false">
      <c r="A986" s="17" t="n">
        <v>36840.0833333333</v>
      </c>
      <c r="C986" s="18" t="n">
        <v>4.1</v>
      </c>
      <c r="E986" s="18" t="n">
        <v>0.4</v>
      </c>
      <c r="G986" s="1" t="n">
        <f aca="false">+C986+E986</f>
        <v>4.5</v>
      </c>
      <c r="I986" s="19" t="n">
        <v>74.44</v>
      </c>
      <c r="K986" s="23" t="n">
        <f aca="false">+G986*I986</f>
        <v>334.98</v>
      </c>
    </row>
    <row r="987" customFormat="false" ht="12.75" hidden="false" customHeight="false" outlineLevel="0" collapsed="false">
      <c r="A987" s="17" t="n">
        <v>36840.125</v>
      </c>
      <c r="C987" s="18" t="n">
        <v>4</v>
      </c>
      <c r="E987" s="18" t="n">
        <v>0.4</v>
      </c>
      <c r="G987" s="1" t="n">
        <f aca="false">+C987+E987</f>
        <v>4.4</v>
      </c>
      <c r="I987" s="19" t="n">
        <v>85.96</v>
      </c>
      <c r="K987" s="23" t="n">
        <f aca="false">+G987*I987</f>
        <v>378.224</v>
      </c>
    </row>
    <row r="988" customFormat="false" ht="12.75" hidden="false" customHeight="false" outlineLevel="0" collapsed="false">
      <c r="A988" s="17" t="n">
        <v>36840.1666666667</v>
      </c>
      <c r="C988" s="18" t="n">
        <v>4.1</v>
      </c>
      <c r="E988" s="18" t="n">
        <v>0.4</v>
      </c>
      <c r="G988" s="1" t="n">
        <f aca="false">+C988+E988</f>
        <v>4.5</v>
      </c>
      <c r="I988" s="19" t="n">
        <v>85.96</v>
      </c>
      <c r="K988" s="23" t="n">
        <f aca="false">+G988*I988</f>
        <v>386.82</v>
      </c>
    </row>
    <row r="989" customFormat="false" ht="12.75" hidden="false" customHeight="false" outlineLevel="0" collapsed="false">
      <c r="A989" s="17" t="n">
        <v>36840.2083333333</v>
      </c>
      <c r="C989" s="18" t="n">
        <v>4</v>
      </c>
      <c r="E989" s="18" t="n">
        <v>0.4</v>
      </c>
      <c r="G989" s="1" t="n">
        <f aca="false">+C989+E989</f>
        <v>4.4</v>
      </c>
      <c r="I989" s="19" t="n">
        <v>85.96</v>
      </c>
      <c r="K989" s="23" t="n">
        <f aca="false">+G989*I989</f>
        <v>378.224</v>
      </c>
    </row>
    <row r="990" customFormat="false" ht="12.75" hidden="false" customHeight="false" outlineLevel="0" collapsed="false">
      <c r="A990" s="17" t="n">
        <v>36840.25</v>
      </c>
      <c r="C990" s="18" t="n">
        <v>4.2</v>
      </c>
      <c r="E990" s="18" t="n">
        <v>0.4</v>
      </c>
      <c r="G990" s="1" t="n">
        <f aca="false">+C990+E990</f>
        <v>4.6</v>
      </c>
      <c r="I990" s="19" t="n">
        <v>85.96</v>
      </c>
      <c r="K990" s="23" t="n">
        <f aca="false">+G990*I990</f>
        <v>395.416</v>
      </c>
    </row>
    <row r="991" customFormat="false" ht="12.75" hidden="false" customHeight="false" outlineLevel="0" collapsed="false">
      <c r="A991" s="17" t="n">
        <v>36840.2916666667</v>
      </c>
      <c r="C991" s="18" t="n">
        <v>4.6</v>
      </c>
      <c r="E991" s="18" t="n">
        <v>0.5</v>
      </c>
      <c r="G991" s="1" t="n">
        <f aca="false">+C991+E991</f>
        <v>5.1</v>
      </c>
      <c r="I991" s="19" t="n">
        <v>79.54</v>
      </c>
      <c r="K991" s="23" t="n">
        <f aca="false">+G991*I991</f>
        <v>405.654</v>
      </c>
    </row>
    <row r="992" customFormat="false" ht="12.75" hidden="false" customHeight="false" outlineLevel="0" collapsed="false">
      <c r="A992" s="17" t="n">
        <v>36840.3333333333</v>
      </c>
      <c r="C992" s="18" t="n">
        <v>5.1</v>
      </c>
      <c r="E992" s="18" t="n">
        <v>0.5</v>
      </c>
      <c r="G992" s="1" t="n">
        <f aca="false">+C992+E992</f>
        <v>5.6</v>
      </c>
      <c r="I992" s="19" t="n">
        <v>74.66</v>
      </c>
      <c r="K992" s="23" t="n">
        <f aca="false">+G992*I992</f>
        <v>418.096</v>
      </c>
    </row>
    <row r="993" customFormat="false" ht="12.75" hidden="false" customHeight="false" outlineLevel="0" collapsed="false">
      <c r="A993" s="17" t="n">
        <v>36840.375</v>
      </c>
      <c r="C993" s="18" t="n">
        <v>5.4</v>
      </c>
      <c r="E993" s="18" t="n">
        <v>0.5</v>
      </c>
      <c r="G993" s="1" t="n">
        <f aca="false">+C993+E993</f>
        <v>5.9</v>
      </c>
      <c r="I993" s="19" t="n">
        <v>73.62</v>
      </c>
      <c r="K993" s="23" t="n">
        <f aca="false">+G993*I993</f>
        <v>434.358</v>
      </c>
    </row>
    <row r="994" customFormat="false" ht="12.75" hidden="false" customHeight="false" outlineLevel="0" collapsed="false">
      <c r="A994" s="17" t="n">
        <v>36840.4166666667</v>
      </c>
      <c r="C994" s="18" t="n">
        <v>5.5</v>
      </c>
      <c r="E994" s="18" t="n">
        <v>0.6</v>
      </c>
      <c r="G994" s="1" t="n">
        <f aca="false">+C994+E994</f>
        <v>6.1</v>
      </c>
      <c r="I994" s="19" t="n">
        <v>85.96</v>
      </c>
      <c r="K994" s="23" t="n">
        <f aca="false">+G994*I994</f>
        <v>524.356</v>
      </c>
    </row>
    <row r="995" customFormat="false" ht="12.75" hidden="false" customHeight="false" outlineLevel="0" collapsed="false">
      <c r="A995" s="17" t="n">
        <v>36840.4583333333</v>
      </c>
      <c r="C995" s="18" t="n">
        <v>5.5</v>
      </c>
      <c r="E995" s="18" t="n">
        <v>0.6</v>
      </c>
      <c r="G995" s="1" t="n">
        <f aca="false">+C995+E995</f>
        <v>6.1</v>
      </c>
      <c r="I995" s="19" t="n">
        <v>89.72</v>
      </c>
      <c r="K995" s="23" t="n">
        <f aca="false">+G995*I995</f>
        <v>547.292</v>
      </c>
    </row>
    <row r="996" customFormat="false" ht="12.75" hidden="false" customHeight="false" outlineLevel="0" collapsed="false">
      <c r="A996" s="17" t="n">
        <v>36840.5</v>
      </c>
      <c r="C996" s="18" t="n">
        <v>5.1</v>
      </c>
      <c r="E996" s="18" t="n">
        <v>0.5</v>
      </c>
      <c r="G996" s="1" t="n">
        <f aca="false">+C996+E996</f>
        <v>5.6</v>
      </c>
      <c r="I996" s="19" t="n">
        <v>83.29</v>
      </c>
      <c r="K996" s="23" t="n">
        <f aca="false">+G996*I996</f>
        <v>466.424</v>
      </c>
    </row>
    <row r="997" customFormat="false" ht="12.75" hidden="false" customHeight="false" outlineLevel="0" collapsed="false">
      <c r="A997" s="17" t="n">
        <v>36840.5416666667</v>
      </c>
      <c r="C997" s="18" t="n">
        <v>4.9</v>
      </c>
      <c r="E997" s="18" t="n">
        <v>0.5</v>
      </c>
      <c r="G997" s="1" t="n">
        <f aca="false">+C997+E997</f>
        <v>5.4</v>
      </c>
      <c r="I997" s="19" t="n">
        <v>98.61</v>
      </c>
      <c r="K997" s="23" t="n">
        <f aca="false">+G997*I997</f>
        <v>532.494</v>
      </c>
    </row>
    <row r="998" customFormat="false" ht="12.75" hidden="false" customHeight="false" outlineLevel="0" collapsed="false">
      <c r="A998" s="17" t="n">
        <v>36840.5833333333</v>
      </c>
      <c r="C998" s="18" t="n">
        <v>4.8</v>
      </c>
      <c r="E998" s="18" t="n">
        <v>0.5</v>
      </c>
      <c r="G998" s="1" t="n">
        <f aca="false">+C998+E998</f>
        <v>5.3</v>
      </c>
      <c r="I998" s="19" t="n">
        <v>85.96</v>
      </c>
      <c r="K998" s="23" t="n">
        <f aca="false">+G998*I998</f>
        <v>455.588</v>
      </c>
    </row>
    <row r="999" customFormat="false" ht="12.75" hidden="false" customHeight="false" outlineLevel="0" collapsed="false">
      <c r="A999" s="17" t="n">
        <v>36840.625</v>
      </c>
      <c r="C999" s="18" t="n">
        <v>5</v>
      </c>
      <c r="E999" s="18" t="n">
        <v>0.5</v>
      </c>
      <c r="G999" s="1" t="n">
        <f aca="false">+C999+E999</f>
        <v>5.5</v>
      </c>
      <c r="I999" s="19" t="n">
        <v>85.96</v>
      </c>
      <c r="K999" s="23" t="n">
        <f aca="false">+G999*I999</f>
        <v>472.78</v>
      </c>
    </row>
    <row r="1000" customFormat="false" ht="12.75" hidden="false" customHeight="false" outlineLevel="0" collapsed="false">
      <c r="A1000" s="17" t="n">
        <v>36840.6666666667</v>
      </c>
      <c r="C1000" s="18" t="n">
        <v>5</v>
      </c>
      <c r="E1000" s="18" t="n">
        <v>0.5</v>
      </c>
      <c r="G1000" s="1" t="n">
        <f aca="false">+C1000+E1000</f>
        <v>5.5</v>
      </c>
      <c r="I1000" s="19" t="n">
        <v>85.96</v>
      </c>
      <c r="K1000" s="23" t="n">
        <f aca="false">+G1000*I1000</f>
        <v>472.78</v>
      </c>
    </row>
    <row r="1001" customFormat="false" ht="12.75" hidden="false" customHeight="false" outlineLevel="0" collapsed="false">
      <c r="A1001" s="17" t="n">
        <v>36840.7083333333</v>
      </c>
      <c r="C1001" s="18" t="n">
        <v>4.9</v>
      </c>
      <c r="E1001" s="18" t="n">
        <v>0.5</v>
      </c>
      <c r="G1001" s="1" t="n">
        <f aca="false">+C1001+E1001</f>
        <v>5.4</v>
      </c>
      <c r="I1001" s="19" t="n">
        <v>85.96</v>
      </c>
      <c r="K1001" s="23" t="n">
        <f aca="false">+G1001*I1001</f>
        <v>464.184</v>
      </c>
    </row>
    <row r="1002" customFormat="false" ht="12.75" hidden="false" customHeight="false" outlineLevel="0" collapsed="false">
      <c r="A1002" s="17" t="n">
        <v>36840.75</v>
      </c>
      <c r="C1002" s="18" t="n">
        <v>5.4</v>
      </c>
      <c r="E1002" s="18" t="n">
        <v>0.5</v>
      </c>
      <c r="G1002" s="1" t="n">
        <f aca="false">+C1002+E1002</f>
        <v>5.9</v>
      </c>
      <c r="I1002" s="19" t="n">
        <v>75.67</v>
      </c>
      <c r="K1002" s="23" t="n">
        <f aca="false">+G1002*I1002</f>
        <v>446.453</v>
      </c>
    </row>
    <row r="1003" customFormat="false" ht="12.75" hidden="false" customHeight="false" outlineLevel="0" collapsed="false">
      <c r="A1003" s="17" t="n">
        <v>36840.7916666667</v>
      </c>
      <c r="C1003" s="18" t="n">
        <v>6.3</v>
      </c>
      <c r="E1003" s="18" t="n">
        <v>0.6</v>
      </c>
      <c r="G1003" s="1" t="n">
        <f aca="false">+C1003+E1003</f>
        <v>6.9</v>
      </c>
      <c r="I1003" s="19" t="n">
        <v>105.98</v>
      </c>
      <c r="K1003" s="23" t="n">
        <f aca="false">+G1003*I1003</f>
        <v>731.262</v>
      </c>
    </row>
    <row r="1004" customFormat="false" ht="12.75" hidden="false" customHeight="false" outlineLevel="0" collapsed="false">
      <c r="A1004" s="17" t="n">
        <v>36840.8333333333</v>
      </c>
      <c r="C1004" s="18" t="n">
        <v>6.5</v>
      </c>
      <c r="E1004" s="18" t="n">
        <v>0.7</v>
      </c>
      <c r="G1004" s="1" t="n">
        <f aca="false">+C1004+E1004</f>
        <v>7.2</v>
      </c>
      <c r="I1004" s="19" t="n">
        <v>126.21</v>
      </c>
      <c r="K1004" s="23" t="n">
        <f aca="false">+G1004*I1004</f>
        <v>908.712</v>
      </c>
    </row>
    <row r="1005" customFormat="false" ht="12.75" hidden="false" customHeight="false" outlineLevel="0" collapsed="false">
      <c r="A1005" s="17" t="n">
        <v>36840.875</v>
      </c>
      <c r="C1005" s="18" t="n">
        <v>6.5</v>
      </c>
      <c r="E1005" s="18" t="n">
        <v>0.7</v>
      </c>
      <c r="G1005" s="1" t="n">
        <f aca="false">+C1005+E1005</f>
        <v>7.2</v>
      </c>
      <c r="I1005" s="19" t="n">
        <v>79.93</v>
      </c>
      <c r="K1005" s="23" t="n">
        <f aca="false">+G1005*I1005</f>
        <v>575.496</v>
      </c>
    </row>
    <row r="1006" customFormat="false" ht="12.75" hidden="false" customHeight="false" outlineLevel="0" collapsed="false">
      <c r="A1006" s="17" t="n">
        <v>36840.9166666667</v>
      </c>
      <c r="C1006" s="18" t="n">
        <v>6.2</v>
      </c>
      <c r="E1006" s="18" t="n">
        <v>0.6</v>
      </c>
      <c r="G1006" s="1" t="n">
        <f aca="false">+C1006+E1006</f>
        <v>6.8</v>
      </c>
      <c r="I1006" s="19" t="n">
        <v>89.72</v>
      </c>
      <c r="K1006" s="23" t="n">
        <f aca="false">+G1006*I1006</f>
        <v>610.096</v>
      </c>
    </row>
    <row r="1007" customFormat="false" ht="12.75" hidden="false" customHeight="false" outlineLevel="0" collapsed="false">
      <c r="A1007" s="17" t="n">
        <v>36840.9583333333</v>
      </c>
      <c r="C1007" s="18" t="n">
        <v>5.7</v>
      </c>
      <c r="E1007" s="18" t="n">
        <v>0.6</v>
      </c>
      <c r="G1007" s="1" t="n">
        <f aca="false">+C1007+E1007</f>
        <v>6.3</v>
      </c>
      <c r="I1007" s="19" t="n">
        <v>119.57</v>
      </c>
      <c r="K1007" s="23" t="n">
        <f aca="false">+G1007*I1007</f>
        <v>753.291</v>
      </c>
    </row>
    <row r="1008" customFormat="false" ht="12.75" hidden="false" customHeight="false" outlineLevel="0" collapsed="false">
      <c r="A1008" s="17" t="n">
        <v>36841</v>
      </c>
      <c r="C1008" s="18" t="n">
        <v>5.2</v>
      </c>
      <c r="E1008" s="18" t="n">
        <v>0.5</v>
      </c>
      <c r="G1008" s="1" t="n">
        <f aca="false">+C1008+E1008</f>
        <v>5.7</v>
      </c>
      <c r="I1008" s="19" t="n">
        <v>85.96</v>
      </c>
      <c r="K1008" s="23" t="n">
        <f aca="false">+G1008*I1008</f>
        <v>489.972</v>
      </c>
    </row>
    <row r="1009" customFormat="false" ht="12.75" hidden="false" customHeight="false" outlineLevel="0" collapsed="false">
      <c r="A1009" s="17"/>
      <c r="C1009" s="18"/>
      <c r="E1009" s="18"/>
      <c r="I1009" s="19"/>
      <c r="K1009" s="23"/>
    </row>
    <row r="1010" customFormat="false" ht="12.75" hidden="false" customHeight="false" outlineLevel="0" collapsed="false">
      <c r="A1010" s="17" t="n">
        <v>36841.0416666667</v>
      </c>
      <c r="C1010" s="18" t="n">
        <v>4.7</v>
      </c>
      <c r="E1010" s="18" t="n">
        <v>0.5</v>
      </c>
      <c r="G1010" s="1" t="n">
        <f aca="false">+C1010+E1010</f>
        <v>5.2</v>
      </c>
      <c r="I1010" s="19" t="n">
        <v>85.96</v>
      </c>
      <c r="K1010" s="23" t="n">
        <f aca="false">+G1010*I1010</f>
        <v>446.992</v>
      </c>
    </row>
    <row r="1011" customFormat="false" ht="12.75" hidden="false" customHeight="false" outlineLevel="0" collapsed="false">
      <c r="A1011" s="17" t="n">
        <v>36841.0833333333</v>
      </c>
      <c r="C1011" s="18" t="n">
        <v>4.4</v>
      </c>
      <c r="E1011" s="18" t="n">
        <v>0.4</v>
      </c>
      <c r="G1011" s="1" t="n">
        <f aca="false">+C1011+E1011</f>
        <v>4.8</v>
      </c>
      <c r="I1011" s="19" t="n">
        <v>73.85</v>
      </c>
      <c r="K1011" s="23" t="n">
        <f aca="false">+G1011*I1011</f>
        <v>354.48</v>
      </c>
    </row>
    <row r="1012" customFormat="false" ht="12.75" hidden="false" customHeight="false" outlineLevel="0" collapsed="false">
      <c r="A1012" s="17" t="n">
        <v>36841.125</v>
      </c>
      <c r="C1012" s="18" t="n">
        <v>4.4</v>
      </c>
      <c r="E1012" s="18" t="n">
        <v>0.4</v>
      </c>
      <c r="G1012" s="1" t="n">
        <f aca="false">+C1012+E1012</f>
        <v>4.8</v>
      </c>
      <c r="I1012" s="19" t="n">
        <v>88.85</v>
      </c>
      <c r="K1012" s="23" t="n">
        <f aca="false">+G1012*I1012</f>
        <v>426.48</v>
      </c>
    </row>
    <row r="1013" customFormat="false" ht="12.75" hidden="false" customHeight="false" outlineLevel="0" collapsed="false">
      <c r="A1013" s="17" t="n">
        <v>36841.1666666667</v>
      </c>
      <c r="C1013" s="18" t="n">
        <v>4.3</v>
      </c>
      <c r="E1013" s="18" t="n">
        <v>0.4</v>
      </c>
      <c r="G1013" s="1" t="n">
        <f aca="false">+C1013+E1013</f>
        <v>4.7</v>
      </c>
      <c r="I1013" s="19" t="n">
        <v>88.85</v>
      </c>
      <c r="K1013" s="23" t="n">
        <f aca="false">+G1013*I1013</f>
        <v>417.595</v>
      </c>
    </row>
    <row r="1014" customFormat="false" ht="12.75" hidden="false" customHeight="false" outlineLevel="0" collapsed="false">
      <c r="A1014" s="17" t="n">
        <v>36841.2083333333</v>
      </c>
      <c r="C1014" s="18" t="n">
        <v>4.3</v>
      </c>
      <c r="E1014" s="18" t="n">
        <v>0.4</v>
      </c>
      <c r="G1014" s="1" t="n">
        <f aca="false">+C1014+E1014</f>
        <v>4.7</v>
      </c>
      <c r="I1014" s="19" t="n">
        <v>88.85</v>
      </c>
      <c r="K1014" s="23" t="n">
        <f aca="false">+G1014*I1014</f>
        <v>417.595</v>
      </c>
    </row>
    <row r="1015" customFormat="false" ht="12.75" hidden="false" customHeight="false" outlineLevel="0" collapsed="false">
      <c r="A1015" s="17" t="n">
        <v>36841.25</v>
      </c>
      <c r="C1015" s="18" t="n">
        <v>4.4</v>
      </c>
      <c r="E1015" s="18" t="n">
        <v>0.4</v>
      </c>
      <c r="G1015" s="1" t="n">
        <f aca="false">+C1015+E1015</f>
        <v>4.8</v>
      </c>
      <c r="I1015" s="19" t="n">
        <v>59.34</v>
      </c>
      <c r="K1015" s="23" t="n">
        <f aca="false">+G1015*I1015</f>
        <v>284.832</v>
      </c>
    </row>
    <row r="1016" customFormat="false" ht="12.75" hidden="false" customHeight="false" outlineLevel="0" collapsed="false">
      <c r="A1016" s="17" t="n">
        <v>36841.2916666667</v>
      </c>
      <c r="C1016" s="18" t="n">
        <v>4.6</v>
      </c>
      <c r="E1016" s="18" t="n">
        <v>0.5</v>
      </c>
      <c r="G1016" s="1" t="n">
        <f aca="false">+C1016+E1016</f>
        <v>5.1</v>
      </c>
      <c r="I1016" s="19" t="n">
        <v>67.04</v>
      </c>
      <c r="K1016" s="23" t="n">
        <f aca="false">+G1016*I1016</f>
        <v>341.904</v>
      </c>
    </row>
    <row r="1017" customFormat="false" ht="12.75" hidden="false" customHeight="false" outlineLevel="0" collapsed="false">
      <c r="A1017" s="17" t="n">
        <v>36841.3333333333</v>
      </c>
      <c r="C1017" s="18" t="n">
        <v>5.1</v>
      </c>
      <c r="E1017" s="18" t="n">
        <v>0.5</v>
      </c>
      <c r="G1017" s="1" t="n">
        <f aca="false">+C1017+E1017</f>
        <v>5.6</v>
      </c>
      <c r="I1017" s="19" t="n">
        <v>77.47</v>
      </c>
      <c r="K1017" s="23" t="n">
        <f aca="false">+G1017*I1017</f>
        <v>433.832</v>
      </c>
    </row>
    <row r="1018" customFormat="false" ht="12.75" hidden="false" customHeight="false" outlineLevel="0" collapsed="false">
      <c r="A1018" s="17" t="n">
        <v>36841.375</v>
      </c>
      <c r="C1018" s="18" t="n">
        <v>5.4</v>
      </c>
      <c r="E1018" s="18" t="n">
        <v>0.5</v>
      </c>
      <c r="G1018" s="1" t="n">
        <f aca="false">+C1018+E1018</f>
        <v>5.9</v>
      </c>
      <c r="I1018" s="19" t="n">
        <v>68.07</v>
      </c>
      <c r="K1018" s="23" t="n">
        <f aca="false">+G1018*I1018</f>
        <v>401.613</v>
      </c>
    </row>
    <row r="1019" customFormat="false" ht="12.75" hidden="false" customHeight="false" outlineLevel="0" collapsed="false">
      <c r="A1019" s="17" t="n">
        <v>36841.4166666667</v>
      </c>
      <c r="C1019" s="18" t="n">
        <v>5.5</v>
      </c>
      <c r="E1019" s="18" t="n">
        <v>0.6</v>
      </c>
      <c r="G1019" s="1" t="n">
        <f aca="false">+C1019+E1019</f>
        <v>6.1</v>
      </c>
      <c r="I1019" s="19" t="n">
        <v>76.21</v>
      </c>
      <c r="K1019" s="23" t="n">
        <f aca="false">+G1019*I1019</f>
        <v>464.881</v>
      </c>
    </row>
    <row r="1020" customFormat="false" ht="12.75" hidden="false" customHeight="false" outlineLevel="0" collapsed="false">
      <c r="A1020" s="17" t="n">
        <v>36841.4583333333</v>
      </c>
      <c r="C1020" s="18" t="n">
        <v>5.4</v>
      </c>
      <c r="E1020" s="18" t="n">
        <v>0.5</v>
      </c>
      <c r="G1020" s="1" t="n">
        <f aca="false">+C1020+E1020</f>
        <v>5.9</v>
      </c>
      <c r="I1020" s="19" t="n">
        <v>77.76</v>
      </c>
      <c r="K1020" s="23" t="n">
        <f aca="false">+G1020*I1020</f>
        <v>458.784</v>
      </c>
    </row>
    <row r="1021" customFormat="false" ht="12.75" hidden="false" customHeight="false" outlineLevel="0" collapsed="false">
      <c r="A1021" s="17" t="n">
        <v>36841.5</v>
      </c>
      <c r="C1021" s="18" t="n">
        <v>5.1</v>
      </c>
      <c r="E1021" s="18" t="n">
        <v>0.5</v>
      </c>
      <c r="G1021" s="1" t="n">
        <f aca="false">+C1021+E1021</f>
        <v>5.6</v>
      </c>
      <c r="I1021" s="19" t="n">
        <v>76.25</v>
      </c>
      <c r="K1021" s="23" t="n">
        <f aca="false">+G1021*I1021</f>
        <v>427</v>
      </c>
    </row>
    <row r="1022" customFormat="false" ht="12.75" hidden="false" customHeight="false" outlineLevel="0" collapsed="false">
      <c r="A1022" s="17" t="n">
        <v>36841.5416666667</v>
      </c>
      <c r="C1022" s="18" t="n">
        <v>4.8</v>
      </c>
      <c r="E1022" s="18" t="n">
        <v>0.5</v>
      </c>
      <c r="G1022" s="1" t="n">
        <f aca="false">+C1022+E1022</f>
        <v>5.3</v>
      </c>
      <c r="I1022" s="19" t="n">
        <v>76.25</v>
      </c>
      <c r="K1022" s="23" t="n">
        <f aca="false">+G1022*I1022</f>
        <v>404.125</v>
      </c>
    </row>
    <row r="1023" customFormat="false" ht="12.75" hidden="false" customHeight="false" outlineLevel="0" collapsed="false">
      <c r="A1023" s="17" t="n">
        <v>36841.5833333333</v>
      </c>
      <c r="C1023" s="18" t="n">
        <v>4.7</v>
      </c>
      <c r="E1023" s="18" t="n">
        <v>0.5</v>
      </c>
      <c r="G1023" s="1" t="n">
        <f aca="false">+C1023+E1023</f>
        <v>5.2</v>
      </c>
      <c r="I1023" s="19" t="n">
        <v>76.25</v>
      </c>
      <c r="K1023" s="23" t="n">
        <f aca="false">+G1023*I1023</f>
        <v>396.5</v>
      </c>
    </row>
    <row r="1024" customFormat="false" ht="12.75" hidden="false" customHeight="false" outlineLevel="0" collapsed="false">
      <c r="A1024" s="17" t="n">
        <v>36841.625</v>
      </c>
      <c r="C1024" s="18" t="n">
        <v>4.6</v>
      </c>
      <c r="E1024" s="18" t="n">
        <v>0.5</v>
      </c>
      <c r="G1024" s="1" t="n">
        <f aca="false">+C1024+E1024</f>
        <v>5.1</v>
      </c>
      <c r="I1024" s="19" t="n">
        <v>76.25</v>
      </c>
      <c r="K1024" s="23" t="n">
        <f aca="false">+G1024*I1024</f>
        <v>388.875</v>
      </c>
    </row>
    <row r="1025" customFormat="false" ht="12.75" hidden="false" customHeight="false" outlineLevel="0" collapsed="false">
      <c r="A1025" s="17" t="n">
        <v>36841.6666666667</v>
      </c>
      <c r="C1025" s="18" t="n">
        <v>4.6</v>
      </c>
      <c r="E1025" s="18" t="n">
        <v>0.5</v>
      </c>
      <c r="G1025" s="1" t="n">
        <f aca="false">+C1025+E1025</f>
        <v>5.1</v>
      </c>
      <c r="I1025" s="19" t="n">
        <v>76.25</v>
      </c>
      <c r="K1025" s="23" t="n">
        <f aca="false">+G1025*I1025</f>
        <v>388.875</v>
      </c>
    </row>
    <row r="1026" customFormat="false" ht="12.75" hidden="false" customHeight="false" outlineLevel="0" collapsed="false">
      <c r="A1026" s="17" t="n">
        <v>36841.7083333333</v>
      </c>
      <c r="C1026" s="18" t="n">
        <v>4.8</v>
      </c>
      <c r="E1026" s="18" t="n">
        <v>0.5</v>
      </c>
      <c r="G1026" s="1" t="n">
        <f aca="false">+C1026+E1026</f>
        <v>5.3</v>
      </c>
      <c r="I1026" s="19" t="n">
        <v>76.25</v>
      </c>
      <c r="K1026" s="23" t="n">
        <f aca="false">+G1026*I1026</f>
        <v>404.125</v>
      </c>
    </row>
    <row r="1027" customFormat="false" ht="12.75" hidden="false" customHeight="false" outlineLevel="0" collapsed="false">
      <c r="A1027" s="17" t="n">
        <v>36841.75</v>
      </c>
      <c r="C1027" s="18" t="n">
        <v>5.2</v>
      </c>
      <c r="E1027" s="18" t="n">
        <v>0.5</v>
      </c>
      <c r="G1027" s="1" t="n">
        <f aca="false">+C1027+E1027</f>
        <v>5.7</v>
      </c>
      <c r="I1027" s="19" t="n">
        <v>70.57</v>
      </c>
      <c r="K1027" s="23" t="n">
        <f aca="false">+G1027*I1027</f>
        <v>402.249</v>
      </c>
    </row>
    <row r="1028" customFormat="false" ht="12.75" hidden="false" customHeight="false" outlineLevel="0" collapsed="false">
      <c r="A1028" s="17" t="n">
        <v>36841.7916666667</v>
      </c>
      <c r="C1028" s="18" t="n">
        <v>6.3</v>
      </c>
      <c r="E1028" s="18" t="n">
        <v>0.6</v>
      </c>
      <c r="G1028" s="1" t="n">
        <f aca="false">+C1028+E1028</f>
        <v>6.9</v>
      </c>
      <c r="I1028" s="19" t="n">
        <v>92.16</v>
      </c>
      <c r="K1028" s="23" t="n">
        <f aca="false">+G1028*I1028</f>
        <v>635.904</v>
      </c>
    </row>
    <row r="1029" customFormat="false" ht="12.75" hidden="false" customHeight="false" outlineLevel="0" collapsed="false">
      <c r="A1029" s="17" t="n">
        <v>36841.8333333333</v>
      </c>
      <c r="C1029" s="18" t="n">
        <v>6.5</v>
      </c>
      <c r="E1029" s="18" t="n">
        <v>0.7</v>
      </c>
      <c r="G1029" s="1" t="n">
        <f aca="false">+C1029+E1029</f>
        <v>7.2</v>
      </c>
      <c r="I1029" s="19" t="n">
        <v>134.38</v>
      </c>
      <c r="K1029" s="23" t="n">
        <f aca="false">+G1029*I1029</f>
        <v>967.536</v>
      </c>
    </row>
    <row r="1030" customFormat="false" ht="12.75" hidden="false" customHeight="false" outlineLevel="0" collapsed="false">
      <c r="A1030" s="17" t="n">
        <v>36841.875</v>
      </c>
      <c r="C1030" s="18" t="n">
        <v>6.3</v>
      </c>
      <c r="E1030" s="18" t="n">
        <v>0.6</v>
      </c>
      <c r="G1030" s="1" t="n">
        <f aca="false">+C1030+E1030</f>
        <v>6.9</v>
      </c>
      <c r="I1030" s="19" t="n">
        <v>76.25</v>
      </c>
      <c r="K1030" s="23" t="n">
        <f aca="false">+G1030*I1030</f>
        <v>526.125</v>
      </c>
    </row>
    <row r="1031" customFormat="false" ht="12.75" hidden="false" customHeight="false" outlineLevel="0" collapsed="false">
      <c r="A1031" s="17" t="n">
        <v>36841.9166666667</v>
      </c>
      <c r="C1031" s="18" t="n">
        <v>5.9</v>
      </c>
      <c r="E1031" s="18" t="n">
        <v>0.6</v>
      </c>
      <c r="G1031" s="1" t="n">
        <f aca="false">+C1031+E1031</f>
        <v>6.5</v>
      </c>
      <c r="I1031" s="19" t="n">
        <v>115.52</v>
      </c>
      <c r="K1031" s="23" t="n">
        <f aca="false">+G1031*I1031</f>
        <v>750.88</v>
      </c>
    </row>
    <row r="1032" customFormat="false" ht="12.75" hidden="false" customHeight="false" outlineLevel="0" collapsed="false">
      <c r="A1032" s="17" t="n">
        <v>36841.9583333333</v>
      </c>
      <c r="C1032" s="18" t="n">
        <v>5.5</v>
      </c>
      <c r="E1032" s="18" t="n">
        <v>0.6</v>
      </c>
      <c r="G1032" s="1" t="n">
        <f aca="false">+C1032+E1032</f>
        <v>6.1</v>
      </c>
      <c r="I1032" s="19" t="n">
        <v>76.25</v>
      </c>
      <c r="K1032" s="23" t="n">
        <f aca="false">+G1032*I1032</f>
        <v>465.125</v>
      </c>
    </row>
    <row r="1033" customFormat="false" ht="12.75" hidden="false" customHeight="false" outlineLevel="0" collapsed="false">
      <c r="A1033" s="17" t="n">
        <v>36842</v>
      </c>
      <c r="C1033" s="18" t="n">
        <v>5.1</v>
      </c>
      <c r="E1033" s="18" t="n">
        <v>0.5</v>
      </c>
      <c r="G1033" s="1" t="n">
        <f aca="false">+C1033+E1033</f>
        <v>5.6</v>
      </c>
      <c r="I1033" s="19" t="n">
        <v>92.16</v>
      </c>
      <c r="K1033" s="23" t="n">
        <f aca="false">+G1033*I1033</f>
        <v>516.096</v>
      </c>
    </row>
    <row r="1034" customFormat="false" ht="12.75" hidden="false" customHeight="false" outlineLevel="0" collapsed="false">
      <c r="A1034" s="17"/>
      <c r="C1034" s="18"/>
      <c r="E1034" s="18"/>
      <c r="I1034" s="19"/>
      <c r="K1034" s="23"/>
    </row>
    <row r="1035" customFormat="false" ht="12.75" hidden="false" customHeight="false" outlineLevel="0" collapsed="false">
      <c r="A1035" s="17" t="n">
        <v>36842.0416666667</v>
      </c>
      <c r="C1035" s="18" t="n">
        <v>4.8</v>
      </c>
      <c r="E1035" s="18" t="n">
        <v>0.5</v>
      </c>
      <c r="G1035" s="1" t="n">
        <f aca="false">+C1035+E1035</f>
        <v>5.3</v>
      </c>
      <c r="I1035" s="19" t="n">
        <v>76.25</v>
      </c>
      <c r="K1035" s="23" t="n">
        <f aca="false">+G1035*I1035</f>
        <v>404.125</v>
      </c>
    </row>
    <row r="1036" customFormat="false" ht="12.75" hidden="false" customHeight="false" outlineLevel="0" collapsed="false">
      <c r="A1036" s="17" t="n">
        <v>36842.0833333333</v>
      </c>
      <c r="C1036" s="18" t="n">
        <v>4.5</v>
      </c>
      <c r="E1036" s="18" t="n">
        <v>0.5</v>
      </c>
      <c r="G1036" s="1" t="n">
        <f aca="false">+C1036+E1036</f>
        <v>5</v>
      </c>
      <c r="I1036" s="19" t="n">
        <v>88.85</v>
      </c>
      <c r="K1036" s="23" t="n">
        <f aca="false">+G1036*I1036</f>
        <v>444.25</v>
      </c>
    </row>
    <row r="1037" customFormat="false" ht="12.75" hidden="false" customHeight="false" outlineLevel="0" collapsed="false">
      <c r="A1037" s="17" t="n">
        <v>36842.125</v>
      </c>
      <c r="C1037" s="18" t="n">
        <v>4.4</v>
      </c>
      <c r="E1037" s="18" t="n">
        <v>0.4</v>
      </c>
      <c r="G1037" s="1" t="n">
        <f aca="false">+C1037+E1037</f>
        <v>4.8</v>
      </c>
      <c r="I1037" s="19" t="n">
        <v>74.81</v>
      </c>
      <c r="K1037" s="23" t="n">
        <f aca="false">+G1037*I1037</f>
        <v>359.088</v>
      </c>
    </row>
    <row r="1038" customFormat="false" ht="12.75" hidden="false" customHeight="false" outlineLevel="0" collapsed="false">
      <c r="A1038" s="17" t="n">
        <v>36842.1666666667</v>
      </c>
      <c r="C1038" s="18" t="n">
        <v>4.4</v>
      </c>
      <c r="E1038" s="18" t="n">
        <v>0.4</v>
      </c>
      <c r="G1038" s="1" t="n">
        <f aca="false">+C1038+E1038</f>
        <v>4.8</v>
      </c>
      <c r="I1038" s="19" t="n">
        <v>76.25</v>
      </c>
      <c r="K1038" s="23" t="n">
        <f aca="false">+G1038*I1038</f>
        <v>366</v>
      </c>
    </row>
    <row r="1039" customFormat="false" ht="12.75" hidden="false" customHeight="false" outlineLevel="0" collapsed="false">
      <c r="A1039" s="17" t="n">
        <v>36842.2083333333</v>
      </c>
      <c r="C1039" s="18" t="n">
        <v>4.4</v>
      </c>
      <c r="E1039" s="18" t="n">
        <v>0.4</v>
      </c>
      <c r="G1039" s="1" t="n">
        <f aca="false">+C1039+E1039</f>
        <v>4.8</v>
      </c>
      <c r="I1039" s="19" t="n">
        <v>73.44</v>
      </c>
      <c r="K1039" s="23" t="n">
        <f aca="false">+G1039*I1039</f>
        <v>352.512</v>
      </c>
    </row>
    <row r="1040" customFormat="false" ht="12.75" hidden="false" customHeight="false" outlineLevel="0" collapsed="false">
      <c r="A1040" s="17" t="n">
        <v>36842.25</v>
      </c>
      <c r="C1040" s="18" t="n">
        <v>4.5</v>
      </c>
      <c r="E1040" s="18" t="n">
        <v>0.5</v>
      </c>
      <c r="G1040" s="1" t="n">
        <f aca="false">+C1040+E1040</f>
        <v>5</v>
      </c>
      <c r="I1040" s="19" t="n">
        <v>88.85</v>
      </c>
      <c r="K1040" s="23" t="n">
        <f aca="false">+G1040*I1040</f>
        <v>444.25</v>
      </c>
    </row>
    <row r="1041" customFormat="false" ht="12.75" hidden="false" customHeight="false" outlineLevel="0" collapsed="false">
      <c r="A1041" s="17" t="n">
        <v>36842.2916666667</v>
      </c>
      <c r="C1041" s="18" t="n">
        <v>4.7</v>
      </c>
      <c r="E1041" s="18" t="n">
        <v>0.5</v>
      </c>
      <c r="G1041" s="1" t="n">
        <f aca="false">+C1041+E1041</f>
        <v>5.2</v>
      </c>
      <c r="I1041" s="19" t="n">
        <v>88.85</v>
      </c>
      <c r="K1041" s="23" t="n">
        <f aca="false">+G1041*I1041</f>
        <v>462.02</v>
      </c>
    </row>
    <row r="1042" customFormat="false" ht="12.75" hidden="false" customHeight="false" outlineLevel="0" collapsed="false">
      <c r="A1042" s="17" t="n">
        <v>36842.3333333333</v>
      </c>
      <c r="C1042" s="18" t="n">
        <v>5.1</v>
      </c>
      <c r="E1042" s="18" t="n">
        <v>0.5</v>
      </c>
      <c r="G1042" s="1" t="n">
        <f aca="false">+C1042+E1042</f>
        <v>5.6</v>
      </c>
      <c r="I1042" s="19" t="n">
        <v>88.85</v>
      </c>
      <c r="K1042" s="23" t="n">
        <f aca="false">+G1042*I1042</f>
        <v>497.56</v>
      </c>
    </row>
    <row r="1043" customFormat="false" ht="12.75" hidden="false" customHeight="false" outlineLevel="0" collapsed="false">
      <c r="A1043" s="17" t="n">
        <v>36842.375</v>
      </c>
      <c r="C1043" s="18" t="n">
        <v>5.4</v>
      </c>
      <c r="E1043" s="18" t="n">
        <v>0.5</v>
      </c>
      <c r="G1043" s="1" t="n">
        <f aca="false">+C1043+E1043</f>
        <v>5.9</v>
      </c>
      <c r="I1043" s="19" t="n">
        <v>77.94</v>
      </c>
      <c r="K1043" s="23" t="n">
        <f aca="false">+G1043*I1043</f>
        <v>459.846</v>
      </c>
    </row>
    <row r="1044" customFormat="false" ht="12.75" hidden="false" customHeight="false" outlineLevel="0" collapsed="false">
      <c r="A1044" s="17" t="n">
        <v>36842.4166666667</v>
      </c>
      <c r="C1044" s="18" t="n">
        <v>5.4</v>
      </c>
      <c r="E1044" s="18" t="n">
        <v>0.5</v>
      </c>
      <c r="G1044" s="1" t="n">
        <f aca="false">+C1044+E1044</f>
        <v>5.9</v>
      </c>
      <c r="I1044" s="19" t="n">
        <v>77.94</v>
      </c>
      <c r="K1044" s="23" t="n">
        <f aca="false">+G1044*I1044</f>
        <v>459.846</v>
      </c>
    </row>
    <row r="1045" customFormat="false" ht="12.75" hidden="false" customHeight="false" outlineLevel="0" collapsed="false">
      <c r="A1045" s="17" t="n">
        <v>36842.4583333333</v>
      </c>
      <c r="C1045" s="18" t="n">
        <v>5.1</v>
      </c>
      <c r="E1045" s="18" t="n">
        <v>0.5</v>
      </c>
      <c r="G1045" s="1" t="n">
        <f aca="false">+C1045+E1045</f>
        <v>5.6</v>
      </c>
      <c r="I1045" s="19" t="n">
        <v>75.15</v>
      </c>
      <c r="K1045" s="23" t="n">
        <f aca="false">+G1045*I1045</f>
        <v>420.84</v>
      </c>
    </row>
    <row r="1046" customFormat="false" ht="12.75" hidden="false" customHeight="false" outlineLevel="0" collapsed="false">
      <c r="A1046" s="17" t="n">
        <v>36842.5</v>
      </c>
      <c r="C1046" s="18" t="n">
        <v>4.9</v>
      </c>
      <c r="E1046" s="18" t="n">
        <v>0.5</v>
      </c>
      <c r="G1046" s="1" t="n">
        <f aca="false">+C1046+E1046</f>
        <v>5.4</v>
      </c>
      <c r="I1046" s="19" t="n">
        <v>71.09</v>
      </c>
      <c r="K1046" s="23" t="n">
        <f aca="false">+G1046*I1046</f>
        <v>383.886</v>
      </c>
    </row>
    <row r="1047" customFormat="false" ht="12.75" hidden="false" customHeight="false" outlineLevel="0" collapsed="false">
      <c r="A1047" s="17" t="n">
        <v>36842.5416666667</v>
      </c>
      <c r="C1047" s="18" t="n">
        <v>4.6</v>
      </c>
      <c r="E1047" s="18" t="n">
        <v>0.5</v>
      </c>
      <c r="G1047" s="1" t="n">
        <f aca="false">+C1047+E1047</f>
        <v>5.1</v>
      </c>
      <c r="I1047" s="19" t="n">
        <v>69.06</v>
      </c>
      <c r="K1047" s="23" t="n">
        <f aca="false">+G1047*I1047</f>
        <v>352.206</v>
      </c>
    </row>
    <row r="1048" customFormat="false" ht="12.75" hidden="false" customHeight="false" outlineLevel="0" collapsed="false">
      <c r="A1048" s="17" t="n">
        <v>36842.5833333333</v>
      </c>
      <c r="C1048" s="18" t="n">
        <v>4.4</v>
      </c>
      <c r="E1048" s="18" t="n">
        <v>0.4</v>
      </c>
      <c r="G1048" s="1" t="n">
        <f aca="false">+C1048+E1048</f>
        <v>4.8</v>
      </c>
      <c r="I1048" s="19" t="n">
        <v>69.06</v>
      </c>
      <c r="K1048" s="23" t="n">
        <f aca="false">+G1048*I1048</f>
        <v>331.488</v>
      </c>
    </row>
    <row r="1049" customFormat="false" ht="12.75" hidden="false" customHeight="false" outlineLevel="0" collapsed="false">
      <c r="A1049" s="17" t="n">
        <v>36842.625</v>
      </c>
      <c r="C1049" s="18" t="n">
        <v>4.4</v>
      </c>
      <c r="E1049" s="18" t="n">
        <v>0.4</v>
      </c>
      <c r="G1049" s="1" t="n">
        <f aca="false">+C1049+E1049</f>
        <v>4.8</v>
      </c>
      <c r="I1049" s="19" t="n">
        <v>69.06</v>
      </c>
      <c r="K1049" s="23" t="n">
        <f aca="false">+G1049*I1049</f>
        <v>331.488</v>
      </c>
    </row>
    <row r="1050" customFormat="false" ht="12.75" hidden="false" customHeight="false" outlineLevel="0" collapsed="false">
      <c r="A1050" s="17" t="n">
        <v>36842.6666666667</v>
      </c>
      <c r="C1050" s="18" t="n">
        <v>4.3</v>
      </c>
      <c r="E1050" s="18" t="n">
        <v>0.4</v>
      </c>
      <c r="G1050" s="1" t="n">
        <f aca="false">+C1050+E1050</f>
        <v>4.7</v>
      </c>
      <c r="I1050" s="19" t="n">
        <v>76.25</v>
      </c>
      <c r="K1050" s="23" t="n">
        <f aca="false">+G1050*I1050</f>
        <v>358.375</v>
      </c>
    </row>
    <row r="1051" customFormat="false" ht="12.75" hidden="false" customHeight="false" outlineLevel="0" collapsed="false">
      <c r="A1051" s="17" t="n">
        <v>36842.7083333333</v>
      </c>
      <c r="C1051" s="18" t="n">
        <v>4.3</v>
      </c>
      <c r="E1051" s="18" t="n">
        <v>0.4</v>
      </c>
      <c r="G1051" s="1" t="n">
        <f aca="false">+C1051+E1051</f>
        <v>4.7</v>
      </c>
      <c r="I1051" s="19" t="n">
        <v>72.73</v>
      </c>
      <c r="K1051" s="23" t="n">
        <f aca="false">+G1051*I1051</f>
        <v>341.831</v>
      </c>
    </row>
    <row r="1052" customFormat="false" ht="12.75" hidden="false" customHeight="false" outlineLevel="0" collapsed="false">
      <c r="A1052" s="17" t="n">
        <v>36842.75</v>
      </c>
      <c r="C1052" s="18" t="n">
        <v>4.8</v>
      </c>
      <c r="E1052" s="18" t="n">
        <v>0.5</v>
      </c>
      <c r="G1052" s="1" t="n">
        <f aca="false">+C1052+E1052</f>
        <v>5.3</v>
      </c>
      <c r="I1052" s="19" t="n">
        <v>74.8</v>
      </c>
      <c r="K1052" s="23" t="n">
        <f aca="false">+G1052*I1052</f>
        <v>396.44</v>
      </c>
    </row>
    <row r="1053" customFormat="false" ht="12.75" hidden="false" customHeight="false" outlineLevel="0" collapsed="false">
      <c r="A1053" s="17" t="n">
        <v>36842.7916666667</v>
      </c>
      <c r="C1053" s="18" t="n">
        <v>6.3</v>
      </c>
      <c r="E1053" s="18" t="n">
        <v>0.6</v>
      </c>
      <c r="G1053" s="1" t="n">
        <f aca="false">+C1053+E1053</f>
        <v>6.9</v>
      </c>
      <c r="I1053" s="19" t="n">
        <v>135.69</v>
      </c>
      <c r="K1053" s="23" t="n">
        <f aca="false">+G1053*I1053</f>
        <v>936.261</v>
      </c>
    </row>
    <row r="1054" customFormat="false" ht="12.75" hidden="false" customHeight="false" outlineLevel="0" collapsed="false">
      <c r="A1054" s="17" t="n">
        <v>36842.8333333333</v>
      </c>
      <c r="C1054" s="18" t="n">
        <v>6.6</v>
      </c>
      <c r="E1054" s="18" t="n">
        <v>0.7</v>
      </c>
      <c r="G1054" s="1" t="n">
        <f aca="false">+C1054+E1054</f>
        <v>7.3</v>
      </c>
      <c r="I1054" s="19" t="n">
        <v>145.06</v>
      </c>
      <c r="K1054" s="23" t="n">
        <f aca="false">+G1054*I1054</f>
        <v>1058.938</v>
      </c>
    </row>
    <row r="1055" customFormat="false" ht="12.75" hidden="false" customHeight="false" outlineLevel="0" collapsed="false">
      <c r="A1055" s="17" t="n">
        <v>36842.875</v>
      </c>
      <c r="C1055" s="18" t="n">
        <v>6.4</v>
      </c>
      <c r="E1055" s="18" t="n">
        <v>0.6</v>
      </c>
      <c r="G1055" s="1" t="n">
        <f aca="false">+C1055+E1055</f>
        <v>7</v>
      </c>
      <c r="I1055" s="19" t="n">
        <v>98.22</v>
      </c>
      <c r="K1055" s="23" t="n">
        <f aca="false">+G1055*I1055</f>
        <v>687.54</v>
      </c>
    </row>
    <row r="1056" customFormat="false" ht="12.75" hidden="false" customHeight="false" outlineLevel="0" collapsed="false">
      <c r="A1056" s="17" t="n">
        <v>36842.9166666667</v>
      </c>
      <c r="C1056" s="18" t="n">
        <v>6</v>
      </c>
      <c r="E1056" s="18" t="n">
        <v>0.6</v>
      </c>
      <c r="G1056" s="1" t="n">
        <f aca="false">+C1056+E1056</f>
        <v>6.6</v>
      </c>
      <c r="I1056" s="19" t="n">
        <v>145.06</v>
      </c>
      <c r="K1056" s="23" t="n">
        <f aca="false">+G1056*I1056</f>
        <v>957.396</v>
      </c>
    </row>
    <row r="1057" customFormat="false" ht="12.75" hidden="false" customHeight="false" outlineLevel="0" collapsed="false">
      <c r="A1057" s="17" t="n">
        <v>36842.9583333333</v>
      </c>
      <c r="C1057" s="18" t="n">
        <v>5.5</v>
      </c>
      <c r="E1057" s="18" t="n">
        <v>0.6</v>
      </c>
      <c r="G1057" s="1" t="n">
        <f aca="false">+C1057+E1057</f>
        <v>6.1</v>
      </c>
      <c r="I1057" s="19" t="n">
        <v>116.83</v>
      </c>
      <c r="K1057" s="23" t="n">
        <f aca="false">+G1057*I1057</f>
        <v>712.663</v>
      </c>
    </row>
    <row r="1058" customFormat="false" ht="12.75" hidden="false" customHeight="false" outlineLevel="0" collapsed="false">
      <c r="A1058" s="17" t="n">
        <v>36843</v>
      </c>
      <c r="C1058" s="18" t="n">
        <v>5</v>
      </c>
      <c r="E1058" s="18" t="n">
        <v>0.5</v>
      </c>
      <c r="G1058" s="1" t="n">
        <f aca="false">+C1058+E1058</f>
        <v>5.5</v>
      </c>
      <c r="I1058" s="19" t="n">
        <v>88.85</v>
      </c>
      <c r="K1058" s="23" t="n">
        <f aca="false">+G1058*I1058</f>
        <v>488.675</v>
      </c>
    </row>
    <row r="1059" customFormat="false" ht="12.75" hidden="false" customHeight="false" outlineLevel="0" collapsed="false">
      <c r="A1059" s="17"/>
      <c r="C1059" s="18"/>
      <c r="E1059" s="18"/>
      <c r="I1059" s="19"/>
      <c r="K1059" s="23"/>
    </row>
    <row r="1060" customFormat="false" ht="12.75" hidden="false" customHeight="false" outlineLevel="0" collapsed="false">
      <c r="A1060" s="17" t="n">
        <v>36843.0416666667</v>
      </c>
      <c r="C1060" s="18" t="n">
        <v>4.5</v>
      </c>
      <c r="E1060" s="18" t="n">
        <v>0.5</v>
      </c>
      <c r="G1060" s="1" t="n">
        <f aca="false">+C1060+E1060</f>
        <v>5</v>
      </c>
      <c r="I1060" s="19" t="n">
        <v>85.55</v>
      </c>
      <c r="K1060" s="23" t="n">
        <f aca="false">+G1060*I1060</f>
        <v>427.75</v>
      </c>
    </row>
    <row r="1061" customFormat="false" ht="12.75" hidden="false" customHeight="false" outlineLevel="0" collapsed="false">
      <c r="A1061" s="17" t="n">
        <v>36843.0833333333</v>
      </c>
      <c r="C1061" s="18" t="n">
        <v>4.3</v>
      </c>
      <c r="E1061" s="18" t="n">
        <v>0.4</v>
      </c>
      <c r="G1061" s="1" t="n">
        <f aca="false">+C1061+E1061</f>
        <v>4.7</v>
      </c>
      <c r="I1061" s="19" t="n">
        <v>83.9</v>
      </c>
      <c r="K1061" s="23" t="n">
        <f aca="false">+G1061*I1061</f>
        <v>394.33</v>
      </c>
    </row>
    <row r="1062" customFormat="false" ht="12.75" hidden="false" customHeight="false" outlineLevel="0" collapsed="false">
      <c r="A1062" s="17" t="n">
        <v>36843.125</v>
      </c>
      <c r="C1062" s="18" t="n">
        <v>4.2</v>
      </c>
      <c r="E1062" s="18" t="n">
        <v>0.4</v>
      </c>
      <c r="G1062" s="1" t="n">
        <f aca="false">+C1062+E1062</f>
        <v>4.6</v>
      </c>
      <c r="I1062" s="19" t="n">
        <v>87.71</v>
      </c>
      <c r="K1062" s="23" t="n">
        <f aca="false">+G1062*I1062</f>
        <v>403.466</v>
      </c>
    </row>
    <row r="1063" customFormat="false" ht="12.75" hidden="false" customHeight="false" outlineLevel="0" collapsed="false">
      <c r="A1063" s="17" t="n">
        <v>36843.1666666667</v>
      </c>
      <c r="C1063" s="18" t="n">
        <v>4.2</v>
      </c>
      <c r="E1063" s="18" t="n">
        <v>0.4</v>
      </c>
      <c r="G1063" s="1" t="n">
        <f aca="false">+C1063+E1063</f>
        <v>4.6</v>
      </c>
      <c r="I1063" s="19" t="n">
        <v>88.73</v>
      </c>
      <c r="K1063" s="23" t="n">
        <f aca="false">+G1063*I1063</f>
        <v>408.158</v>
      </c>
    </row>
    <row r="1064" customFormat="false" ht="12.75" hidden="false" customHeight="false" outlineLevel="0" collapsed="false">
      <c r="A1064" s="17" t="n">
        <v>36843.2083333333</v>
      </c>
      <c r="C1064" s="18" t="n">
        <v>4.2</v>
      </c>
      <c r="E1064" s="18" t="n">
        <v>0.4</v>
      </c>
      <c r="G1064" s="1" t="n">
        <f aca="false">+C1064+E1064</f>
        <v>4.6</v>
      </c>
      <c r="I1064" s="19" t="n">
        <v>74.1</v>
      </c>
      <c r="K1064" s="23" t="n">
        <f aca="false">+G1064*I1064</f>
        <v>340.86</v>
      </c>
    </row>
    <row r="1065" customFormat="false" ht="12.75" hidden="false" customHeight="false" outlineLevel="0" collapsed="false">
      <c r="A1065" s="17" t="n">
        <v>36843.25</v>
      </c>
      <c r="C1065" s="18" t="n">
        <v>4.5</v>
      </c>
      <c r="E1065" s="18" t="n">
        <v>0.5</v>
      </c>
      <c r="G1065" s="1" t="n">
        <f aca="false">+C1065+E1065</f>
        <v>5</v>
      </c>
      <c r="I1065" s="19" t="n">
        <v>88.73</v>
      </c>
      <c r="K1065" s="23" t="n">
        <f aca="false">+G1065*I1065</f>
        <v>443.65</v>
      </c>
    </row>
    <row r="1066" customFormat="false" ht="12.75" hidden="false" customHeight="false" outlineLevel="0" collapsed="false">
      <c r="A1066" s="17" t="n">
        <v>36843.2916666667</v>
      </c>
      <c r="C1066" s="18" t="n">
        <v>5</v>
      </c>
      <c r="E1066" s="18" t="n">
        <v>0.5</v>
      </c>
      <c r="G1066" s="1" t="n">
        <f aca="false">+C1066+E1066</f>
        <v>5.5</v>
      </c>
      <c r="I1066" s="19" t="n">
        <v>123.98</v>
      </c>
      <c r="K1066" s="23" t="n">
        <f aca="false">+G1066*I1066</f>
        <v>681.89</v>
      </c>
    </row>
    <row r="1067" customFormat="false" ht="12.75" hidden="false" customHeight="false" outlineLevel="0" collapsed="false">
      <c r="A1067" s="17" t="n">
        <v>36843.3333333333</v>
      </c>
      <c r="C1067" s="18" t="n">
        <v>5.6</v>
      </c>
      <c r="E1067" s="18" t="n">
        <v>0.6</v>
      </c>
      <c r="G1067" s="1" t="n">
        <f aca="false">+C1067+E1067</f>
        <v>6.2</v>
      </c>
      <c r="I1067" s="19" t="n">
        <v>92.1</v>
      </c>
      <c r="K1067" s="23" t="n">
        <f aca="false">+G1067*I1067</f>
        <v>571.02</v>
      </c>
    </row>
    <row r="1068" customFormat="false" ht="12.75" hidden="false" customHeight="false" outlineLevel="0" collapsed="false">
      <c r="A1068" s="17" t="n">
        <v>36843.375</v>
      </c>
      <c r="C1068" s="18" t="n">
        <v>5.5</v>
      </c>
      <c r="E1068" s="18" t="n">
        <v>0.6</v>
      </c>
      <c r="G1068" s="1" t="n">
        <f aca="false">+C1068+E1068</f>
        <v>6.1</v>
      </c>
      <c r="I1068" s="19" t="n">
        <v>145.06</v>
      </c>
      <c r="K1068" s="23" t="n">
        <f aca="false">+G1068*I1068</f>
        <v>884.866</v>
      </c>
    </row>
    <row r="1069" customFormat="false" ht="12.75" hidden="false" customHeight="false" outlineLevel="0" collapsed="false">
      <c r="A1069" s="17" t="n">
        <v>36843.4166666667</v>
      </c>
      <c r="C1069" s="18" t="n">
        <v>5.2</v>
      </c>
      <c r="E1069" s="18" t="n">
        <v>0.5</v>
      </c>
      <c r="G1069" s="1" t="n">
        <f aca="false">+C1069+E1069</f>
        <v>5.7</v>
      </c>
      <c r="I1069" s="19" t="n">
        <v>131.01</v>
      </c>
      <c r="K1069" s="23" t="n">
        <f aca="false">+G1069*I1069</f>
        <v>746.757</v>
      </c>
    </row>
    <row r="1070" customFormat="false" ht="12.75" hidden="false" customHeight="false" outlineLevel="0" collapsed="false">
      <c r="A1070" s="17" t="n">
        <v>36843.4583333333</v>
      </c>
      <c r="C1070" s="18" t="n">
        <v>4.9</v>
      </c>
      <c r="E1070" s="18" t="n">
        <v>0.5</v>
      </c>
      <c r="G1070" s="1" t="n">
        <f aca="false">+C1070+E1070</f>
        <v>5.4</v>
      </c>
      <c r="I1070" s="19" t="n">
        <v>107.56</v>
      </c>
      <c r="K1070" s="23" t="n">
        <f aca="false">+G1070*I1070</f>
        <v>580.824</v>
      </c>
    </row>
    <row r="1071" customFormat="false" ht="12.75" hidden="false" customHeight="false" outlineLevel="0" collapsed="false">
      <c r="A1071" s="17" t="n">
        <v>36843.5</v>
      </c>
      <c r="C1071" s="18" t="n">
        <v>4.7</v>
      </c>
      <c r="E1071" s="18" t="n">
        <v>0.5</v>
      </c>
      <c r="G1071" s="1" t="n">
        <f aca="false">+C1071+E1071</f>
        <v>5.2</v>
      </c>
      <c r="I1071" s="19" t="n">
        <v>118.11</v>
      </c>
      <c r="K1071" s="23" t="n">
        <f aca="false">+G1071*I1071</f>
        <v>614.172</v>
      </c>
    </row>
    <row r="1072" customFormat="false" ht="12.75" hidden="false" customHeight="false" outlineLevel="0" collapsed="false">
      <c r="A1072" s="17" t="n">
        <v>36843.5416666667</v>
      </c>
      <c r="C1072" s="18" t="n">
        <v>4.5</v>
      </c>
      <c r="E1072" s="18" t="n">
        <v>0.5</v>
      </c>
      <c r="G1072" s="1" t="n">
        <f aca="false">+C1072+E1072</f>
        <v>5</v>
      </c>
      <c r="I1072" s="19" t="n">
        <v>101.28</v>
      </c>
      <c r="K1072" s="23" t="n">
        <f aca="false">+G1072*I1072</f>
        <v>506.4</v>
      </c>
    </row>
    <row r="1073" customFormat="false" ht="12.75" hidden="false" customHeight="false" outlineLevel="0" collapsed="false">
      <c r="A1073" s="17" t="n">
        <v>36843.5833333333</v>
      </c>
      <c r="C1073" s="18" t="n">
        <v>4.3</v>
      </c>
      <c r="E1073" s="18" t="n">
        <v>0.4</v>
      </c>
      <c r="G1073" s="1" t="n">
        <f aca="false">+C1073+E1073</f>
        <v>4.7</v>
      </c>
      <c r="I1073" s="19" t="n">
        <v>88.73</v>
      </c>
      <c r="K1073" s="23" t="n">
        <f aca="false">+G1073*I1073</f>
        <v>417.031</v>
      </c>
    </row>
    <row r="1074" customFormat="false" ht="12.75" hidden="false" customHeight="false" outlineLevel="0" collapsed="false">
      <c r="A1074" s="17" t="n">
        <v>36843.625</v>
      </c>
      <c r="C1074" s="18" t="n">
        <v>4.2</v>
      </c>
      <c r="E1074" s="18" t="n">
        <v>0.4</v>
      </c>
      <c r="G1074" s="1" t="n">
        <f aca="false">+C1074+E1074</f>
        <v>4.6</v>
      </c>
      <c r="I1074" s="19" t="n">
        <v>88.73</v>
      </c>
      <c r="K1074" s="23" t="n">
        <f aca="false">+G1074*I1074</f>
        <v>408.158</v>
      </c>
    </row>
    <row r="1075" customFormat="false" ht="12.75" hidden="false" customHeight="false" outlineLevel="0" collapsed="false">
      <c r="A1075" s="17" t="n">
        <v>36843.6666666667</v>
      </c>
      <c r="C1075" s="18" t="n">
        <v>4</v>
      </c>
      <c r="E1075" s="18" t="n">
        <v>0.4</v>
      </c>
      <c r="G1075" s="1" t="n">
        <f aca="false">+C1075+E1075</f>
        <v>4.4</v>
      </c>
      <c r="I1075" s="19" t="n">
        <v>88.73</v>
      </c>
      <c r="K1075" s="23" t="n">
        <f aca="false">+G1075*I1075</f>
        <v>390.412</v>
      </c>
    </row>
    <row r="1076" customFormat="false" ht="12.75" hidden="false" customHeight="false" outlineLevel="0" collapsed="false">
      <c r="A1076" s="17" t="n">
        <v>36843.7083333333</v>
      </c>
      <c r="C1076" s="18" t="n">
        <v>4.1</v>
      </c>
      <c r="E1076" s="18" t="n">
        <v>0.4</v>
      </c>
      <c r="G1076" s="1" t="n">
        <f aca="false">+C1076+E1076</f>
        <v>4.5</v>
      </c>
      <c r="I1076" s="19" t="n">
        <v>80.41</v>
      </c>
      <c r="K1076" s="23" t="n">
        <f aca="false">+G1076*I1076</f>
        <v>361.845</v>
      </c>
    </row>
    <row r="1077" customFormat="false" ht="12.75" hidden="false" customHeight="false" outlineLevel="0" collapsed="false">
      <c r="A1077" s="17" t="n">
        <v>36843.75</v>
      </c>
      <c r="C1077" s="18" t="n">
        <v>4.6</v>
      </c>
      <c r="E1077" s="18" t="n">
        <v>0.5</v>
      </c>
      <c r="G1077" s="1" t="n">
        <f aca="false">+C1077+E1077</f>
        <v>5.1</v>
      </c>
      <c r="I1077" s="19" t="n">
        <v>104.39</v>
      </c>
      <c r="K1077" s="23" t="n">
        <f aca="false">+G1077*I1077</f>
        <v>532.389</v>
      </c>
    </row>
    <row r="1078" customFormat="false" ht="12.75" hidden="false" customHeight="false" outlineLevel="0" collapsed="false">
      <c r="A1078" s="17" t="n">
        <v>36843.7916666667</v>
      </c>
      <c r="C1078" s="18" t="n">
        <v>6</v>
      </c>
      <c r="E1078" s="18" t="n">
        <v>0.6</v>
      </c>
      <c r="G1078" s="1" t="n">
        <f aca="false">+C1078+E1078</f>
        <v>6.6</v>
      </c>
      <c r="I1078" s="19" t="n">
        <v>145.06</v>
      </c>
      <c r="K1078" s="23" t="n">
        <f aca="false">+G1078*I1078</f>
        <v>957.396</v>
      </c>
    </row>
    <row r="1079" customFormat="false" ht="12.75" hidden="false" customHeight="false" outlineLevel="0" collapsed="false">
      <c r="A1079" s="17" t="n">
        <v>36843.8333333333</v>
      </c>
      <c r="C1079" s="18" t="n">
        <v>6.3</v>
      </c>
      <c r="E1079" s="18" t="n">
        <v>0.6</v>
      </c>
      <c r="G1079" s="1" t="n">
        <f aca="false">+C1079+E1079</f>
        <v>6.9</v>
      </c>
      <c r="I1079" s="19" t="n">
        <v>145.06</v>
      </c>
      <c r="K1079" s="23" t="n">
        <f aca="false">+G1079*I1079</f>
        <v>1000.914</v>
      </c>
    </row>
    <row r="1080" customFormat="false" ht="12.75" hidden="false" customHeight="false" outlineLevel="0" collapsed="false">
      <c r="A1080" s="17" t="n">
        <v>36843.875</v>
      </c>
      <c r="C1080" s="18" t="n">
        <v>6.4</v>
      </c>
      <c r="E1080" s="18" t="n">
        <v>0.6</v>
      </c>
      <c r="G1080" s="1" t="n">
        <f aca="false">+C1080+E1080</f>
        <v>7</v>
      </c>
      <c r="I1080" s="19" t="n">
        <v>88.73</v>
      </c>
      <c r="K1080" s="23" t="n">
        <f aca="false">+G1080*I1080</f>
        <v>621.11</v>
      </c>
    </row>
    <row r="1081" customFormat="false" ht="12.75" hidden="false" customHeight="false" outlineLevel="0" collapsed="false">
      <c r="A1081" s="17" t="n">
        <v>36843.9166666667</v>
      </c>
      <c r="C1081" s="18" t="n">
        <v>6.2</v>
      </c>
      <c r="E1081" s="18" t="n">
        <v>0.6</v>
      </c>
      <c r="G1081" s="1" t="n">
        <f aca="false">+C1081+E1081</f>
        <v>6.8</v>
      </c>
      <c r="I1081" s="19" t="n">
        <v>88.73</v>
      </c>
      <c r="K1081" s="23" t="n">
        <f aca="false">+G1081*I1081</f>
        <v>603.364</v>
      </c>
    </row>
    <row r="1082" customFormat="false" ht="12.75" hidden="false" customHeight="false" outlineLevel="0" collapsed="false">
      <c r="A1082" s="17" t="n">
        <v>36843.9583333333</v>
      </c>
      <c r="C1082" s="18" t="n">
        <v>5.7</v>
      </c>
      <c r="E1082" s="18" t="n">
        <v>0.6</v>
      </c>
      <c r="G1082" s="1" t="n">
        <f aca="false">+C1082+E1082</f>
        <v>6.3</v>
      </c>
      <c r="I1082" s="19" t="n">
        <v>94.35</v>
      </c>
      <c r="K1082" s="23" t="n">
        <f aca="false">+G1082*I1082</f>
        <v>594.405</v>
      </c>
    </row>
    <row r="1083" customFormat="false" ht="12.75" hidden="false" customHeight="false" outlineLevel="0" collapsed="false">
      <c r="A1083" s="17" t="n">
        <v>36844</v>
      </c>
      <c r="C1083" s="18" t="n">
        <v>5.1</v>
      </c>
      <c r="E1083" s="18" t="n">
        <v>0.5</v>
      </c>
      <c r="G1083" s="1" t="n">
        <f aca="false">+C1083+E1083</f>
        <v>5.6</v>
      </c>
      <c r="I1083" s="19" t="n">
        <v>80.79</v>
      </c>
      <c r="K1083" s="23" t="n">
        <f aca="false">+G1083*I1083</f>
        <v>452.424</v>
      </c>
    </row>
    <row r="1084" customFormat="false" ht="12.75" hidden="false" customHeight="false" outlineLevel="0" collapsed="false">
      <c r="A1084" s="17"/>
      <c r="C1084" s="18"/>
      <c r="E1084" s="18"/>
      <c r="I1084" s="19"/>
      <c r="K1084" s="23"/>
    </row>
    <row r="1085" customFormat="false" ht="12.75" hidden="false" customHeight="false" outlineLevel="0" collapsed="false">
      <c r="A1085" s="17" t="n">
        <v>36844.0416666667</v>
      </c>
      <c r="C1085" s="18" t="n">
        <v>4.5</v>
      </c>
      <c r="E1085" s="18" t="n">
        <v>0.5</v>
      </c>
      <c r="G1085" s="1" t="n">
        <f aca="false">+C1085+E1085</f>
        <v>5</v>
      </c>
      <c r="I1085" s="19" t="n">
        <v>88.83</v>
      </c>
      <c r="K1085" s="23" t="n">
        <f aca="false">+G1085*I1085</f>
        <v>444.15</v>
      </c>
    </row>
    <row r="1086" customFormat="false" ht="12.75" hidden="false" customHeight="false" outlineLevel="0" collapsed="false">
      <c r="A1086" s="17" t="n">
        <v>36844.0833333333</v>
      </c>
      <c r="C1086" s="18" t="n">
        <v>4.3</v>
      </c>
      <c r="E1086" s="18" t="n">
        <v>0.4</v>
      </c>
      <c r="G1086" s="1" t="n">
        <f aca="false">+C1086+E1086</f>
        <v>4.7</v>
      </c>
      <c r="I1086" s="19" t="n">
        <v>116.6</v>
      </c>
      <c r="K1086" s="23" t="n">
        <f aca="false">+G1086*I1086</f>
        <v>548.02</v>
      </c>
    </row>
    <row r="1087" customFormat="false" ht="12.75" hidden="false" customHeight="false" outlineLevel="0" collapsed="false">
      <c r="A1087" s="17" t="n">
        <v>36844.125</v>
      </c>
      <c r="C1087" s="18" t="n">
        <v>4.2</v>
      </c>
      <c r="E1087" s="18" t="n">
        <v>0.4</v>
      </c>
      <c r="G1087" s="1" t="n">
        <f aca="false">+C1087+E1087</f>
        <v>4.6</v>
      </c>
      <c r="I1087" s="19" t="n">
        <v>99.13</v>
      </c>
      <c r="K1087" s="23" t="n">
        <f aca="false">+G1087*I1087</f>
        <v>455.998</v>
      </c>
    </row>
    <row r="1088" customFormat="false" ht="12.75" hidden="false" customHeight="false" outlineLevel="0" collapsed="false">
      <c r="A1088" s="17" t="n">
        <v>36844.1666666667</v>
      </c>
      <c r="C1088" s="18" t="n">
        <v>4.2</v>
      </c>
      <c r="E1088" s="18" t="n">
        <v>0.4</v>
      </c>
      <c r="G1088" s="1" t="n">
        <f aca="false">+C1088+E1088</f>
        <v>4.6</v>
      </c>
      <c r="I1088" s="19" t="n">
        <v>99.13</v>
      </c>
      <c r="K1088" s="23" t="n">
        <f aca="false">+G1088*I1088</f>
        <v>455.998</v>
      </c>
    </row>
    <row r="1089" customFormat="false" ht="12.75" hidden="false" customHeight="false" outlineLevel="0" collapsed="false">
      <c r="A1089" s="17" t="n">
        <v>36844.2083333333</v>
      </c>
      <c r="C1089" s="18" t="n">
        <v>4.3</v>
      </c>
      <c r="E1089" s="18" t="n">
        <v>0.4</v>
      </c>
      <c r="G1089" s="1" t="n">
        <f aca="false">+C1089+E1089</f>
        <v>4.7</v>
      </c>
      <c r="I1089" s="19" t="n">
        <v>99.13</v>
      </c>
      <c r="K1089" s="23" t="n">
        <f aca="false">+G1089*I1089</f>
        <v>465.911</v>
      </c>
    </row>
    <row r="1090" customFormat="false" ht="12.75" hidden="false" customHeight="false" outlineLevel="0" collapsed="false">
      <c r="A1090" s="17" t="n">
        <v>36844.25</v>
      </c>
      <c r="C1090" s="18" t="n">
        <v>4.5</v>
      </c>
      <c r="E1090" s="18" t="n">
        <v>0.5</v>
      </c>
      <c r="G1090" s="1" t="n">
        <f aca="false">+C1090+E1090</f>
        <v>5</v>
      </c>
      <c r="I1090" s="19" t="n">
        <v>99.27</v>
      </c>
      <c r="K1090" s="23" t="n">
        <f aca="false">+G1090*I1090</f>
        <v>496.35</v>
      </c>
    </row>
    <row r="1091" customFormat="false" ht="12.75" hidden="false" customHeight="false" outlineLevel="0" collapsed="false">
      <c r="A1091" s="17" t="n">
        <v>36844.2916666667</v>
      </c>
      <c r="C1091" s="18" t="n">
        <v>5.2</v>
      </c>
      <c r="E1091" s="18" t="n">
        <v>0.5</v>
      </c>
      <c r="G1091" s="1" t="n">
        <f aca="false">+C1091+E1091</f>
        <v>5.7</v>
      </c>
      <c r="I1091" s="19" t="n">
        <v>103.67</v>
      </c>
      <c r="K1091" s="23" t="n">
        <f aca="false">+G1091*I1091</f>
        <v>590.919</v>
      </c>
    </row>
    <row r="1092" customFormat="false" ht="12.75" hidden="false" customHeight="false" outlineLevel="0" collapsed="false">
      <c r="A1092" s="17" t="n">
        <v>36844.3333333333</v>
      </c>
      <c r="C1092" s="18" t="n">
        <v>5.8</v>
      </c>
      <c r="E1092" s="18" t="n">
        <v>0.6</v>
      </c>
      <c r="G1092" s="1" t="n">
        <f aca="false">+C1092+E1092</f>
        <v>6.4</v>
      </c>
      <c r="I1092" s="19" t="n">
        <v>135.81</v>
      </c>
      <c r="K1092" s="23" t="n">
        <f aca="false">+G1092*I1092</f>
        <v>869.184</v>
      </c>
    </row>
    <row r="1093" customFormat="false" ht="12.75" hidden="false" customHeight="false" outlineLevel="0" collapsed="false">
      <c r="A1093" s="17" t="n">
        <v>36844.375</v>
      </c>
      <c r="C1093" s="18" t="n">
        <v>5.6</v>
      </c>
      <c r="E1093" s="18" t="n">
        <v>0.6</v>
      </c>
      <c r="G1093" s="1" t="n">
        <f aca="false">+C1093+E1093</f>
        <v>6.2</v>
      </c>
      <c r="I1093" s="19" t="n">
        <v>136.68</v>
      </c>
      <c r="K1093" s="23" t="n">
        <f aca="false">+G1093*I1093</f>
        <v>847.416</v>
      </c>
    </row>
    <row r="1094" customFormat="false" ht="12.75" hidden="false" customHeight="false" outlineLevel="0" collapsed="false">
      <c r="A1094" s="17" t="n">
        <v>36844.4166666667</v>
      </c>
      <c r="C1094" s="18" t="n">
        <v>5.4</v>
      </c>
      <c r="E1094" s="18" t="n">
        <v>0.5</v>
      </c>
      <c r="G1094" s="1" t="n">
        <f aca="false">+C1094+E1094</f>
        <v>5.9</v>
      </c>
      <c r="I1094" s="19" t="n">
        <v>136.68</v>
      </c>
      <c r="K1094" s="23" t="n">
        <f aca="false">+G1094*I1094</f>
        <v>806.412</v>
      </c>
    </row>
    <row r="1095" customFormat="false" ht="12.75" hidden="false" customHeight="false" outlineLevel="0" collapsed="false">
      <c r="A1095" s="17" t="n">
        <v>36844.4583333333</v>
      </c>
      <c r="C1095" s="18" t="n">
        <v>5.1</v>
      </c>
      <c r="E1095" s="18" t="n">
        <v>0.5</v>
      </c>
      <c r="G1095" s="1" t="n">
        <f aca="false">+C1095+E1095</f>
        <v>5.6</v>
      </c>
      <c r="I1095" s="19" t="n">
        <v>136.68</v>
      </c>
      <c r="K1095" s="23" t="n">
        <f aca="false">+G1095*I1095</f>
        <v>765.408</v>
      </c>
    </row>
    <row r="1096" customFormat="false" ht="12.75" hidden="false" customHeight="false" outlineLevel="0" collapsed="false">
      <c r="A1096" s="17" t="n">
        <v>36844.5</v>
      </c>
      <c r="C1096" s="18" t="n">
        <v>4.9</v>
      </c>
      <c r="E1096" s="18" t="n">
        <v>0.5</v>
      </c>
      <c r="G1096" s="1" t="n">
        <f aca="false">+C1096+E1096</f>
        <v>5.4</v>
      </c>
      <c r="I1096" s="19" t="n">
        <v>99.13</v>
      </c>
      <c r="K1096" s="23" t="n">
        <f aca="false">+G1096*I1096</f>
        <v>535.302</v>
      </c>
    </row>
    <row r="1097" customFormat="false" ht="12.75" hidden="false" customHeight="false" outlineLevel="0" collapsed="false">
      <c r="A1097" s="17" t="n">
        <v>36844.5416666667</v>
      </c>
      <c r="C1097" s="18" t="n">
        <v>4.6</v>
      </c>
      <c r="E1097" s="18" t="n">
        <v>0.5</v>
      </c>
      <c r="G1097" s="1" t="n">
        <f aca="false">+C1097+E1097</f>
        <v>5.1</v>
      </c>
      <c r="I1097" s="19" t="n">
        <v>99.13</v>
      </c>
      <c r="K1097" s="23" t="n">
        <f aca="false">+G1097*I1097</f>
        <v>505.563</v>
      </c>
    </row>
    <row r="1098" customFormat="false" ht="12.75" hidden="false" customHeight="false" outlineLevel="0" collapsed="false">
      <c r="A1098" s="17" t="n">
        <v>36844.5833333333</v>
      </c>
      <c r="C1098" s="18" t="n">
        <v>4.3</v>
      </c>
      <c r="E1098" s="18" t="n">
        <v>0.4</v>
      </c>
      <c r="G1098" s="1" t="n">
        <f aca="false">+C1098+E1098</f>
        <v>4.7</v>
      </c>
      <c r="I1098" s="19" t="n">
        <v>99.13</v>
      </c>
      <c r="K1098" s="23" t="n">
        <f aca="false">+G1098*I1098</f>
        <v>465.911</v>
      </c>
    </row>
    <row r="1099" customFormat="false" ht="12.75" hidden="false" customHeight="false" outlineLevel="0" collapsed="false">
      <c r="A1099" s="17" t="n">
        <v>36844.625</v>
      </c>
      <c r="C1099" s="18" t="n">
        <v>4.2</v>
      </c>
      <c r="E1099" s="18" t="n">
        <v>0.4</v>
      </c>
      <c r="G1099" s="1" t="n">
        <f aca="false">+C1099+E1099</f>
        <v>4.6</v>
      </c>
      <c r="I1099" s="19" t="n">
        <v>99.13</v>
      </c>
      <c r="K1099" s="23" t="n">
        <f aca="false">+G1099*I1099</f>
        <v>455.998</v>
      </c>
    </row>
    <row r="1100" customFormat="false" ht="12.75" hidden="false" customHeight="false" outlineLevel="0" collapsed="false">
      <c r="A1100" s="17" t="n">
        <v>36844.6666666667</v>
      </c>
      <c r="C1100" s="18" t="n">
        <v>4.2</v>
      </c>
      <c r="E1100" s="18" t="n">
        <v>0.4</v>
      </c>
      <c r="G1100" s="1" t="n">
        <f aca="false">+C1100+E1100</f>
        <v>4.6</v>
      </c>
      <c r="I1100" s="19" t="n">
        <v>85.08</v>
      </c>
      <c r="K1100" s="23" t="n">
        <f aca="false">+G1100*I1100</f>
        <v>391.368</v>
      </c>
    </row>
    <row r="1101" customFormat="false" ht="12.75" hidden="false" customHeight="false" outlineLevel="0" collapsed="false">
      <c r="A1101" s="17" t="n">
        <v>36844.7083333333</v>
      </c>
      <c r="C1101" s="18" t="n">
        <v>4.3</v>
      </c>
      <c r="E1101" s="18" t="n">
        <v>0.4</v>
      </c>
      <c r="G1101" s="1" t="n">
        <f aca="false">+C1101+E1101</f>
        <v>4.7</v>
      </c>
      <c r="I1101" s="19" t="n">
        <v>128.25</v>
      </c>
      <c r="K1101" s="23" t="n">
        <f aca="false">+G1101*I1101</f>
        <v>602.775</v>
      </c>
    </row>
    <row r="1102" customFormat="false" ht="12.75" hidden="false" customHeight="false" outlineLevel="0" collapsed="false">
      <c r="A1102" s="17" t="n">
        <v>36844.75</v>
      </c>
      <c r="C1102" s="18" t="n">
        <v>4.9</v>
      </c>
      <c r="E1102" s="18" t="n">
        <v>0.5</v>
      </c>
      <c r="G1102" s="1" t="n">
        <f aca="false">+C1102+E1102</f>
        <v>5.4</v>
      </c>
      <c r="I1102" s="19" t="n">
        <v>129.66</v>
      </c>
      <c r="K1102" s="23" t="n">
        <f aca="false">+G1102*I1102</f>
        <v>700.164</v>
      </c>
    </row>
    <row r="1103" customFormat="false" ht="12.75" hidden="false" customHeight="false" outlineLevel="0" collapsed="false">
      <c r="A1103" s="17" t="n">
        <v>36844.7916666667</v>
      </c>
      <c r="C1103" s="18" t="n">
        <v>6.1</v>
      </c>
      <c r="E1103" s="18" t="n">
        <v>0.6</v>
      </c>
      <c r="G1103" s="1" t="n">
        <f aca="false">+C1103+E1103</f>
        <v>6.7</v>
      </c>
      <c r="I1103" s="19" t="n">
        <v>153.56</v>
      </c>
      <c r="K1103" s="23" t="n">
        <f aca="false">+G1103*I1103</f>
        <v>1028.852</v>
      </c>
    </row>
    <row r="1104" customFormat="false" ht="12.75" hidden="false" customHeight="false" outlineLevel="0" collapsed="false">
      <c r="A1104" s="17" t="n">
        <v>36844.8333333333</v>
      </c>
      <c r="C1104" s="18" t="n">
        <v>6.5</v>
      </c>
      <c r="E1104" s="18" t="n">
        <v>0.7</v>
      </c>
      <c r="G1104" s="1" t="n">
        <f aca="false">+C1104+E1104</f>
        <v>7.2</v>
      </c>
      <c r="I1104" s="19" t="n">
        <v>136.68</v>
      </c>
      <c r="K1104" s="23" t="n">
        <f aca="false">+G1104*I1104</f>
        <v>984.096</v>
      </c>
    </row>
    <row r="1105" customFormat="false" ht="12.75" hidden="false" customHeight="false" outlineLevel="0" collapsed="false">
      <c r="A1105" s="17" t="n">
        <v>36844.875</v>
      </c>
      <c r="C1105" s="18" t="n">
        <v>6.5</v>
      </c>
      <c r="E1105" s="18" t="n">
        <v>0.7</v>
      </c>
      <c r="G1105" s="1" t="n">
        <f aca="false">+C1105+E1105</f>
        <v>7.2</v>
      </c>
      <c r="I1105" s="19" t="n">
        <v>136.68</v>
      </c>
      <c r="K1105" s="23" t="n">
        <f aca="false">+G1105*I1105</f>
        <v>984.096</v>
      </c>
    </row>
    <row r="1106" customFormat="false" ht="12.75" hidden="false" customHeight="false" outlineLevel="0" collapsed="false">
      <c r="A1106" s="17" t="n">
        <v>36844.9166666667</v>
      </c>
      <c r="C1106" s="18" t="n">
        <v>6.2</v>
      </c>
      <c r="E1106" s="18" t="n">
        <v>0.6</v>
      </c>
      <c r="G1106" s="1" t="n">
        <f aca="false">+C1106+E1106</f>
        <v>6.8</v>
      </c>
      <c r="I1106" s="19" t="n">
        <v>123.73</v>
      </c>
      <c r="K1106" s="23" t="n">
        <f aca="false">+G1106*I1106</f>
        <v>841.364</v>
      </c>
    </row>
    <row r="1107" customFormat="false" ht="12.75" hidden="false" customHeight="false" outlineLevel="0" collapsed="false">
      <c r="A1107" s="17" t="n">
        <v>36844.9583333333</v>
      </c>
      <c r="C1107" s="18" t="n">
        <v>5.7</v>
      </c>
      <c r="E1107" s="18" t="n">
        <v>0.6</v>
      </c>
      <c r="G1107" s="1" t="n">
        <f aca="false">+C1107+E1107</f>
        <v>6.3</v>
      </c>
      <c r="I1107" s="19" t="n">
        <v>107.69</v>
      </c>
      <c r="K1107" s="23" t="n">
        <f aca="false">+G1107*I1107</f>
        <v>678.447</v>
      </c>
    </row>
    <row r="1108" customFormat="false" ht="12.75" hidden="false" customHeight="false" outlineLevel="0" collapsed="false">
      <c r="A1108" s="17" t="n">
        <v>36845</v>
      </c>
      <c r="C1108" s="18" t="n">
        <v>5.1</v>
      </c>
      <c r="E1108" s="18" t="n">
        <v>0.5</v>
      </c>
      <c r="G1108" s="1" t="n">
        <f aca="false">+C1108+E1108</f>
        <v>5.6</v>
      </c>
      <c r="I1108" s="19" t="n">
        <v>99.13</v>
      </c>
      <c r="K1108" s="23" t="n">
        <f aca="false">+G1108*I1108</f>
        <v>555.128</v>
      </c>
    </row>
    <row r="1109" customFormat="false" ht="12.75" hidden="false" customHeight="false" outlineLevel="0" collapsed="false">
      <c r="A1109" s="17"/>
      <c r="C1109" s="18"/>
      <c r="E1109" s="18"/>
      <c r="I1109" s="19"/>
      <c r="K1109" s="23"/>
    </row>
    <row r="1110" customFormat="false" ht="12.75" hidden="false" customHeight="false" outlineLevel="0" collapsed="false">
      <c r="A1110" s="17" t="n">
        <v>36845.0416666667</v>
      </c>
      <c r="C1110" s="18" t="n">
        <v>4.6</v>
      </c>
      <c r="E1110" s="18" t="n">
        <v>0.5</v>
      </c>
      <c r="G1110" s="1" t="n">
        <f aca="false">+C1110+E1110</f>
        <v>5.1</v>
      </c>
      <c r="I1110" s="19" t="n">
        <v>89.85</v>
      </c>
      <c r="K1110" s="23" t="n">
        <f aca="false">+G1110*I1110</f>
        <v>458.235</v>
      </c>
    </row>
    <row r="1111" customFormat="false" ht="12.75" hidden="false" customHeight="false" outlineLevel="0" collapsed="false">
      <c r="A1111" s="17" t="n">
        <v>36845.0833333333</v>
      </c>
      <c r="C1111" s="18" t="n">
        <v>4.4</v>
      </c>
      <c r="E1111" s="18" t="n">
        <v>0.4</v>
      </c>
      <c r="G1111" s="1" t="n">
        <f aca="false">+C1111+E1111</f>
        <v>4.8</v>
      </c>
      <c r="I1111" s="19" t="n">
        <v>90.57</v>
      </c>
      <c r="K1111" s="23" t="n">
        <f aca="false">+G1111*I1111</f>
        <v>434.736</v>
      </c>
    </row>
    <row r="1112" customFormat="false" ht="12.75" hidden="false" customHeight="false" outlineLevel="0" collapsed="false">
      <c r="A1112" s="17" t="n">
        <v>36845.125</v>
      </c>
      <c r="C1112" s="18" t="n">
        <v>4.3</v>
      </c>
      <c r="E1112" s="18" t="n">
        <v>0.4</v>
      </c>
      <c r="G1112" s="1" t="n">
        <f aca="false">+C1112+E1112</f>
        <v>4.7</v>
      </c>
      <c r="I1112" s="19" t="n">
        <v>105.59</v>
      </c>
      <c r="K1112" s="23" t="n">
        <f aca="false">+G1112*I1112</f>
        <v>496.273</v>
      </c>
    </row>
    <row r="1113" customFormat="false" ht="12.75" hidden="false" customHeight="false" outlineLevel="0" collapsed="false">
      <c r="A1113" s="17" t="n">
        <v>36845.1666666667</v>
      </c>
      <c r="C1113" s="18" t="n">
        <v>4.3</v>
      </c>
      <c r="E1113" s="18" t="n">
        <v>0.4</v>
      </c>
      <c r="G1113" s="1" t="n">
        <f aca="false">+C1113+E1113</f>
        <v>4.7</v>
      </c>
      <c r="I1113" s="19" t="n">
        <v>90.57</v>
      </c>
      <c r="K1113" s="23" t="n">
        <f aca="false">+G1113*I1113</f>
        <v>425.679</v>
      </c>
    </row>
    <row r="1114" customFormat="false" ht="12.75" hidden="false" customHeight="false" outlineLevel="0" collapsed="false">
      <c r="A1114" s="17" t="n">
        <v>36845.2083333333</v>
      </c>
      <c r="C1114" s="18" t="n">
        <v>4.5</v>
      </c>
      <c r="E1114" s="18" t="n">
        <v>0.5</v>
      </c>
      <c r="G1114" s="1" t="n">
        <f aca="false">+C1114+E1114</f>
        <v>5</v>
      </c>
      <c r="I1114" s="19" t="n">
        <v>95.52</v>
      </c>
      <c r="K1114" s="23" t="n">
        <f aca="false">+G1114*I1114</f>
        <v>477.6</v>
      </c>
    </row>
    <row r="1115" customFormat="false" ht="12.75" hidden="false" customHeight="false" outlineLevel="0" collapsed="false">
      <c r="A1115" s="17" t="n">
        <v>36845.25</v>
      </c>
      <c r="C1115" s="18" t="n">
        <v>4.7</v>
      </c>
      <c r="E1115" s="18" t="n">
        <v>0.5</v>
      </c>
      <c r="G1115" s="1" t="n">
        <f aca="false">+C1115+E1115</f>
        <v>5.2</v>
      </c>
      <c r="I1115" s="19" t="n">
        <v>87.92</v>
      </c>
      <c r="K1115" s="23" t="n">
        <f aca="false">+G1115*I1115</f>
        <v>457.184</v>
      </c>
    </row>
    <row r="1116" customFormat="false" ht="12.75" hidden="false" customHeight="false" outlineLevel="0" collapsed="false">
      <c r="A1116" s="17" t="n">
        <v>36845.2916666667</v>
      </c>
      <c r="C1116" s="18" t="n">
        <v>5.2</v>
      </c>
      <c r="E1116" s="18" t="n">
        <v>0.5</v>
      </c>
      <c r="G1116" s="1" t="n">
        <f aca="false">+C1116+E1116</f>
        <v>5.7</v>
      </c>
      <c r="I1116" s="19" t="n">
        <v>115.74</v>
      </c>
      <c r="K1116" s="23" t="n">
        <f aca="false">+G1116*I1116</f>
        <v>659.718</v>
      </c>
    </row>
    <row r="1117" customFormat="false" ht="12.75" hidden="false" customHeight="false" outlineLevel="0" collapsed="false">
      <c r="A1117" s="17" t="n">
        <v>36845.3333333333</v>
      </c>
      <c r="C1117" s="18" t="n">
        <v>5.9</v>
      </c>
      <c r="E1117" s="18" t="n">
        <v>0.6</v>
      </c>
      <c r="G1117" s="1" t="n">
        <f aca="false">+C1117+E1117</f>
        <v>6.5</v>
      </c>
      <c r="I1117" s="19" t="n">
        <v>128.99</v>
      </c>
      <c r="K1117" s="23" t="n">
        <f aca="false">+G1117*I1117</f>
        <v>838.435</v>
      </c>
    </row>
    <row r="1118" customFormat="false" ht="12.75" hidden="false" customHeight="false" outlineLevel="0" collapsed="false">
      <c r="A1118" s="17" t="n">
        <v>36845.375</v>
      </c>
      <c r="C1118" s="18" t="n">
        <v>5.6</v>
      </c>
      <c r="E1118" s="18" t="n">
        <v>0.6</v>
      </c>
      <c r="G1118" s="1" t="n">
        <f aca="false">+C1118+E1118</f>
        <v>6.2</v>
      </c>
      <c r="I1118" s="19" t="n">
        <v>128.99</v>
      </c>
      <c r="K1118" s="23" t="n">
        <f aca="false">+G1118*I1118</f>
        <v>799.738</v>
      </c>
    </row>
    <row r="1119" customFormat="false" ht="12.75" hidden="false" customHeight="false" outlineLevel="0" collapsed="false">
      <c r="A1119" s="17" t="n">
        <v>36845.4166666667</v>
      </c>
      <c r="C1119" s="18" t="n">
        <v>5.2</v>
      </c>
      <c r="E1119" s="18" t="n">
        <v>0.5</v>
      </c>
      <c r="G1119" s="1" t="n">
        <f aca="false">+C1119+E1119</f>
        <v>5.7</v>
      </c>
      <c r="I1119" s="19" t="n">
        <v>105.59</v>
      </c>
      <c r="K1119" s="23" t="n">
        <f aca="false">+G1119*I1119</f>
        <v>601.863</v>
      </c>
    </row>
    <row r="1120" customFormat="false" ht="12.75" hidden="false" customHeight="false" outlineLevel="0" collapsed="false">
      <c r="A1120" s="17" t="n">
        <v>36845.4583333333</v>
      </c>
      <c r="C1120" s="18" t="n">
        <v>4.9</v>
      </c>
      <c r="E1120" s="18" t="n">
        <v>0.5</v>
      </c>
      <c r="G1120" s="1" t="n">
        <f aca="false">+C1120+E1120</f>
        <v>5.4</v>
      </c>
      <c r="I1120" s="19" t="n">
        <v>105.59</v>
      </c>
      <c r="K1120" s="23" t="n">
        <f aca="false">+G1120*I1120</f>
        <v>570.186</v>
      </c>
    </row>
    <row r="1121" customFormat="false" ht="12.75" hidden="false" customHeight="false" outlineLevel="0" collapsed="false">
      <c r="A1121" s="17" t="n">
        <v>36845.5</v>
      </c>
      <c r="C1121" s="18" t="n">
        <v>4.7</v>
      </c>
      <c r="E1121" s="18" t="n">
        <v>0.5</v>
      </c>
      <c r="G1121" s="1" t="n">
        <f aca="false">+C1121+E1121</f>
        <v>5.2</v>
      </c>
      <c r="I1121" s="19" t="n">
        <v>105.59</v>
      </c>
      <c r="K1121" s="23" t="n">
        <f aca="false">+G1121*I1121</f>
        <v>549.068</v>
      </c>
    </row>
    <row r="1122" customFormat="false" ht="12.75" hidden="false" customHeight="false" outlineLevel="0" collapsed="false">
      <c r="A1122" s="17" t="n">
        <v>36845.5416666667</v>
      </c>
      <c r="C1122" s="18" t="n">
        <v>4.5</v>
      </c>
      <c r="E1122" s="18" t="n">
        <v>0.5</v>
      </c>
      <c r="G1122" s="1" t="n">
        <f aca="false">+C1122+E1122</f>
        <v>5</v>
      </c>
      <c r="I1122" s="19" t="n">
        <v>105.28</v>
      </c>
      <c r="K1122" s="23" t="n">
        <f aca="false">+G1122*I1122</f>
        <v>526.4</v>
      </c>
    </row>
    <row r="1123" customFormat="false" ht="12.75" hidden="false" customHeight="false" outlineLevel="0" collapsed="false">
      <c r="A1123" s="17" t="n">
        <v>36845.5833333333</v>
      </c>
      <c r="C1123" s="18" t="n">
        <v>4.3</v>
      </c>
      <c r="E1123" s="18" t="n">
        <v>0.4</v>
      </c>
      <c r="G1123" s="1" t="n">
        <f aca="false">+C1123+E1123</f>
        <v>4.7</v>
      </c>
      <c r="I1123" s="19" t="n">
        <v>89.09</v>
      </c>
      <c r="K1123" s="23" t="n">
        <f aca="false">+G1123*I1123</f>
        <v>418.723</v>
      </c>
    </row>
    <row r="1124" customFormat="false" ht="12.75" hidden="false" customHeight="false" outlineLevel="0" collapsed="false">
      <c r="A1124" s="17" t="n">
        <v>36845.625</v>
      </c>
      <c r="C1124" s="18" t="n">
        <v>4.2</v>
      </c>
      <c r="E1124" s="18" t="n">
        <v>0.4</v>
      </c>
      <c r="G1124" s="1" t="n">
        <f aca="false">+C1124+E1124</f>
        <v>4.6</v>
      </c>
      <c r="I1124" s="19" t="n">
        <v>102.38</v>
      </c>
      <c r="K1124" s="23" t="n">
        <f aca="false">+G1124*I1124</f>
        <v>470.948</v>
      </c>
    </row>
    <row r="1125" customFormat="false" ht="12.75" hidden="false" customHeight="false" outlineLevel="0" collapsed="false">
      <c r="A1125" s="17" t="n">
        <v>36845.6666666667</v>
      </c>
      <c r="C1125" s="18" t="n">
        <v>4.1</v>
      </c>
      <c r="E1125" s="18" t="n">
        <v>0.4</v>
      </c>
      <c r="G1125" s="1" t="n">
        <f aca="false">+C1125+E1125</f>
        <v>4.5</v>
      </c>
      <c r="I1125" s="19" t="n">
        <v>105.59</v>
      </c>
      <c r="K1125" s="23" t="n">
        <f aca="false">+G1125*I1125</f>
        <v>475.155</v>
      </c>
    </row>
    <row r="1126" customFormat="false" ht="12.75" hidden="false" customHeight="false" outlineLevel="0" collapsed="false">
      <c r="A1126" s="17" t="n">
        <v>36845.7083333333</v>
      </c>
      <c r="C1126" s="18" t="n">
        <v>4.2</v>
      </c>
      <c r="E1126" s="18" t="n">
        <v>0.4</v>
      </c>
      <c r="G1126" s="1" t="n">
        <f aca="false">+C1126+E1126</f>
        <v>4.6</v>
      </c>
      <c r="I1126" s="19" t="n">
        <v>105.59</v>
      </c>
      <c r="K1126" s="23" t="n">
        <f aca="false">+G1126*I1126</f>
        <v>485.714</v>
      </c>
    </row>
    <row r="1127" customFormat="false" ht="12.75" hidden="false" customHeight="false" outlineLevel="0" collapsed="false">
      <c r="A1127" s="17" t="n">
        <v>36845.75</v>
      </c>
      <c r="C1127" s="18" t="n">
        <v>4.9</v>
      </c>
      <c r="E1127" s="18" t="n">
        <v>0.5</v>
      </c>
      <c r="G1127" s="1" t="n">
        <f aca="false">+C1127+E1127</f>
        <v>5.4</v>
      </c>
      <c r="I1127" s="19" t="n">
        <v>101.82</v>
      </c>
      <c r="K1127" s="23" t="n">
        <f aca="false">+G1127*I1127</f>
        <v>549.828</v>
      </c>
    </row>
    <row r="1128" customFormat="false" ht="12.75" hidden="false" customHeight="false" outlineLevel="0" collapsed="false">
      <c r="A1128" s="17" t="n">
        <v>36845.7916666667</v>
      </c>
      <c r="C1128" s="18" t="n">
        <v>6.1</v>
      </c>
      <c r="E1128" s="18" t="n">
        <v>0.6</v>
      </c>
      <c r="G1128" s="1" t="n">
        <f aca="false">+C1128+E1128</f>
        <v>6.7</v>
      </c>
      <c r="I1128" s="19" t="n">
        <v>175.8</v>
      </c>
      <c r="K1128" s="23" t="n">
        <f aca="false">+G1128*I1128</f>
        <v>1177.86</v>
      </c>
    </row>
    <row r="1129" customFormat="false" ht="12.75" hidden="false" customHeight="false" outlineLevel="0" collapsed="false">
      <c r="A1129" s="17" t="n">
        <v>36845.8333333333</v>
      </c>
      <c r="C1129" s="18" t="n">
        <v>6.6</v>
      </c>
      <c r="E1129" s="18" t="n">
        <v>0.7</v>
      </c>
      <c r="G1129" s="1" t="n">
        <f aca="false">+C1129+E1129</f>
        <v>7.3</v>
      </c>
      <c r="I1129" s="19" t="n">
        <v>112.85</v>
      </c>
      <c r="K1129" s="23" t="n">
        <f aca="false">+G1129*I1129</f>
        <v>823.805</v>
      </c>
    </row>
    <row r="1130" customFormat="false" ht="12.75" hidden="false" customHeight="false" outlineLevel="0" collapsed="false">
      <c r="A1130" s="17" t="n">
        <v>36845.875</v>
      </c>
      <c r="C1130" s="18" t="n">
        <v>6.5</v>
      </c>
      <c r="E1130" s="18" t="n">
        <v>0.7</v>
      </c>
      <c r="G1130" s="1" t="n">
        <f aca="false">+C1130+E1130</f>
        <v>7.2</v>
      </c>
      <c r="I1130" s="19" t="n">
        <v>80.96</v>
      </c>
      <c r="K1130" s="23" t="n">
        <f aca="false">+G1130*I1130</f>
        <v>582.912</v>
      </c>
    </row>
    <row r="1131" customFormat="false" ht="12.75" hidden="false" customHeight="false" outlineLevel="0" collapsed="false">
      <c r="A1131" s="17" t="n">
        <v>36845.9166666667</v>
      </c>
      <c r="C1131" s="18" t="n">
        <v>6.3</v>
      </c>
      <c r="E1131" s="18" t="n">
        <v>0.6</v>
      </c>
      <c r="G1131" s="1" t="n">
        <f aca="false">+C1131+E1131</f>
        <v>6.9</v>
      </c>
      <c r="I1131" s="19" t="n">
        <v>105.59</v>
      </c>
      <c r="K1131" s="23" t="n">
        <f aca="false">+G1131*I1131</f>
        <v>728.571</v>
      </c>
    </row>
    <row r="1132" customFormat="false" ht="12.75" hidden="false" customHeight="false" outlineLevel="0" collapsed="false">
      <c r="A1132" s="17" t="n">
        <v>36845.9583333333</v>
      </c>
      <c r="C1132" s="18" t="n">
        <v>5.8</v>
      </c>
      <c r="E1132" s="18" t="n">
        <v>0.6</v>
      </c>
      <c r="G1132" s="1" t="n">
        <f aca="false">+C1132+E1132</f>
        <v>6.4</v>
      </c>
      <c r="I1132" s="19" t="n">
        <v>125.96</v>
      </c>
      <c r="K1132" s="23" t="n">
        <f aca="false">+G1132*I1132</f>
        <v>806.144</v>
      </c>
    </row>
    <row r="1133" customFormat="false" ht="12.75" hidden="false" customHeight="false" outlineLevel="0" collapsed="false">
      <c r="A1133" s="17" t="n">
        <v>36846</v>
      </c>
      <c r="C1133" s="18" t="n">
        <v>5.1</v>
      </c>
      <c r="E1133" s="18" t="n">
        <v>0.5</v>
      </c>
      <c r="G1133" s="1" t="n">
        <f aca="false">+C1133+E1133</f>
        <v>5.6</v>
      </c>
      <c r="I1133" s="19" t="n">
        <v>105.59</v>
      </c>
      <c r="K1133" s="23" t="n">
        <f aca="false">+G1133*I1133</f>
        <v>591.304</v>
      </c>
    </row>
    <row r="1134" customFormat="false" ht="12.75" hidden="false" customHeight="false" outlineLevel="0" collapsed="false">
      <c r="A1134" s="17"/>
      <c r="C1134" s="18"/>
      <c r="E1134" s="18"/>
      <c r="I1134" s="19"/>
      <c r="K1134" s="23"/>
    </row>
    <row r="1135" customFormat="false" ht="12.75" hidden="false" customHeight="false" outlineLevel="0" collapsed="false">
      <c r="A1135" s="17" t="n">
        <v>36846.0416666667</v>
      </c>
      <c r="C1135" s="18" t="n">
        <v>4.6</v>
      </c>
      <c r="E1135" s="18" t="n">
        <v>0.5</v>
      </c>
      <c r="G1135" s="1" t="n">
        <f aca="false">+C1135+E1135</f>
        <v>5.1</v>
      </c>
      <c r="I1135" s="19" t="n">
        <v>94.11</v>
      </c>
      <c r="K1135" s="23" t="n">
        <f aca="false">+G1135*I1135</f>
        <v>479.961</v>
      </c>
    </row>
    <row r="1136" customFormat="false" ht="12.75" hidden="false" customHeight="false" outlineLevel="0" collapsed="false">
      <c r="A1136" s="17" t="n">
        <v>36846.0833333333</v>
      </c>
      <c r="C1136" s="18" t="n">
        <v>4.4</v>
      </c>
      <c r="E1136" s="18" t="n">
        <v>0.4</v>
      </c>
      <c r="G1136" s="1" t="n">
        <f aca="false">+C1136+E1136</f>
        <v>4.8</v>
      </c>
      <c r="I1136" s="19" t="n">
        <v>104.51</v>
      </c>
      <c r="K1136" s="23" t="n">
        <f aca="false">+G1136*I1136</f>
        <v>501.648</v>
      </c>
    </row>
    <row r="1137" customFormat="false" ht="12.75" hidden="false" customHeight="false" outlineLevel="0" collapsed="false">
      <c r="A1137" s="17" t="n">
        <v>36846.125</v>
      </c>
      <c r="C1137" s="18" t="n">
        <v>4.3</v>
      </c>
      <c r="E1137" s="18" t="n">
        <v>0.4</v>
      </c>
      <c r="G1137" s="1" t="n">
        <f aca="false">+C1137+E1137</f>
        <v>4.7</v>
      </c>
      <c r="I1137" s="19" t="n">
        <v>104.51</v>
      </c>
      <c r="K1137" s="23" t="n">
        <f aca="false">+G1137*I1137</f>
        <v>491.197</v>
      </c>
    </row>
    <row r="1138" customFormat="false" ht="12.75" hidden="false" customHeight="false" outlineLevel="0" collapsed="false">
      <c r="A1138" s="17" t="n">
        <v>36846.1666666667</v>
      </c>
      <c r="C1138" s="18" t="n">
        <v>4.4</v>
      </c>
      <c r="E1138" s="18" t="n">
        <v>0.4</v>
      </c>
      <c r="G1138" s="1" t="n">
        <f aca="false">+C1138+E1138</f>
        <v>4.8</v>
      </c>
      <c r="I1138" s="19" t="n">
        <v>104.51</v>
      </c>
      <c r="K1138" s="23" t="n">
        <f aca="false">+G1138*I1138</f>
        <v>501.648</v>
      </c>
    </row>
    <row r="1139" customFormat="false" ht="12.75" hidden="false" customHeight="false" outlineLevel="0" collapsed="false">
      <c r="A1139" s="17" t="n">
        <v>36846.2083333333</v>
      </c>
      <c r="C1139" s="18" t="n">
        <v>4.4</v>
      </c>
      <c r="E1139" s="18" t="n">
        <v>0.4</v>
      </c>
      <c r="G1139" s="1" t="n">
        <f aca="false">+C1139+E1139</f>
        <v>4.8</v>
      </c>
      <c r="I1139" s="19" t="n">
        <v>95.53</v>
      </c>
      <c r="K1139" s="23" t="n">
        <f aca="false">+G1139*I1139</f>
        <v>458.544</v>
      </c>
    </row>
    <row r="1140" customFormat="false" ht="12.75" hidden="false" customHeight="false" outlineLevel="0" collapsed="false">
      <c r="A1140" s="17" t="n">
        <v>36846.25</v>
      </c>
      <c r="C1140" s="18" t="n">
        <v>4.7</v>
      </c>
      <c r="E1140" s="18" t="n">
        <v>0.5</v>
      </c>
      <c r="G1140" s="1" t="n">
        <f aca="false">+C1140+E1140</f>
        <v>5.2</v>
      </c>
      <c r="I1140" s="19" t="n">
        <v>104.51</v>
      </c>
      <c r="K1140" s="23" t="n">
        <f aca="false">+G1140*I1140</f>
        <v>543.452</v>
      </c>
    </row>
    <row r="1141" customFormat="false" ht="12.75" hidden="false" customHeight="false" outlineLevel="0" collapsed="false">
      <c r="A1141" s="17" t="n">
        <v>36846.2916666667</v>
      </c>
      <c r="C1141" s="18" t="n">
        <v>5.3</v>
      </c>
      <c r="E1141" s="18" t="n">
        <v>0.5</v>
      </c>
      <c r="G1141" s="1" t="n">
        <f aca="false">+C1141+E1141</f>
        <v>5.8</v>
      </c>
      <c r="I1141" s="19" t="n">
        <v>127.96</v>
      </c>
      <c r="K1141" s="23" t="n">
        <f aca="false">+G1141*I1141</f>
        <v>742.168</v>
      </c>
    </row>
    <row r="1142" customFormat="false" ht="12.75" hidden="false" customHeight="false" outlineLevel="0" collapsed="false">
      <c r="A1142" s="17" t="n">
        <v>36846.3333333333</v>
      </c>
      <c r="C1142" s="18" t="n">
        <v>6</v>
      </c>
      <c r="E1142" s="18" t="n">
        <v>0.6</v>
      </c>
      <c r="G1142" s="1" t="n">
        <f aca="false">+C1142+E1142</f>
        <v>6.6</v>
      </c>
      <c r="I1142" s="19" t="n">
        <v>162.01</v>
      </c>
      <c r="K1142" s="23" t="n">
        <f aca="false">+G1142*I1142</f>
        <v>1069.266</v>
      </c>
    </row>
    <row r="1143" customFormat="false" ht="12.75" hidden="false" customHeight="false" outlineLevel="0" collapsed="false">
      <c r="A1143" s="17" t="n">
        <v>36846.375</v>
      </c>
      <c r="C1143" s="18" t="n">
        <v>5.8</v>
      </c>
      <c r="E1143" s="18" t="n">
        <v>0.6</v>
      </c>
      <c r="G1143" s="1" t="n">
        <f aca="false">+C1143+E1143</f>
        <v>6.4</v>
      </c>
      <c r="I1143" s="19" t="n">
        <v>104.51</v>
      </c>
      <c r="K1143" s="23" t="n">
        <f aca="false">+G1143*I1143</f>
        <v>668.864</v>
      </c>
    </row>
    <row r="1144" customFormat="false" ht="12.75" hidden="false" customHeight="false" outlineLevel="0" collapsed="false">
      <c r="A1144" s="17" t="n">
        <v>36846.4166666667</v>
      </c>
      <c r="C1144" s="18" t="n">
        <v>5.3</v>
      </c>
      <c r="E1144" s="18" t="n">
        <v>0.5</v>
      </c>
      <c r="G1144" s="1" t="n">
        <f aca="false">+C1144+E1144</f>
        <v>5.8</v>
      </c>
      <c r="I1144" s="19" t="n">
        <v>112.77</v>
      </c>
      <c r="K1144" s="23" t="n">
        <f aca="false">+G1144*I1144</f>
        <v>654.066</v>
      </c>
    </row>
    <row r="1145" customFormat="false" ht="12.75" hidden="false" customHeight="false" outlineLevel="0" collapsed="false">
      <c r="A1145" s="17" t="n">
        <v>36846.4583333333</v>
      </c>
      <c r="C1145" s="18" t="n">
        <v>5</v>
      </c>
      <c r="E1145" s="18" t="n">
        <v>0.5</v>
      </c>
      <c r="G1145" s="1" t="n">
        <f aca="false">+C1145+E1145</f>
        <v>5.5</v>
      </c>
      <c r="I1145" s="19" t="n">
        <v>150.14</v>
      </c>
      <c r="K1145" s="23" t="n">
        <f aca="false">+G1145*I1145</f>
        <v>825.77</v>
      </c>
    </row>
    <row r="1146" customFormat="false" ht="12.75" hidden="false" customHeight="false" outlineLevel="0" collapsed="false">
      <c r="A1146" s="17" t="n">
        <v>36846.5</v>
      </c>
      <c r="C1146" s="18" t="n">
        <v>4.6</v>
      </c>
      <c r="E1146" s="18" t="n">
        <v>0.5</v>
      </c>
      <c r="G1146" s="1" t="n">
        <f aca="false">+C1146+E1146</f>
        <v>5.1</v>
      </c>
      <c r="I1146" s="19" t="n">
        <v>113.12</v>
      </c>
      <c r="K1146" s="23" t="n">
        <f aca="false">+G1146*I1146</f>
        <v>576.912</v>
      </c>
    </row>
    <row r="1147" customFormat="false" ht="12.75" hidden="false" customHeight="false" outlineLevel="0" collapsed="false">
      <c r="A1147" s="17" t="n">
        <v>36846.5416666667</v>
      </c>
      <c r="C1147" s="18" t="n">
        <v>4.5</v>
      </c>
      <c r="E1147" s="18" t="n">
        <v>0.5</v>
      </c>
      <c r="G1147" s="1" t="n">
        <f aca="false">+C1147+E1147</f>
        <v>5</v>
      </c>
      <c r="I1147" s="19" t="n">
        <v>89.65</v>
      </c>
      <c r="K1147" s="23" t="n">
        <f aca="false">+G1147*I1147</f>
        <v>448.25</v>
      </c>
    </row>
    <row r="1148" customFormat="false" ht="12.75" hidden="false" customHeight="false" outlineLevel="0" collapsed="false">
      <c r="A1148" s="17" t="n">
        <v>36846.5833333333</v>
      </c>
      <c r="C1148" s="18" t="n">
        <v>4.3</v>
      </c>
      <c r="E1148" s="18" t="n">
        <v>0.4</v>
      </c>
      <c r="G1148" s="1" t="n">
        <f aca="false">+C1148+E1148</f>
        <v>4.7</v>
      </c>
      <c r="I1148" s="19" t="n">
        <v>89.65</v>
      </c>
      <c r="K1148" s="23" t="n">
        <f aca="false">+G1148*I1148</f>
        <v>421.355</v>
      </c>
    </row>
    <row r="1149" customFormat="false" ht="12.75" hidden="false" customHeight="false" outlineLevel="0" collapsed="false">
      <c r="A1149" s="17" t="n">
        <v>36846.625</v>
      </c>
      <c r="C1149" s="18" t="n">
        <v>4.2</v>
      </c>
      <c r="E1149" s="18" t="n">
        <v>0.4</v>
      </c>
      <c r="G1149" s="1" t="n">
        <f aca="false">+C1149+E1149</f>
        <v>4.6</v>
      </c>
      <c r="I1149" s="19" t="n">
        <v>89.65</v>
      </c>
      <c r="K1149" s="23" t="n">
        <f aca="false">+G1149*I1149</f>
        <v>412.39</v>
      </c>
    </row>
    <row r="1150" customFormat="false" ht="12.75" hidden="false" customHeight="false" outlineLevel="0" collapsed="false">
      <c r="A1150" s="17" t="n">
        <v>36846.6666666667</v>
      </c>
      <c r="C1150" s="18" t="n">
        <v>4.1</v>
      </c>
      <c r="E1150" s="18" t="n">
        <v>0.4</v>
      </c>
      <c r="G1150" s="1" t="n">
        <f aca="false">+C1150+E1150</f>
        <v>4.5</v>
      </c>
      <c r="I1150" s="19" t="n">
        <v>87.47</v>
      </c>
      <c r="K1150" s="23" t="n">
        <f aca="false">+G1150*I1150</f>
        <v>393.615</v>
      </c>
    </row>
    <row r="1151" customFormat="false" ht="12.75" hidden="false" customHeight="false" outlineLevel="0" collapsed="false">
      <c r="A1151" s="17" t="n">
        <v>36846.7083333333</v>
      </c>
      <c r="C1151" s="18" t="n">
        <v>4.3</v>
      </c>
      <c r="E1151" s="18" t="n">
        <v>0.4</v>
      </c>
      <c r="G1151" s="1" t="n">
        <f aca="false">+C1151+E1151</f>
        <v>4.7</v>
      </c>
      <c r="I1151" s="19" t="n">
        <v>104.51</v>
      </c>
      <c r="K1151" s="23" t="n">
        <f aca="false">+G1151*I1151</f>
        <v>491.197</v>
      </c>
    </row>
    <row r="1152" customFormat="false" ht="12.75" hidden="false" customHeight="false" outlineLevel="0" collapsed="false">
      <c r="A1152" s="17" t="n">
        <v>36846.75</v>
      </c>
      <c r="C1152" s="18" t="n">
        <v>5</v>
      </c>
      <c r="E1152" s="18" t="n">
        <v>0.5</v>
      </c>
      <c r="G1152" s="1" t="n">
        <f aca="false">+C1152+E1152</f>
        <v>5.5</v>
      </c>
      <c r="I1152" s="19" t="n">
        <v>125.88</v>
      </c>
      <c r="K1152" s="23" t="n">
        <f aca="false">+G1152*I1152</f>
        <v>692.34</v>
      </c>
    </row>
    <row r="1153" customFormat="false" ht="12.75" hidden="false" customHeight="false" outlineLevel="0" collapsed="false">
      <c r="A1153" s="17" t="n">
        <v>36846.7916666667</v>
      </c>
      <c r="C1153" s="18" t="n">
        <v>6.2</v>
      </c>
      <c r="E1153" s="18" t="n">
        <v>0.6</v>
      </c>
      <c r="G1153" s="1" t="n">
        <f aca="false">+C1153+E1153</f>
        <v>6.8</v>
      </c>
      <c r="I1153" s="19" t="n">
        <v>154.38</v>
      </c>
      <c r="K1153" s="23" t="n">
        <f aca="false">+G1153*I1153</f>
        <v>1049.784</v>
      </c>
    </row>
    <row r="1154" customFormat="false" ht="12.75" hidden="false" customHeight="false" outlineLevel="0" collapsed="false">
      <c r="A1154" s="17" t="n">
        <v>36846.8333333333</v>
      </c>
      <c r="C1154" s="18" t="n">
        <v>6.6</v>
      </c>
      <c r="E1154" s="18" t="n">
        <v>0.7</v>
      </c>
      <c r="G1154" s="1" t="n">
        <f aca="false">+C1154+E1154</f>
        <v>7.3</v>
      </c>
      <c r="I1154" s="19" t="n">
        <v>104.51</v>
      </c>
      <c r="K1154" s="23" t="n">
        <f aca="false">+G1154*I1154</f>
        <v>762.923</v>
      </c>
    </row>
    <row r="1155" customFormat="false" ht="12.75" hidden="false" customHeight="false" outlineLevel="0" collapsed="false">
      <c r="A1155" s="17" t="n">
        <v>36846.875</v>
      </c>
      <c r="C1155" s="18" t="n">
        <v>6.6</v>
      </c>
      <c r="E1155" s="18" t="n">
        <v>0.7</v>
      </c>
      <c r="G1155" s="1" t="n">
        <f aca="false">+C1155+E1155</f>
        <v>7.3</v>
      </c>
      <c r="I1155" s="19" t="n">
        <v>104.51</v>
      </c>
      <c r="K1155" s="23" t="n">
        <f aca="false">+G1155*I1155</f>
        <v>762.923</v>
      </c>
    </row>
    <row r="1156" customFormat="false" ht="12.75" hidden="false" customHeight="false" outlineLevel="0" collapsed="false">
      <c r="A1156" s="17" t="n">
        <v>36846.9166666667</v>
      </c>
      <c r="C1156" s="18" t="n">
        <v>6.3</v>
      </c>
      <c r="E1156" s="18" t="n">
        <v>0.6</v>
      </c>
      <c r="G1156" s="1" t="n">
        <f aca="false">+C1156+E1156</f>
        <v>6.9</v>
      </c>
      <c r="I1156" s="19" t="n">
        <v>104.51</v>
      </c>
      <c r="K1156" s="23" t="n">
        <f aca="false">+G1156*I1156</f>
        <v>721.119</v>
      </c>
    </row>
    <row r="1157" customFormat="false" ht="12.75" hidden="false" customHeight="false" outlineLevel="0" collapsed="false">
      <c r="A1157" s="17" t="n">
        <v>36846.9583333333</v>
      </c>
      <c r="C1157" s="18" t="n">
        <v>5.7</v>
      </c>
      <c r="E1157" s="18" t="n">
        <v>0.6</v>
      </c>
      <c r="G1157" s="1" t="n">
        <f aca="false">+C1157+E1157</f>
        <v>6.3</v>
      </c>
      <c r="I1157" s="19" t="n">
        <v>98.29</v>
      </c>
      <c r="K1157" s="23" t="n">
        <f aca="false">+G1157*I1157</f>
        <v>619.227</v>
      </c>
    </row>
    <row r="1158" customFormat="false" ht="12.75" hidden="false" customHeight="false" outlineLevel="0" collapsed="false">
      <c r="A1158" s="17" t="n">
        <v>36847</v>
      </c>
      <c r="C1158" s="18" t="n">
        <v>5.1</v>
      </c>
      <c r="E1158" s="18" t="n">
        <v>0.5</v>
      </c>
      <c r="G1158" s="1" t="n">
        <f aca="false">+C1158+E1158</f>
        <v>5.6</v>
      </c>
      <c r="I1158" s="19" t="n">
        <v>104.51</v>
      </c>
      <c r="K1158" s="23" t="n">
        <f aca="false">+G1158*I1158</f>
        <v>585.256</v>
      </c>
    </row>
    <row r="1159" customFormat="false" ht="12.75" hidden="false" customHeight="false" outlineLevel="0" collapsed="false">
      <c r="A1159" s="17"/>
      <c r="C1159" s="18"/>
      <c r="E1159" s="18"/>
      <c r="I1159" s="19"/>
      <c r="K1159" s="23"/>
    </row>
    <row r="1160" customFormat="false" ht="12.75" hidden="false" customHeight="false" outlineLevel="0" collapsed="false">
      <c r="A1160" s="17" t="n">
        <v>36847.0416666667</v>
      </c>
      <c r="C1160" s="18" t="n">
        <v>4.6</v>
      </c>
      <c r="E1160" s="18" t="n">
        <v>0.5</v>
      </c>
      <c r="G1160" s="1" t="n">
        <f aca="false">+C1160+E1160</f>
        <v>5.1</v>
      </c>
      <c r="I1160" s="19" t="n">
        <v>104.65</v>
      </c>
      <c r="K1160" s="23" t="n">
        <f aca="false">+G1160*I1160</f>
        <v>533.715</v>
      </c>
    </row>
    <row r="1161" customFormat="false" ht="12.75" hidden="false" customHeight="false" outlineLevel="0" collapsed="false">
      <c r="A1161" s="17" t="n">
        <v>36847.0833333333</v>
      </c>
      <c r="C1161" s="18" t="n">
        <v>4.4</v>
      </c>
      <c r="E1161" s="18" t="n">
        <v>0.4</v>
      </c>
      <c r="G1161" s="1" t="n">
        <f aca="false">+C1161+E1161</f>
        <v>4.8</v>
      </c>
      <c r="I1161" s="19" t="n">
        <v>92.8</v>
      </c>
      <c r="K1161" s="23" t="n">
        <f aca="false">+G1161*I1161</f>
        <v>445.44</v>
      </c>
    </row>
    <row r="1162" customFormat="false" ht="12.75" hidden="false" customHeight="false" outlineLevel="0" collapsed="false">
      <c r="A1162" s="17" t="n">
        <v>36847.125</v>
      </c>
      <c r="C1162" s="18" t="n">
        <v>4.4</v>
      </c>
      <c r="E1162" s="18" t="n">
        <v>0.4</v>
      </c>
      <c r="G1162" s="1" t="n">
        <f aca="false">+C1162+E1162</f>
        <v>4.8</v>
      </c>
      <c r="I1162" s="19" t="n">
        <v>90.71</v>
      </c>
      <c r="K1162" s="23" t="n">
        <f aca="false">+G1162*I1162</f>
        <v>435.408</v>
      </c>
    </row>
    <row r="1163" customFormat="false" ht="12.75" hidden="false" customHeight="false" outlineLevel="0" collapsed="false">
      <c r="A1163" s="17" t="n">
        <v>36847.1666666667</v>
      </c>
      <c r="C1163" s="18" t="n">
        <v>4.3</v>
      </c>
      <c r="E1163" s="18" t="n">
        <v>0.4</v>
      </c>
      <c r="G1163" s="1" t="n">
        <f aca="false">+C1163+E1163</f>
        <v>4.7</v>
      </c>
      <c r="I1163" s="19" t="n">
        <v>94.77</v>
      </c>
      <c r="K1163" s="23" t="n">
        <f aca="false">+G1163*I1163</f>
        <v>445.419</v>
      </c>
    </row>
    <row r="1164" customFormat="false" ht="12.75" hidden="false" customHeight="false" outlineLevel="0" collapsed="false">
      <c r="A1164" s="17" t="n">
        <v>36847.2083333333</v>
      </c>
      <c r="C1164" s="18" t="n">
        <v>4.4</v>
      </c>
      <c r="E1164" s="18" t="n">
        <v>0.4</v>
      </c>
      <c r="G1164" s="1" t="n">
        <f aca="false">+C1164+E1164</f>
        <v>4.8</v>
      </c>
      <c r="I1164" s="19" t="n">
        <v>94.77</v>
      </c>
      <c r="K1164" s="23" t="n">
        <f aca="false">+G1164*I1164</f>
        <v>454.896</v>
      </c>
    </row>
    <row r="1165" customFormat="false" ht="12.75" hidden="false" customHeight="false" outlineLevel="0" collapsed="false">
      <c r="A1165" s="17" t="n">
        <v>36847.25</v>
      </c>
      <c r="C1165" s="18" t="n">
        <v>4.6</v>
      </c>
      <c r="E1165" s="18" t="n">
        <v>0.5</v>
      </c>
      <c r="G1165" s="1" t="n">
        <f aca="false">+C1165+E1165</f>
        <v>5.1</v>
      </c>
      <c r="I1165" s="19" t="n">
        <v>90.71</v>
      </c>
      <c r="K1165" s="23" t="n">
        <f aca="false">+G1165*I1165</f>
        <v>462.621</v>
      </c>
    </row>
    <row r="1166" customFormat="false" ht="12.75" hidden="false" customHeight="false" outlineLevel="0" collapsed="false">
      <c r="A1166" s="17" t="n">
        <v>36847.2916666667</v>
      </c>
      <c r="C1166" s="18" t="n">
        <v>5.2</v>
      </c>
      <c r="E1166" s="18" t="n">
        <v>0.5</v>
      </c>
      <c r="G1166" s="1" t="n">
        <f aca="false">+C1166+E1166</f>
        <v>5.7</v>
      </c>
      <c r="I1166" s="19" t="n">
        <v>89.35</v>
      </c>
      <c r="K1166" s="23" t="n">
        <f aca="false">+G1166*I1166</f>
        <v>509.295</v>
      </c>
    </row>
    <row r="1167" customFormat="false" ht="12.75" hidden="false" customHeight="false" outlineLevel="0" collapsed="false">
      <c r="A1167" s="17" t="n">
        <v>36847.3333333333</v>
      </c>
      <c r="C1167" s="18" t="n">
        <v>5.8</v>
      </c>
      <c r="E1167" s="18" t="n">
        <v>0.6</v>
      </c>
      <c r="G1167" s="1" t="n">
        <f aca="false">+C1167+E1167</f>
        <v>6.4</v>
      </c>
      <c r="I1167" s="19" t="n">
        <v>147.29</v>
      </c>
      <c r="K1167" s="23" t="n">
        <f aca="false">+G1167*I1167</f>
        <v>942.656</v>
      </c>
    </row>
    <row r="1168" customFormat="false" ht="12.75" hidden="false" customHeight="false" outlineLevel="0" collapsed="false">
      <c r="A1168" s="17" t="n">
        <v>36847.375</v>
      </c>
      <c r="C1168" s="18" t="n">
        <v>5.6</v>
      </c>
      <c r="E1168" s="18" t="n">
        <v>0.6</v>
      </c>
      <c r="G1168" s="1" t="n">
        <f aca="false">+C1168+E1168</f>
        <v>6.2</v>
      </c>
      <c r="I1168" s="19" t="n">
        <v>91.72</v>
      </c>
      <c r="K1168" s="23" t="n">
        <f aca="false">+G1168*I1168</f>
        <v>568.664</v>
      </c>
    </row>
    <row r="1169" customFormat="false" ht="12.75" hidden="false" customHeight="false" outlineLevel="0" collapsed="false">
      <c r="A1169" s="17" t="n">
        <v>36847.4166666667</v>
      </c>
      <c r="C1169" s="18" t="n">
        <v>5.2</v>
      </c>
      <c r="E1169" s="18" t="n">
        <v>0.5</v>
      </c>
      <c r="G1169" s="1" t="n">
        <f aca="false">+C1169+E1169</f>
        <v>5.7</v>
      </c>
      <c r="I1169" s="19" t="n">
        <v>103.64</v>
      </c>
      <c r="K1169" s="23" t="n">
        <f aca="false">+G1169*I1169</f>
        <v>590.748</v>
      </c>
    </row>
    <row r="1170" customFormat="false" ht="12.75" hidden="false" customHeight="false" outlineLevel="0" collapsed="false">
      <c r="A1170" s="17" t="n">
        <v>36847.4583333333</v>
      </c>
      <c r="C1170" s="18" t="n">
        <v>4.8</v>
      </c>
      <c r="E1170" s="18" t="n">
        <v>0.5</v>
      </c>
      <c r="G1170" s="1" t="n">
        <f aca="false">+C1170+E1170</f>
        <v>5.3</v>
      </c>
      <c r="I1170" s="19" t="n">
        <v>89.56</v>
      </c>
      <c r="K1170" s="23" t="n">
        <f aca="false">+G1170*I1170</f>
        <v>474.668</v>
      </c>
    </row>
    <row r="1171" customFormat="false" ht="12.75" hidden="false" customHeight="false" outlineLevel="0" collapsed="false">
      <c r="A1171" s="17" t="n">
        <v>36847.5</v>
      </c>
      <c r="C1171" s="18" t="n">
        <v>4.7</v>
      </c>
      <c r="E1171" s="18" t="n">
        <v>0.5</v>
      </c>
      <c r="G1171" s="1" t="n">
        <f aca="false">+C1171+E1171</f>
        <v>5.2</v>
      </c>
      <c r="I1171" s="19" t="n">
        <v>90.18</v>
      </c>
      <c r="K1171" s="23" t="n">
        <f aca="false">+G1171*I1171</f>
        <v>468.936</v>
      </c>
    </row>
    <row r="1172" customFormat="false" ht="12.75" hidden="false" customHeight="false" outlineLevel="0" collapsed="false">
      <c r="A1172" s="17" t="n">
        <v>36847.5416666667</v>
      </c>
      <c r="C1172" s="18" t="n">
        <v>4.5</v>
      </c>
      <c r="E1172" s="18" t="n">
        <v>0.5</v>
      </c>
      <c r="G1172" s="1" t="n">
        <f aca="false">+C1172+E1172</f>
        <v>5</v>
      </c>
      <c r="I1172" s="19" t="n">
        <v>91.06</v>
      </c>
      <c r="K1172" s="23" t="n">
        <f aca="false">+G1172*I1172</f>
        <v>455.3</v>
      </c>
    </row>
    <row r="1173" customFormat="false" ht="12.75" hidden="false" customHeight="false" outlineLevel="0" collapsed="false">
      <c r="A1173" s="17" t="n">
        <v>36847.5833333333</v>
      </c>
      <c r="C1173" s="18" t="n">
        <v>4.3</v>
      </c>
      <c r="E1173" s="18" t="n">
        <v>0.4</v>
      </c>
      <c r="G1173" s="1" t="n">
        <f aca="false">+C1173+E1173</f>
        <v>4.7</v>
      </c>
      <c r="I1173" s="19" t="n">
        <v>112.21</v>
      </c>
      <c r="K1173" s="23" t="n">
        <f aca="false">+G1173*I1173</f>
        <v>527.387</v>
      </c>
    </row>
    <row r="1174" customFormat="false" ht="12.75" hidden="false" customHeight="false" outlineLevel="0" collapsed="false">
      <c r="A1174" s="17" t="n">
        <v>36847.625</v>
      </c>
      <c r="C1174" s="18" t="n">
        <v>4.2</v>
      </c>
      <c r="E1174" s="18" t="n">
        <v>0.4</v>
      </c>
      <c r="G1174" s="1" t="n">
        <f aca="false">+C1174+E1174</f>
        <v>4.6</v>
      </c>
      <c r="I1174" s="19" t="n">
        <v>108.69</v>
      </c>
      <c r="K1174" s="23" t="n">
        <f aca="false">+G1174*I1174</f>
        <v>499.974</v>
      </c>
    </row>
    <row r="1175" customFormat="false" ht="12.75" hidden="false" customHeight="false" outlineLevel="0" collapsed="false">
      <c r="A1175" s="17" t="n">
        <v>36847.6666666667</v>
      </c>
      <c r="C1175" s="18" t="n">
        <v>4.2</v>
      </c>
      <c r="E1175" s="18" t="n">
        <v>0.4</v>
      </c>
      <c r="G1175" s="1" t="n">
        <f aca="false">+C1175+E1175</f>
        <v>4.6</v>
      </c>
      <c r="I1175" s="19" t="n">
        <v>69.88</v>
      </c>
      <c r="K1175" s="23" t="n">
        <f aca="false">+G1175*I1175</f>
        <v>321.448</v>
      </c>
    </row>
    <row r="1176" customFormat="false" ht="12.75" hidden="false" customHeight="false" outlineLevel="0" collapsed="false">
      <c r="A1176" s="17" t="n">
        <v>36847.7083333333</v>
      </c>
      <c r="C1176" s="18" t="n">
        <v>4.2</v>
      </c>
      <c r="E1176" s="18" t="n">
        <v>0.4</v>
      </c>
      <c r="G1176" s="1" t="n">
        <f aca="false">+C1176+E1176</f>
        <v>4.6</v>
      </c>
      <c r="I1176" s="19" t="n">
        <v>82.04</v>
      </c>
      <c r="K1176" s="23" t="n">
        <f aca="false">+G1176*I1176</f>
        <v>377.384</v>
      </c>
    </row>
    <row r="1177" customFormat="false" ht="12.75" hidden="false" customHeight="false" outlineLevel="0" collapsed="false">
      <c r="A1177" s="17" t="n">
        <v>36847.75</v>
      </c>
      <c r="C1177" s="18" t="n">
        <v>4.8</v>
      </c>
      <c r="E1177" s="18" t="n">
        <v>0.5</v>
      </c>
      <c r="G1177" s="1" t="n">
        <f aca="false">+C1177+E1177</f>
        <v>5.3</v>
      </c>
      <c r="I1177" s="19" t="n">
        <v>86.63</v>
      </c>
      <c r="K1177" s="23" t="n">
        <f aca="false">+G1177*I1177</f>
        <v>459.139</v>
      </c>
    </row>
    <row r="1178" customFormat="false" ht="12.75" hidden="false" customHeight="false" outlineLevel="0" collapsed="false">
      <c r="A1178" s="17" t="n">
        <v>36847.7916666667</v>
      </c>
      <c r="C1178" s="18" t="n">
        <v>5.9</v>
      </c>
      <c r="E1178" s="18" t="n">
        <v>0.6</v>
      </c>
      <c r="G1178" s="1" t="n">
        <f aca="false">+C1178+E1178</f>
        <v>6.5</v>
      </c>
      <c r="I1178" s="19" t="n">
        <v>137.51</v>
      </c>
      <c r="K1178" s="23" t="n">
        <f aca="false">+G1178*I1178</f>
        <v>893.815</v>
      </c>
    </row>
    <row r="1179" customFormat="false" ht="12.75" hidden="false" customHeight="false" outlineLevel="0" collapsed="false">
      <c r="A1179" s="17" t="n">
        <v>36847.8333333333</v>
      </c>
      <c r="C1179" s="18" t="n">
        <v>6.3</v>
      </c>
      <c r="E1179" s="18" t="n">
        <v>0.6</v>
      </c>
      <c r="G1179" s="1" t="n">
        <f aca="false">+C1179+E1179</f>
        <v>6.9</v>
      </c>
      <c r="I1179" s="19" t="n">
        <v>109.76</v>
      </c>
      <c r="K1179" s="23" t="n">
        <f aca="false">+G1179*I1179</f>
        <v>757.344</v>
      </c>
    </row>
    <row r="1180" customFormat="false" ht="12.75" hidden="false" customHeight="false" outlineLevel="0" collapsed="false">
      <c r="A1180" s="17" t="n">
        <v>36847.875</v>
      </c>
      <c r="C1180" s="18" t="n">
        <v>6.4</v>
      </c>
      <c r="E1180" s="18" t="n">
        <v>0.6</v>
      </c>
      <c r="G1180" s="1" t="n">
        <f aca="false">+C1180+E1180</f>
        <v>7</v>
      </c>
      <c r="I1180" s="19" t="n">
        <v>105.9</v>
      </c>
      <c r="K1180" s="23" t="n">
        <f aca="false">+G1180*I1180</f>
        <v>741.3</v>
      </c>
    </row>
    <row r="1181" customFormat="false" ht="12.75" hidden="false" customHeight="false" outlineLevel="0" collapsed="false">
      <c r="A1181" s="17" t="n">
        <v>36847.9166666667</v>
      </c>
      <c r="C1181" s="18" t="n">
        <v>6.2</v>
      </c>
      <c r="E1181" s="18" t="n">
        <v>0.6</v>
      </c>
      <c r="G1181" s="1" t="n">
        <f aca="false">+C1181+E1181</f>
        <v>6.8</v>
      </c>
      <c r="I1181" s="19" t="n">
        <v>105.9</v>
      </c>
      <c r="K1181" s="23" t="n">
        <f aca="false">+G1181*I1181</f>
        <v>720.12</v>
      </c>
    </row>
    <row r="1182" customFormat="false" ht="12.75" hidden="false" customHeight="false" outlineLevel="0" collapsed="false">
      <c r="A1182" s="17" t="n">
        <v>36847.9583333333</v>
      </c>
      <c r="C1182" s="18" t="n">
        <v>5.7</v>
      </c>
      <c r="E1182" s="18" t="n">
        <v>0.6</v>
      </c>
      <c r="G1182" s="1" t="n">
        <f aca="false">+C1182+E1182</f>
        <v>6.3</v>
      </c>
      <c r="I1182" s="19" t="n">
        <v>105.9</v>
      </c>
      <c r="K1182" s="23" t="n">
        <f aca="false">+G1182*I1182</f>
        <v>667.17</v>
      </c>
    </row>
    <row r="1183" customFormat="false" ht="12.75" hidden="false" customHeight="false" outlineLevel="0" collapsed="false">
      <c r="A1183" s="17" t="n">
        <v>36848</v>
      </c>
      <c r="C1183" s="18" t="n">
        <v>5.2</v>
      </c>
      <c r="E1183" s="18" t="n">
        <v>0.5</v>
      </c>
      <c r="G1183" s="1" t="n">
        <f aca="false">+C1183+E1183</f>
        <v>5.7</v>
      </c>
      <c r="I1183" s="19" t="n">
        <v>105.9</v>
      </c>
      <c r="K1183" s="23" t="n">
        <f aca="false">+G1183*I1183</f>
        <v>603.63</v>
      </c>
    </row>
    <row r="1184" customFormat="false" ht="12.75" hidden="false" customHeight="false" outlineLevel="0" collapsed="false">
      <c r="A1184" s="17"/>
      <c r="C1184" s="18"/>
      <c r="E1184" s="18"/>
      <c r="I1184" s="19"/>
      <c r="K1184" s="23"/>
    </row>
    <row r="1185" customFormat="false" ht="12.75" hidden="false" customHeight="false" outlineLevel="0" collapsed="false">
      <c r="A1185" s="17" t="n">
        <v>36848.0416666667</v>
      </c>
      <c r="C1185" s="18" t="n">
        <v>4.7</v>
      </c>
      <c r="E1185" s="18" t="n">
        <v>0.5</v>
      </c>
      <c r="G1185" s="1" t="n">
        <f aca="false">+C1185+E1185</f>
        <v>5.2</v>
      </c>
      <c r="I1185" s="19" t="n">
        <v>105.9</v>
      </c>
      <c r="K1185" s="23" t="n">
        <f aca="false">+G1185*I1185</f>
        <v>550.68</v>
      </c>
    </row>
    <row r="1186" customFormat="false" ht="12.75" hidden="false" customHeight="false" outlineLevel="0" collapsed="false">
      <c r="A1186" s="17" t="n">
        <v>36848.0833333333</v>
      </c>
      <c r="C1186" s="18" t="n">
        <v>4.4</v>
      </c>
      <c r="E1186" s="18" t="n">
        <v>0.4</v>
      </c>
      <c r="G1186" s="1" t="n">
        <f aca="false">+C1186+E1186</f>
        <v>4.8</v>
      </c>
      <c r="I1186" s="19" t="n">
        <v>117.53</v>
      </c>
      <c r="K1186" s="23" t="n">
        <f aca="false">+G1186*I1186</f>
        <v>564.144</v>
      </c>
    </row>
    <row r="1187" customFormat="false" ht="12.75" hidden="false" customHeight="false" outlineLevel="0" collapsed="false">
      <c r="A1187" s="17" t="n">
        <v>36848.125</v>
      </c>
      <c r="C1187" s="18" t="n">
        <v>4.3</v>
      </c>
      <c r="E1187" s="18" t="n">
        <v>0.4</v>
      </c>
      <c r="G1187" s="1" t="n">
        <f aca="false">+C1187+E1187</f>
        <v>4.7</v>
      </c>
      <c r="I1187" s="19" t="n">
        <v>110.83</v>
      </c>
      <c r="K1187" s="23" t="n">
        <f aca="false">+G1187*I1187</f>
        <v>520.901</v>
      </c>
    </row>
    <row r="1188" customFormat="false" ht="12.75" hidden="false" customHeight="false" outlineLevel="0" collapsed="false">
      <c r="A1188" s="17" t="n">
        <v>36848.1666666667</v>
      </c>
      <c r="C1188" s="18" t="n">
        <v>4.2</v>
      </c>
      <c r="E1188" s="18" t="n">
        <v>0.4</v>
      </c>
      <c r="G1188" s="1" t="n">
        <f aca="false">+C1188+E1188</f>
        <v>4.6</v>
      </c>
      <c r="I1188" s="19" t="n">
        <v>110.83</v>
      </c>
      <c r="K1188" s="23" t="n">
        <f aca="false">+G1188*I1188</f>
        <v>509.818</v>
      </c>
    </row>
    <row r="1189" customFormat="false" ht="12.75" hidden="false" customHeight="false" outlineLevel="0" collapsed="false">
      <c r="A1189" s="17" t="n">
        <v>36848.2083333333</v>
      </c>
      <c r="C1189" s="18" t="n">
        <v>4.2</v>
      </c>
      <c r="E1189" s="18" t="n">
        <v>0.4</v>
      </c>
      <c r="G1189" s="1" t="n">
        <f aca="false">+C1189+E1189</f>
        <v>4.6</v>
      </c>
      <c r="I1189" s="19" t="n">
        <v>117.53</v>
      </c>
      <c r="K1189" s="23" t="n">
        <f aca="false">+G1189*I1189</f>
        <v>540.638</v>
      </c>
    </row>
    <row r="1190" customFormat="false" ht="12.75" hidden="false" customHeight="false" outlineLevel="0" collapsed="false">
      <c r="A1190" s="17" t="n">
        <v>36848.25</v>
      </c>
      <c r="C1190" s="18" t="n">
        <v>4.3</v>
      </c>
      <c r="E1190" s="18" t="n">
        <v>0.4</v>
      </c>
      <c r="G1190" s="1" t="n">
        <f aca="false">+C1190+E1190</f>
        <v>4.7</v>
      </c>
      <c r="I1190" s="19" t="n">
        <v>110.35</v>
      </c>
      <c r="K1190" s="23" t="n">
        <f aca="false">+G1190*I1190</f>
        <v>518.645</v>
      </c>
    </row>
    <row r="1191" customFormat="false" ht="12.75" hidden="false" customHeight="false" outlineLevel="0" collapsed="false">
      <c r="A1191" s="17" t="n">
        <v>36848.2916666667</v>
      </c>
      <c r="C1191" s="18" t="n">
        <v>4.7</v>
      </c>
      <c r="E1191" s="18" t="n">
        <v>0.5</v>
      </c>
      <c r="G1191" s="1" t="n">
        <f aca="false">+C1191+E1191</f>
        <v>5.2</v>
      </c>
      <c r="I1191" s="19" t="n">
        <v>110.35</v>
      </c>
      <c r="K1191" s="23" t="n">
        <f aca="false">+G1191*I1191</f>
        <v>573.82</v>
      </c>
    </row>
    <row r="1192" customFormat="false" ht="12.75" hidden="false" customHeight="false" outlineLevel="0" collapsed="false">
      <c r="A1192" s="17" t="n">
        <v>36848.3333333333</v>
      </c>
      <c r="C1192" s="18" t="n">
        <v>5</v>
      </c>
      <c r="E1192" s="18" t="n">
        <v>0.5</v>
      </c>
      <c r="G1192" s="1" t="n">
        <f aca="false">+C1192+E1192</f>
        <v>5.5</v>
      </c>
      <c r="I1192" s="19" t="n">
        <v>115.67</v>
      </c>
      <c r="K1192" s="23" t="n">
        <f aca="false">+G1192*I1192</f>
        <v>636.185</v>
      </c>
    </row>
    <row r="1193" customFormat="false" ht="12.75" hidden="false" customHeight="false" outlineLevel="0" collapsed="false">
      <c r="A1193" s="17" t="n">
        <v>36848.375</v>
      </c>
      <c r="C1193" s="18" t="n">
        <v>5.1</v>
      </c>
      <c r="E1193" s="18" t="n">
        <v>0.5</v>
      </c>
      <c r="G1193" s="1" t="n">
        <f aca="false">+C1193+E1193</f>
        <v>5.6</v>
      </c>
      <c r="I1193" s="19" t="n">
        <v>111.59</v>
      </c>
      <c r="K1193" s="23" t="n">
        <f aca="false">+G1193*I1193</f>
        <v>624.904</v>
      </c>
    </row>
    <row r="1194" customFormat="false" ht="12.75" hidden="false" customHeight="false" outlineLevel="0" collapsed="false">
      <c r="A1194" s="17" t="n">
        <v>36848.4166666667</v>
      </c>
      <c r="C1194" s="18" t="n">
        <v>5.2</v>
      </c>
      <c r="E1194" s="18" t="n">
        <v>0.5</v>
      </c>
      <c r="G1194" s="1" t="n">
        <f aca="false">+C1194+E1194</f>
        <v>5.7</v>
      </c>
      <c r="I1194" s="19" t="n">
        <v>111.14</v>
      </c>
      <c r="K1194" s="23" t="n">
        <f aca="false">+G1194*I1194</f>
        <v>633.498</v>
      </c>
    </row>
    <row r="1195" customFormat="false" ht="12.75" hidden="false" customHeight="false" outlineLevel="0" collapsed="false">
      <c r="A1195" s="17" t="n">
        <v>36848.4583333333</v>
      </c>
      <c r="C1195" s="18" t="n">
        <v>4.9</v>
      </c>
      <c r="E1195" s="18" t="n">
        <v>0.5</v>
      </c>
      <c r="G1195" s="1" t="n">
        <f aca="false">+C1195+E1195</f>
        <v>5.4</v>
      </c>
      <c r="I1195" s="19" t="n">
        <v>114.62</v>
      </c>
      <c r="K1195" s="23" t="n">
        <f aca="false">+G1195*I1195</f>
        <v>618.948</v>
      </c>
    </row>
    <row r="1196" customFormat="false" ht="12.75" hidden="false" customHeight="false" outlineLevel="0" collapsed="false">
      <c r="A1196" s="17" t="n">
        <v>36848.5</v>
      </c>
      <c r="C1196" s="18" t="n">
        <v>4.7</v>
      </c>
      <c r="E1196" s="18" t="n">
        <v>0.5</v>
      </c>
      <c r="G1196" s="1" t="n">
        <f aca="false">+C1196+E1196</f>
        <v>5.2</v>
      </c>
      <c r="I1196" s="19" t="n">
        <v>115.8</v>
      </c>
      <c r="K1196" s="23" t="n">
        <f aca="false">+G1196*I1196</f>
        <v>602.16</v>
      </c>
    </row>
    <row r="1197" customFormat="false" ht="12.75" hidden="false" customHeight="false" outlineLevel="0" collapsed="false">
      <c r="A1197" s="17" t="n">
        <v>36848.5416666667</v>
      </c>
      <c r="C1197" s="18" t="n">
        <v>4.5</v>
      </c>
      <c r="E1197" s="18" t="n">
        <v>0.5</v>
      </c>
      <c r="G1197" s="1" t="n">
        <f aca="false">+C1197+E1197</f>
        <v>5</v>
      </c>
      <c r="I1197" s="19" t="n">
        <v>117.49</v>
      </c>
      <c r="K1197" s="23" t="n">
        <f aca="false">+G1197*I1197</f>
        <v>587.45</v>
      </c>
    </row>
    <row r="1198" customFormat="false" ht="12.75" hidden="false" customHeight="false" outlineLevel="0" collapsed="false">
      <c r="A1198" s="17" t="n">
        <v>36848.5833333333</v>
      </c>
      <c r="C1198" s="18" t="n">
        <v>4.4</v>
      </c>
      <c r="E1198" s="18" t="n">
        <v>0.4</v>
      </c>
      <c r="G1198" s="1" t="n">
        <f aca="false">+C1198+E1198</f>
        <v>4.8</v>
      </c>
      <c r="I1198" s="19" t="n">
        <v>111.74</v>
      </c>
      <c r="K1198" s="23" t="n">
        <f aca="false">+G1198*I1198</f>
        <v>536.352</v>
      </c>
    </row>
    <row r="1199" customFormat="false" ht="12.75" hidden="false" customHeight="false" outlineLevel="0" collapsed="false">
      <c r="A1199" s="17" t="n">
        <v>36848.625</v>
      </c>
      <c r="C1199" s="18" t="n">
        <v>4.2</v>
      </c>
      <c r="E1199" s="18" t="n">
        <v>0.4</v>
      </c>
      <c r="G1199" s="1" t="n">
        <f aca="false">+C1199+E1199</f>
        <v>4.6</v>
      </c>
      <c r="I1199" s="19" t="n">
        <v>114.77</v>
      </c>
      <c r="K1199" s="23" t="n">
        <f aca="false">+G1199*I1199</f>
        <v>527.942</v>
      </c>
    </row>
    <row r="1200" customFormat="false" ht="12.75" hidden="false" customHeight="false" outlineLevel="0" collapsed="false">
      <c r="A1200" s="17" t="n">
        <v>36848.6666666667</v>
      </c>
      <c r="C1200" s="18" t="n">
        <v>4.2</v>
      </c>
      <c r="E1200" s="18" t="n">
        <v>0.4</v>
      </c>
      <c r="G1200" s="1" t="n">
        <f aca="false">+C1200+E1200</f>
        <v>4.6</v>
      </c>
      <c r="I1200" s="19" t="n">
        <v>117.99</v>
      </c>
      <c r="K1200" s="23" t="n">
        <f aca="false">+G1200*I1200</f>
        <v>542.754</v>
      </c>
    </row>
    <row r="1201" customFormat="false" ht="12.75" hidden="false" customHeight="false" outlineLevel="0" collapsed="false">
      <c r="A1201" s="17" t="n">
        <v>36848.7083333333</v>
      </c>
      <c r="C1201" s="18" t="n">
        <v>4.2</v>
      </c>
      <c r="E1201" s="18" t="n">
        <v>0.4</v>
      </c>
      <c r="G1201" s="1" t="n">
        <f aca="false">+C1201+E1201</f>
        <v>4.6</v>
      </c>
      <c r="I1201" s="19" t="n">
        <v>117.99</v>
      </c>
      <c r="K1201" s="23" t="n">
        <f aca="false">+G1201*I1201</f>
        <v>542.754</v>
      </c>
    </row>
    <row r="1202" customFormat="false" ht="12.75" hidden="false" customHeight="false" outlineLevel="0" collapsed="false">
      <c r="A1202" s="17" t="n">
        <v>36848.75</v>
      </c>
      <c r="C1202" s="18" t="n">
        <v>4.8</v>
      </c>
      <c r="E1202" s="18" t="n">
        <v>0.5</v>
      </c>
      <c r="G1202" s="1" t="n">
        <f aca="false">+C1202+E1202</f>
        <v>5.3</v>
      </c>
      <c r="I1202" s="19" t="n">
        <v>108.32</v>
      </c>
      <c r="K1202" s="23" t="n">
        <f aca="false">+G1202*I1202</f>
        <v>574.096</v>
      </c>
    </row>
    <row r="1203" customFormat="false" ht="12.75" hidden="false" customHeight="false" outlineLevel="0" collapsed="false">
      <c r="A1203" s="17" t="n">
        <v>36848.7916666667</v>
      </c>
      <c r="C1203" s="18" t="n">
        <v>6</v>
      </c>
      <c r="E1203" s="18" t="n">
        <v>0.6</v>
      </c>
      <c r="G1203" s="1" t="n">
        <f aca="false">+C1203+E1203</f>
        <v>6.6</v>
      </c>
      <c r="I1203" s="19" t="n">
        <v>113.28</v>
      </c>
      <c r="K1203" s="23" t="n">
        <f aca="false">+G1203*I1203</f>
        <v>747.648</v>
      </c>
    </row>
    <row r="1204" customFormat="false" ht="12.75" hidden="false" customHeight="false" outlineLevel="0" collapsed="false">
      <c r="A1204" s="17" t="n">
        <v>36848.8333333333</v>
      </c>
      <c r="C1204" s="18" t="n">
        <v>6.2</v>
      </c>
      <c r="E1204" s="18" t="n">
        <v>0.6</v>
      </c>
      <c r="G1204" s="1" t="n">
        <f aca="false">+C1204+E1204</f>
        <v>6.8</v>
      </c>
      <c r="I1204" s="19" t="n">
        <v>94.5</v>
      </c>
      <c r="K1204" s="23" t="n">
        <f aca="false">+G1204*I1204</f>
        <v>642.6</v>
      </c>
    </row>
    <row r="1205" customFormat="false" ht="12.75" hidden="false" customHeight="false" outlineLevel="0" collapsed="false">
      <c r="A1205" s="17" t="n">
        <v>36848.875</v>
      </c>
      <c r="C1205" s="18" t="n">
        <v>6</v>
      </c>
      <c r="E1205" s="18" t="n">
        <v>0.6</v>
      </c>
      <c r="G1205" s="1" t="n">
        <f aca="false">+C1205+E1205</f>
        <v>6.6</v>
      </c>
      <c r="I1205" s="19" t="n">
        <v>113.87</v>
      </c>
      <c r="K1205" s="23" t="n">
        <f aca="false">+G1205*I1205</f>
        <v>751.542</v>
      </c>
    </row>
    <row r="1206" customFormat="false" ht="12.75" hidden="false" customHeight="false" outlineLevel="0" collapsed="false">
      <c r="A1206" s="17" t="n">
        <v>36848.9166666667</v>
      </c>
      <c r="C1206" s="18" t="n">
        <v>5.8</v>
      </c>
      <c r="E1206" s="18" t="n">
        <v>0.6</v>
      </c>
      <c r="G1206" s="1" t="n">
        <f aca="false">+C1206+E1206</f>
        <v>6.4</v>
      </c>
      <c r="I1206" s="19" t="n">
        <v>111.34</v>
      </c>
      <c r="K1206" s="23" t="n">
        <f aca="false">+G1206*I1206</f>
        <v>712.576</v>
      </c>
    </row>
    <row r="1207" customFormat="false" ht="12.75" hidden="false" customHeight="false" outlineLevel="0" collapsed="false">
      <c r="A1207" s="17" t="n">
        <v>36848.9583333333</v>
      </c>
      <c r="C1207" s="18" t="n">
        <v>5.3</v>
      </c>
      <c r="E1207" s="18" t="n">
        <v>0.5</v>
      </c>
      <c r="G1207" s="1" t="n">
        <f aca="false">+C1207+E1207</f>
        <v>5.8</v>
      </c>
      <c r="I1207" s="19" t="n">
        <v>113.64</v>
      </c>
      <c r="K1207" s="23" t="n">
        <f aca="false">+G1207*I1207</f>
        <v>659.112</v>
      </c>
    </row>
    <row r="1208" customFormat="false" ht="12.75" hidden="false" customHeight="false" outlineLevel="0" collapsed="false">
      <c r="A1208" s="17" t="n">
        <v>36849</v>
      </c>
      <c r="C1208" s="18" t="n">
        <v>4.8</v>
      </c>
      <c r="E1208" s="18" t="n">
        <v>0.5</v>
      </c>
      <c r="G1208" s="1" t="n">
        <f aca="false">+C1208+E1208</f>
        <v>5.3</v>
      </c>
      <c r="I1208" s="19" t="n">
        <v>108.32</v>
      </c>
      <c r="K1208" s="23" t="n">
        <f aca="false">+G1208*I1208</f>
        <v>574.096</v>
      </c>
    </row>
    <row r="1209" customFormat="false" ht="12.75" hidden="false" customHeight="false" outlineLevel="0" collapsed="false">
      <c r="A1209" s="17"/>
      <c r="C1209" s="18"/>
      <c r="E1209" s="18"/>
      <c r="I1209" s="19"/>
      <c r="K1209" s="23"/>
    </row>
    <row r="1210" customFormat="false" ht="12.75" hidden="false" customHeight="false" outlineLevel="0" collapsed="false">
      <c r="A1210" s="17" t="n">
        <v>36849.0416666667</v>
      </c>
      <c r="C1210" s="18" t="n">
        <v>4.4</v>
      </c>
      <c r="E1210" s="18" t="n">
        <v>0.4</v>
      </c>
      <c r="G1210" s="1" t="n">
        <f aca="false">+C1210+E1210</f>
        <v>4.8</v>
      </c>
      <c r="I1210" s="19" t="n">
        <v>109.37</v>
      </c>
      <c r="K1210" s="23" t="n">
        <f aca="false">+G1210*I1210</f>
        <v>524.976</v>
      </c>
    </row>
    <row r="1211" customFormat="false" ht="12.75" hidden="false" customHeight="false" outlineLevel="0" collapsed="false">
      <c r="A1211" s="17" t="n">
        <v>36849.0833333333</v>
      </c>
      <c r="C1211" s="18" t="n">
        <v>4.2</v>
      </c>
      <c r="E1211" s="18" t="n">
        <v>0.4</v>
      </c>
      <c r="G1211" s="1" t="n">
        <f aca="false">+C1211+E1211</f>
        <v>4.6</v>
      </c>
      <c r="I1211" s="19" t="n">
        <v>111.41</v>
      </c>
      <c r="K1211" s="23" t="n">
        <f aca="false">+G1211*I1211</f>
        <v>512.486</v>
      </c>
    </row>
    <row r="1212" customFormat="false" ht="12.75" hidden="false" customHeight="false" outlineLevel="0" collapsed="false">
      <c r="A1212" s="17" t="n">
        <v>36849.125</v>
      </c>
      <c r="C1212" s="18" t="n">
        <v>4</v>
      </c>
      <c r="E1212" s="18" t="n">
        <v>0.4</v>
      </c>
      <c r="G1212" s="1" t="n">
        <f aca="false">+C1212+E1212</f>
        <v>4.4</v>
      </c>
      <c r="I1212" s="19" t="n">
        <v>110.83</v>
      </c>
      <c r="K1212" s="23" t="n">
        <f aca="false">+G1212*I1212</f>
        <v>487.652</v>
      </c>
    </row>
    <row r="1213" customFormat="false" ht="12.75" hidden="false" customHeight="false" outlineLevel="0" collapsed="false">
      <c r="A1213" s="17" t="n">
        <v>36849.1666666667</v>
      </c>
      <c r="C1213" s="18" t="n">
        <v>4</v>
      </c>
      <c r="E1213" s="18" t="n">
        <v>0.4</v>
      </c>
      <c r="G1213" s="1" t="n">
        <f aca="false">+C1213+E1213</f>
        <v>4.4</v>
      </c>
      <c r="I1213" s="19" t="n">
        <v>110.83</v>
      </c>
      <c r="K1213" s="23" t="n">
        <f aca="false">+G1213*I1213</f>
        <v>487.652</v>
      </c>
    </row>
    <row r="1214" customFormat="false" ht="12.75" hidden="false" customHeight="false" outlineLevel="0" collapsed="false">
      <c r="A1214" s="17" t="n">
        <v>36849.2083333333</v>
      </c>
      <c r="C1214" s="18" t="n">
        <v>4</v>
      </c>
      <c r="E1214" s="18" t="n">
        <v>0.4</v>
      </c>
      <c r="G1214" s="1" t="n">
        <f aca="false">+C1214+E1214</f>
        <v>4.4</v>
      </c>
      <c r="I1214" s="19" t="n">
        <v>110.83</v>
      </c>
      <c r="K1214" s="23" t="n">
        <f aca="false">+G1214*I1214</f>
        <v>487.652</v>
      </c>
    </row>
    <row r="1215" customFormat="false" ht="12.75" hidden="false" customHeight="false" outlineLevel="0" collapsed="false">
      <c r="A1215" s="17" t="n">
        <v>36849.25</v>
      </c>
      <c r="C1215" s="18" t="n">
        <v>4.1</v>
      </c>
      <c r="E1215" s="18" t="n">
        <v>0.4</v>
      </c>
      <c r="G1215" s="1" t="n">
        <f aca="false">+C1215+E1215</f>
        <v>4.5</v>
      </c>
      <c r="I1215" s="19" t="n">
        <v>110.83</v>
      </c>
      <c r="K1215" s="23" t="n">
        <f aca="false">+G1215*I1215</f>
        <v>498.735</v>
      </c>
    </row>
    <row r="1216" customFormat="false" ht="12.75" hidden="false" customHeight="false" outlineLevel="0" collapsed="false">
      <c r="A1216" s="17" t="n">
        <v>36849.2916666667</v>
      </c>
      <c r="C1216" s="18" t="n">
        <v>4.3</v>
      </c>
      <c r="E1216" s="18" t="n">
        <v>0.4</v>
      </c>
      <c r="G1216" s="1" t="n">
        <f aca="false">+C1216+E1216</f>
        <v>4.7</v>
      </c>
      <c r="I1216" s="19" t="n">
        <v>110.83</v>
      </c>
      <c r="K1216" s="23" t="n">
        <f aca="false">+G1216*I1216</f>
        <v>520.901</v>
      </c>
    </row>
    <row r="1217" customFormat="false" ht="12.75" hidden="false" customHeight="false" outlineLevel="0" collapsed="false">
      <c r="A1217" s="17" t="n">
        <v>36849.3333333333</v>
      </c>
      <c r="C1217" s="18" t="n">
        <v>4.6</v>
      </c>
      <c r="E1217" s="18" t="n">
        <v>0.5</v>
      </c>
      <c r="G1217" s="1" t="n">
        <f aca="false">+C1217+E1217</f>
        <v>5.1</v>
      </c>
      <c r="I1217" s="19" t="n">
        <v>111.16</v>
      </c>
      <c r="K1217" s="23" t="n">
        <f aca="false">+G1217*I1217</f>
        <v>566.916</v>
      </c>
    </row>
    <row r="1218" customFormat="false" ht="12.75" hidden="false" customHeight="false" outlineLevel="0" collapsed="false">
      <c r="A1218" s="17" t="n">
        <v>36849.375</v>
      </c>
      <c r="C1218" s="18" t="n">
        <v>4.9</v>
      </c>
      <c r="E1218" s="18" t="n">
        <v>0.5</v>
      </c>
      <c r="G1218" s="1" t="n">
        <f aca="false">+C1218+E1218</f>
        <v>5.4</v>
      </c>
      <c r="I1218" s="19" t="n">
        <v>110.83</v>
      </c>
      <c r="K1218" s="23" t="n">
        <f aca="false">+G1218*I1218</f>
        <v>598.482</v>
      </c>
    </row>
    <row r="1219" customFormat="false" ht="12.75" hidden="false" customHeight="false" outlineLevel="0" collapsed="false">
      <c r="A1219" s="17" t="n">
        <v>36849.4166666667</v>
      </c>
      <c r="C1219" s="18" t="n">
        <v>5</v>
      </c>
      <c r="E1219" s="18" t="n">
        <v>0.5</v>
      </c>
      <c r="G1219" s="1" t="n">
        <f aca="false">+C1219+E1219</f>
        <v>5.5</v>
      </c>
      <c r="I1219" s="19" t="n">
        <v>110.83</v>
      </c>
      <c r="K1219" s="23" t="n">
        <f aca="false">+G1219*I1219</f>
        <v>609.565</v>
      </c>
    </row>
    <row r="1220" customFormat="false" ht="12.75" hidden="false" customHeight="false" outlineLevel="0" collapsed="false">
      <c r="A1220" s="17" t="n">
        <v>36849.4583333333</v>
      </c>
      <c r="C1220" s="18" t="n">
        <v>4.8</v>
      </c>
      <c r="E1220" s="18" t="n">
        <v>0.5</v>
      </c>
      <c r="G1220" s="1" t="n">
        <f aca="false">+C1220+E1220</f>
        <v>5.3</v>
      </c>
      <c r="I1220" s="19" t="n">
        <v>110.83</v>
      </c>
      <c r="K1220" s="23" t="n">
        <f aca="false">+G1220*I1220</f>
        <v>587.399</v>
      </c>
    </row>
    <row r="1221" customFormat="false" ht="12.75" hidden="false" customHeight="false" outlineLevel="0" collapsed="false">
      <c r="A1221" s="17" t="n">
        <v>36849.5</v>
      </c>
      <c r="C1221" s="18" t="n">
        <v>4.5</v>
      </c>
      <c r="E1221" s="18" t="n">
        <v>0.5</v>
      </c>
      <c r="G1221" s="1" t="n">
        <f aca="false">+C1221+E1221</f>
        <v>5</v>
      </c>
      <c r="I1221" s="19" t="n">
        <v>111.48</v>
      </c>
      <c r="K1221" s="23" t="n">
        <f aca="false">+G1221*I1221</f>
        <v>557.4</v>
      </c>
    </row>
    <row r="1222" customFormat="false" ht="12.75" hidden="false" customHeight="false" outlineLevel="0" collapsed="false">
      <c r="A1222" s="17" t="n">
        <v>36849.5416666667</v>
      </c>
      <c r="C1222" s="18" t="n">
        <v>4.3</v>
      </c>
      <c r="E1222" s="18" t="n">
        <v>0.4</v>
      </c>
      <c r="G1222" s="1" t="n">
        <f aca="false">+C1222+E1222</f>
        <v>4.7</v>
      </c>
      <c r="I1222" s="19" t="n">
        <v>110.83</v>
      </c>
      <c r="K1222" s="23" t="n">
        <f aca="false">+G1222*I1222</f>
        <v>520.901</v>
      </c>
    </row>
    <row r="1223" customFormat="false" ht="12.75" hidden="false" customHeight="false" outlineLevel="0" collapsed="false">
      <c r="A1223" s="17" t="n">
        <v>36849.5833333333</v>
      </c>
      <c r="C1223" s="18" t="n">
        <v>4.3</v>
      </c>
      <c r="E1223" s="18" t="n">
        <v>0.4</v>
      </c>
      <c r="G1223" s="1" t="n">
        <f aca="false">+C1223+E1223</f>
        <v>4.7</v>
      </c>
      <c r="I1223" s="19" t="n">
        <v>117.53</v>
      </c>
      <c r="K1223" s="23" t="n">
        <f aca="false">+G1223*I1223</f>
        <v>552.391</v>
      </c>
    </row>
    <row r="1224" customFormat="false" ht="12.75" hidden="false" customHeight="false" outlineLevel="0" collapsed="false">
      <c r="A1224" s="17" t="n">
        <v>36849.625</v>
      </c>
      <c r="C1224" s="18" t="n">
        <v>4.2</v>
      </c>
      <c r="E1224" s="18" t="n">
        <v>0.4</v>
      </c>
      <c r="G1224" s="1" t="n">
        <f aca="false">+C1224+E1224</f>
        <v>4.6</v>
      </c>
      <c r="I1224" s="19" t="n">
        <v>117.99</v>
      </c>
      <c r="K1224" s="23" t="n">
        <f aca="false">+G1224*I1224</f>
        <v>542.754</v>
      </c>
    </row>
    <row r="1225" customFormat="false" ht="12.75" hidden="false" customHeight="false" outlineLevel="0" collapsed="false">
      <c r="A1225" s="17" t="n">
        <v>36849.6666666667</v>
      </c>
      <c r="C1225" s="18" t="n">
        <v>4.2</v>
      </c>
      <c r="E1225" s="18" t="n">
        <v>0.4</v>
      </c>
      <c r="G1225" s="1" t="n">
        <f aca="false">+C1225+E1225</f>
        <v>4.6</v>
      </c>
      <c r="I1225" s="19" t="n">
        <v>111.7</v>
      </c>
      <c r="K1225" s="23" t="n">
        <f aca="false">+G1225*I1225</f>
        <v>513.82</v>
      </c>
    </row>
    <row r="1226" customFormat="false" ht="12.75" hidden="false" customHeight="false" outlineLevel="0" collapsed="false">
      <c r="A1226" s="17" t="n">
        <v>36849.7083333333</v>
      </c>
      <c r="C1226" s="18" t="n">
        <v>4.2</v>
      </c>
      <c r="E1226" s="18" t="n">
        <v>0.4</v>
      </c>
      <c r="G1226" s="1" t="n">
        <f aca="false">+C1226+E1226</f>
        <v>4.6</v>
      </c>
      <c r="I1226" s="19" t="n">
        <v>117.99</v>
      </c>
      <c r="K1226" s="23" t="n">
        <f aca="false">+G1226*I1226</f>
        <v>542.754</v>
      </c>
    </row>
    <row r="1227" customFormat="false" ht="12.75" hidden="false" customHeight="false" outlineLevel="0" collapsed="false">
      <c r="A1227" s="17" t="n">
        <v>36849.75</v>
      </c>
      <c r="C1227" s="18" t="n">
        <v>4.7</v>
      </c>
      <c r="E1227" s="18" t="n">
        <v>0.5</v>
      </c>
      <c r="G1227" s="1" t="n">
        <f aca="false">+C1227+E1227</f>
        <v>5.2</v>
      </c>
      <c r="I1227" s="19" t="n">
        <v>110.83</v>
      </c>
      <c r="K1227" s="23" t="n">
        <f aca="false">+G1227*I1227</f>
        <v>576.316</v>
      </c>
    </row>
    <row r="1228" customFormat="false" ht="12.75" hidden="false" customHeight="false" outlineLevel="0" collapsed="false">
      <c r="A1228" s="17" t="n">
        <v>36849.7916666667</v>
      </c>
      <c r="C1228" s="18" t="n">
        <v>5.8</v>
      </c>
      <c r="E1228" s="18" t="n">
        <v>0.6</v>
      </c>
      <c r="G1228" s="1" t="n">
        <f aca="false">+C1228+E1228</f>
        <v>6.4</v>
      </c>
      <c r="I1228" s="19" t="n">
        <v>111.81</v>
      </c>
      <c r="K1228" s="23" t="n">
        <f aca="false">+G1228*I1228</f>
        <v>715.584</v>
      </c>
    </row>
    <row r="1229" customFormat="false" ht="12.75" hidden="false" customHeight="false" outlineLevel="0" collapsed="false">
      <c r="A1229" s="17" t="n">
        <v>36849.8333333333</v>
      </c>
      <c r="C1229" s="18" t="n">
        <v>6</v>
      </c>
      <c r="E1229" s="18" t="n">
        <v>0.6</v>
      </c>
      <c r="G1229" s="1" t="n">
        <f aca="false">+C1229+E1229</f>
        <v>6.6</v>
      </c>
      <c r="I1229" s="19" t="n">
        <v>172.85</v>
      </c>
      <c r="K1229" s="23" t="n">
        <f aca="false">+G1229*I1229</f>
        <v>1140.81</v>
      </c>
    </row>
    <row r="1230" customFormat="false" ht="12.75" hidden="false" customHeight="false" outlineLevel="0" collapsed="false">
      <c r="A1230" s="17" t="n">
        <v>36849.875</v>
      </c>
      <c r="C1230" s="18" t="n">
        <v>6</v>
      </c>
      <c r="E1230" s="18" t="n">
        <v>0.6</v>
      </c>
      <c r="G1230" s="1" t="n">
        <f aca="false">+C1230+E1230</f>
        <v>6.6</v>
      </c>
      <c r="I1230" s="19" t="n">
        <v>137.53</v>
      </c>
      <c r="K1230" s="23" t="n">
        <f aca="false">+G1230*I1230</f>
        <v>907.698</v>
      </c>
    </row>
    <row r="1231" customFormat="false" ht="12.75" hidden="false" customHeight="false" outlineLevel="0" collapsed="false">
      <c r="A1231" s="17" t="n">
        <v>36849.9166666667</v>
      </c>
      <c r="C1231" s="18" t="n">
        <v>5.6</v>
      </c>
      <c r="E1231" s="18" t="n">
        <v>0.6</v>
      </c>
      <c r="G1231" s="1" t="n">
        <f aca="false">+C1231+E1231</f>
        <v>6.2</v>
      </c>
      <c r="I1231" s="19" t="n">
        <v>172.85</v>
      </c>
      <c r="K1231" s="23" t="n">
        <f aca="false">+G1231*I1231</f>
        <v>1071.67</v>
      </c>
    </row>
    <row r="1232" customFormat="false" ht="12.75" hidden="false" customHeight="false" outlineLevel="0" collapsed="false">
      <c r="A1232" s="17" t="n">
        <v>36849.9583333333</v>
      </c>
      <c r="C1232" s="18" t="n">
        <v>5.1</v>
      </c>
      <c r="E1232" s="18" t="n">
        <v>0.5</v>
      </c>
      <c r="G1232" s="1" t="n">
        <f aca="false">+C1232+E1232</f>
        <v>5.6</v>
      </c>
      <c r="I1232" s="19" t="n">
        <v>110.83</v>
      </c>
      <c r="K1232" s="23" t="n">
        <f aca="false">+G1232*I1232</f>
        <v>620.648</v>
      </c>
    </row>
    <row r="1233" customFormat="false" ht="12.75" hidden="false" customHeight="false" outlineLevel="0" collapsed="false">
      <c r="A1233" s="17" t="n">
        <v>36850</v>
      </c>
      <c r="C1233" s="18" t="n">
        <v>4.5</v>
      </c>
      <c r="E1233" s="18" t="n">
        <v>0.5</v>
      </c>
      <c r="G1233" s="1" t="n">
        <f aca="false">+C1233+E1233</f>
        <v>5</v>
      </c>
      <c r="I1233" s="19" t="n">
        <v>132.18</v>
      </c>
      <c r="K1233" s="23" t="n">
        <f aca="false">+G1233*I1233</f>
        <v>660.9</v>
      </c>
    </row>
    <row r="1234" customFormat="false" ht="12.75" hidden="false" customHeight="false" outlineLevel="0" collapsed="false">
      <c r="A1234" s="17"/>
      <c r="C1234" s="18"/>
      <c r="E1234" s="18"/>
      <c r="I1234" s="19"/>
      <c r="K1234" s="23"/>
    </row>
    <row r="1235" customFormat="false" ht="12.75" hidden="false" customHeight="false" outlineLevel="0" collapsed="false">
      <c r="A1235" s="17" t="n">
        <v>36850.0416666667</v>
      </c>
      <c r="C1235" s="18" t="n">
        <v>4.1</v>
      </c>
      <c r="E1235" s="18" t="n">
        <v>0.4</v>
      </c>
      <c r="G1235" s="1" t="n">
        <f aca="false">+C1235+E1235</f>
        <v>4.5</v>
      </c>
      <c r="I1235" s="19" t="n">
        <v>117.53</v>
      </c>
      <c r="K1235" s="23" t="n">
        <f aca="false">+G1235*I1235</f>
        <v>528.885</v>
      </c>
    </row>
    <row r="1236" customFormat="false" ht="12.75" hidden="false" customHeight="false" outlineLevel="0" collapsed="false">
      <c r="A1236" s="17" t="n">
        <v>36850.0833333333</v>
      </c>
      <c r="C1236" s="18" t="n">
        <v>3.8</v>
      </c>
      <c r="E1236" s="18" t="n">
        <v>0.4</v>
      </c>
      <c r="G1236" s="1" t="n">
        <f aca="false">+C1236+E1236</f>
        <v>4.2</v>
      </c>
      <c r="I1236" s="19" t="n">
        <v>105.41</v>
      </c>
      <c r="K1236" s="23" t="n">
        <f aca="false">+G1236*I1236</f>
        <v>442.722</v>
      </c>
    </row>
    <row r="1237" customFormat="false" ht="12.75" hidden="false" customHeight="false" outlineLevel="0" collapsed="false">
      <c r="A1237" s="17" t="n">
        <v>36850.125</v>
      </c>
      <c r="C1237" s="18" t="n">
        <v>3.8</v>
      </c>
      <c r="E1237" s="18" t="n">
        <v>0.4</v>
      </c>
      <c r="G1237" s="1" t="n">
        <f aca="false">+C1237+E1237</f>
        <v>4.2</v>
      </c>
      <c r="I1237" s="19" t="n">
        <v>107.43</v>
      </c>
      <c r="K1237" s="23" t="n">
        <f aca="false">+G1237*I1237</f>
        <v>451.206</v>
      </c>
    </row>
    <row r="1238" customFormat="false" ht="12.75" hidden="false" customHeight="false" outlineLevel="0" collapsed="false">
      <c r="A1238" s="17" t="n">
        <v>36850.1666666667</v>
      </c>
      <c r="C1238" s="18" t="n">
        <v>3.7</v>
      </c>
      <c r="E1238" s="18" t="n">
        <v>0.4</v>
      </c>
      <c r="G1238" s="1" t="n">
        <f aca="false">+C1238+E1238</f>
        <v>4.1</v>
      </c>
      <c r="I1238" s="19" t="n">
        <v>117.53</v>
      </c>
      <c r="K1238" s="23" t="n">
        <f aca="false">+G1238*I1238</f>
        <v>481.873</v>
      </c>
    </row>
    <row r="1239" customFormat="false" ht="12.75" hidden="false" customHeight="false" outlineLevel="0" collapsed="false">
      <c r="A1239" s="17" t="n">
        <v>36850.2083333333</v>
      </c>
      <c r="C1239" s="18" t="n">
        <v>3.8</v>
      </c>
      <c r="E1239" s="18" t="n">
        <v>0.4</v>
      </c>
      <c r="G1239" s="1" t="n">
        <f aca="false">+C1239+E1239</f>
        <v>4.2</v>
      </c>
      <c r="I1239" s="19" t="n">
        <v>122.88</v>
      </c>
      <c r="K1239" s="23" t="n">
        <f aca="false">+G1239*I1239</f>
        <v>516.096</v>
      </c>
    </row>
    <row r="1240" customFormat="false" ht="12.75" hidden="false" customHeight="false" outlineLevel="0" collapsed="false">
      <c r="A1240" s="17" t="n">
        <v>36850.25</v>
      </c>
      <c r="C1240" s="18" t="n">
        <v>3.9</v>
      </c>
      <c r="E1240" s="18" t="n">
        <v>0.4</v>
      </c>
      <c r="G1240" s="1" t="n">
        <f aca="false">+C1240+E1240</f>
        <v>4.3</v>
      </c>
      <c r="I1240" s="19" t="n">
        <v>149.64</v>
      </c>
      <c r="K1240" s="23" t="n">
        <f aca="false">+G1240*I1240</f>
        <v>643.452</v>
      </c>
    </row>
    <row r="1241" customFormat="false" ht="12.75" hidden="false" customHeight="false" outlineLevel="0" collapsed="false">
      <c r="A1241" s="17" t="n">
        <v>36850.2916666667</v>
      </c>
      <c r="C1241" s="18" t="n">
        <v>4.5</v>
      </c>
      <c r="E1241" s="18" t="n">
        <v>0.5</v>
      </c>
      <c r="G1241" s="1" t="n">
        <f aca="false">+C1241+E1241</f>
        <v>5</v>
      </c>
      <c r="I1241" s="19" t="n">
        <v>122.43</v>
      </c>
      <c r="K1241" s="23" t="n">
        <f aca="false">+G1241*I1241</f>
        <v>612.15</v>
      </c>
    </row>
    <row r="1242" customFormat="false" ht="12.75" hidden="false" customHeight="false" outlineLevel="0" collapsed="false">
      <c r="A1242" s="17" t="n">
        <v>36850.3333333333</v>
      </c>
      <c r="C1242" s="18" t="n">
        <v>5.1</v>
      </c>
      <c r="E1242" s="18" t="n">
        <v>0.5</v>
      </c>
      <c r="G1242" s="1" t="n">
        <f aca="false">+C1242+E1242</f>
        <v>5.6</v>
      </c>
      <c r="I1242" s="19" t="n">
        <v>132.48</v>
      </c>
      <c r="K1242" s="23" t="n">
        <f aca="false">+G1242*I1242</f>
        <v>741.888</v>
      </c>
    </row>
    <row r="1243" customFormat="false" ht="12.75" hidden="false" customHeight="false" outlineLevel="0" collapsed="false">
      <c r="A1243" s="17" t="n">
        <v>36850.375</v>
      </c>
      <c r="C1243" s="18" t="n">
        <v>4.9</v>
      </c>
      <c r="E1243" s="18" t="n">
        <v>0.5</v>
      </c>
      <c r="G1243" s="1" t="n">
        <f aca="false">+C1243+E1243</f>
        <v>5.4</v>
      </c>
      <c r="I1243" s="19" t="n">
        <v>187.55</v>
      </c>
      <c r="K1243" s="23" t="n">
        <f aca="false">+G1243*I1243</f>
        <v>1012.77</v>
      </c>
    </row>
    <row r="1244" customFormat="false" ht="12.75" hidden="false" customHeight="false" outlineLevel="0" collapsed="false">
      <c r="A1244" s="17" t="n">
        <v>36850.4166666667</v>
      </c>
      <c r="C1244" s="18" t="n">
        <v>4.8</v>
      </c>
      <c r="E1244" s="18" t="n">
        <v>0.5</v>
      </c>
      <c r="G1244" s="1" t="n">
        <f aca="false">+C1244+E1244</f>
        <v>5.3</v>
      </c>
      <c r="I1244" s="19" t="n">
        <v>187.55</v>
      </c>
      <c r="K1244" s="23" t="n">
        <f aca="false">+G1244*I1244</f>
        <v>994.015</v>
      </c>
    </row>
    <row r="1245" customFormat="false" ht="12.75" hidden="false" customHeight="false" outlineLevel="0" collapsed="false">
      <c r="A1245" s="17" t="n">
        <v>36850.4583333333</v>
      </c>
      <c r="C1245" s="18" t="n">
        <v>4.5</v>
      </c>
      <c r="E1245" s="18" t="n">
        <v>0.5</v>
      </c>
      <c r="G1245" s="1" t="n">
        <f aca="false">+C1245+E1245</f>
        <v>5</v>
      </c>
      <c r="I1245" s="19" t="n">
        <v>185.67</v>
      </c>
      <c r="K1245" s="23" t="n">
        <f aca="false">+G1245*I1245</f>
        <v>928.35</v>
      </c>
    </row>
    <row r="1246" customFormat="false" ht="12.75" hidden="false" customHeight="false" outlineLevel="0" collapsed="false">
      <c r="A1246" s="17" t="n">
        <v>36850.5</v>
      </c>
      <c r="C1246" s="18" t="n">
        <v>4.5</v>
      </c>
      <c r="E1246" s="18" t="n">
        <v>0.5</v>
      </c>
      <c r="G1246" s="1" t="n">
        <f aca="false">+C1246+E1246</f>
        <v>5</v>
      </c>
      <c r="I1246" s="19" t="n">
        <v>166.94</v>
      </c>
      <c r="K1246" s="23" t="n">
        <f aca="false">+G1246*I1246</f>
        <v>834.7</v>
      </c>
    </row>
    <row r="1247" customFormat="false" ht="12.75" hidden="false" customHeight="false" outlineLevel="0" collapsed="false">
      <c r="A1247" s="17" t="n">
        <v>36850.5416666667</v>
      </c>
      <c r="C1247" s="18" t="n">
        <v>4.3</v>
      </c>
      <c r="E1247" s="18" t="n">
        <v>0.4</v>
      </c>
      <c r="G1247" s="1" t="n">
        <f aca="false">+C1247+E1247</f>
        <v>4.7</v>
      </c>
      <c r="I1247" s="19" t="n">
        <v>127.59</v>
      </c>
      <c r="K1247" s="23" t="n">
        <f aca="false">+G1247*I1247</f>
        <v>599.673</v>
      </c>
    </row>
    <row r="1248" customFormat="false" ht="12.75" hidden="false" customHeight="false" outlineLevel="0" collapsed="false">
      <c r="A1248" s="17" t="n">
        <v>36850.5833333333</v>
      </c>
      <c r="C1248" s="18" t="n">
        <v>4.2</v>
      </c>
      <c r="E1248" s="18" t="n">
        <v>0.4</v>
      </c>
      <c r="G1248" s="1" t="n">
        <f aca="false">+C1248+E1248</f>
        <v>4.6</v>
      </c>
      <c r="I1248" s="19" t="n">
        <v>127.59</v>
      </c>
      <c r="K1248" s="23" t="n">
        <f aca="false">+G1248*I1248</f>
        <v>586.914</v>
      </c>
    </row>
    <row r="1249" customFormat="false" ht="12.75" hidden="false" customHeight="false" outlineLevel="0" collapsed="false">
      <c r="A1249" s="17" t="n">
        <v>36850.625</v>
      </c>
      <c r="C1249" s="18" t="n">
        <v>4.1</v>
      </c>
      <c r="E1249" s="18" t="n">
        <v>0.4</v>
      </c>
      <c r="G1249" s="1" t="n">
        <f aca="false">+C1249+E1249</f>
        <v>4.5</v>
      </c>
      <c r="I1249" s="19" t="n">
        <v>127.59</v>
      </c>
      <c r="K1249" s="23" t="n">
        <f aca="false">+G1249*I1249</f>
        <v>574.155</v>
      </c>
    </row>
    <row r="1250" customFormat="false" ht="12.75" hidden="false" customHeight="false" outlineLevel="0" collapsed="false">
      <c r="A1250" s="17" t="n">
        <v>36850.6666666667</v>
      </c>
      <c r="C1250" s="18" t="n">
        <v>4</v>
      </c>
      <c r="E1250" s="18" t="n">
        <v>0.4</v>
      </c>
      <c r="G1250" s="1" t="n">
        <f aca="false">+C1250+E1250</f>
        <v>4.4</v>
      </c>
      <c r="I1250" s="19" t="n">
        <v>127.59</v>
      </c>
      <c r="K1250" s="23" t="n">
        <f aca="false">+G1250*I1250</f>
        <v>561.396</v>
      </c>
    </row>
    <row r="1251" customFormat="false" ht="12.75" hidden="false" customHeight="false" outlineLevel="0" collapsed="false">
      <c r="A1251" s="17" t="n">
        <v>36850.7083333333</v>
      </c>
      <c r="C1251" s="18" t="n">
        <v>4</v>
      </c>
      <c r="E1251" s="18" t="n">
        <v>0.4</v>
      </c>
      <c r="G1251" s="1" t="n">
        <f aca="false">+C1251+E1251</f>
        <v>4.4</v>
      </c>
      <c r="I1251" s="19" t="n">
        <v>152.61</v>
      </c>
      <c r="K1251" s="23" t="n">
        <f aca="false">+G1251*I1251</f>
        <v>671.484</v>
      </c>
    </row>
    <row r="1252" customFormat="false" ht="12.75" hidden="false" customHeight="false" outlineLevel="0" collapsed="false">
      <c r="A1252" s="17" t="n">
        <v>36850.75</v>
      </c>
      <c r="C1252" s="18" t="n">
        <v>4.5</v>
      </c>
      <c r="E1252" s="18" t="n">
        <v>0.5</v>
      </c>
      <c r="G1252" s="1" t="n">
        <f aca="false">+C1252+E1252</f>
        <v>5</v>
      </c>
      <c r="I1252" s="19" t="n">
        <v>173.06</v>
      </c>
      <c r="K1252" s="23" t="n">
        <f aca="false">+G1252*I1252</f>
        <v>865.3</v>
      </c>
    </row>
    <row r="1253" customFormat="false" ht="12.75" hidden="false" customHeight="false" outlineLevel="0" collapsed="false">
      <c r="A1253" s="17" t="n">
        <v>36850.7916666667</v>
      </c>
      <c r="C1253" s="18" t="n">
        <v>5.6</v>
      </c>
      <c r="E1253" s="18" t="n">
        <v>0.6</v>
      </c>
      <c r="G1253" s="1" t="n">
        <f aca="false">+C1253+E1253</f>
        <v>6.2</v>
      </c>
      <c r="I1253" s="19" t="n">
        <v>214.56</v>
      </c>
      <c r="K1253" s="23" t="n">
        <f aca="false">+G1253*I1253</f>
        <v>1330.272</v>
      </c>
    </row>
    <row r="1254" customFormat="false" ht="12.75" hidden="false" customHeight="false" outlineLevel="0" collapsed="false">
      <c r="A1254" s="17" t="n">
        <v>36850.8333333333</v>
      </c>
      <c r="C1254" s="18" t="n">
        <v>5.9</v>
      </c>
      <c r="E1254" s="18" t="n">
        <v>0.6</v>
      </c>
      <c r="G1254" s="1" t="n">
        <f aca="false">+C1254+E1254</f>
        <v>6.5</v>
      </c>
      <c r="I1254" s="19" t="n">
        <v>141.57</v>
      </c>
      <c r="K1254" s="23" t="n">
        <f aca="false">+G1254*I1254</f>
        <v>920.205</v>
      </c>
    </row>
    <row r="1255" customFormat="false" ht="12.75" hidden="false" customHeight="false" outlineLevel="0" collapsed="false">
      <c r="A1255" s="17" t="n">
        <v>36850.875</v>
      </c>
      <c r="C1255" s="18" t="n">
        <v>5.8</v>
      </c>
      <c r="E1255" s="18" t="n">
        <v>0.6</v>
      </c>
      <c r="G1255" s="1" t="n">
        <f aca="false">+C1255+E1255</f>
        <v>6.4</v>
      </c>
      <c r="I1255" s="19" t="n">
        <v>137.53</v>
      </c>
      <c r="K1255" s="23" t="n">
        <f aca="false">+G1255*I1255</f>
        <v>880.192</v>
      </c>
    </row>
    <row r="1256" customFormat="false" ht="12.75" hidden="false" customHeight="false" outlineLevel="0" collapsed="false">
      <c r="A1256" s="17" t="n">
        <v>36850.9166666667</v>
      </c>
      <c r="C1256" s="18" t="n">
        <v>5.6</v>
      </c>
      <c r="E1256" s="18" t="n">
        <v>0.6</v>
      </c>
      <c r="G1256" s="1" t="n">
        <f aca="false">+C1256+E1256</f>
        <v>6.2</v>
      </c>
      <c r="I1256" s="19" t="n">
        <v>137.53</v>
      </c>
      <c r="K1256" s="23" t="n">
        <f aca="false">+G1256*I1256</f>
        <v>852.686</v>
      </c>
    </row>
    <row r="1257" customFormat="false" ht="12.75" hidden="false" customHeight="false" outlineLevel="0" collapsed="false">
      <c r="A1257" s="17" t="n">
        <v>36850.9583333333</v>
      </c>
      <c r="C1257" s="18" t="n">
        <v>5.1</v>
      </c>
      <c r="E1257" s="18" t="n">
        <v>0.5</v>
      </c>
      <c r="G1257" s="1" t="n">
        <f aca="false">+C1257+E1257</f>
        <v>5.6</v>
      </c>
      <c r="I1257" s="19" t="n">
        <v>137.53</v>
      </c>
      <c r="K1257" s="23" t="n">
        <f aca="false">+G1257*I1257</f>
        <v>770.168</v>
      </c>
    </row>
    <row r="1258" customFormat="false" ht="12.75" hidden="false" customHeight="false" outlineLevel="0" collapsed="false">
      <c r="A1258" s="17" t="n">
        <v>36851</v>
      </c>
      <c r="C1258" s="18" t="n">
        <v>4.5</v>
      </c>
      <c r="E1258" s="18" t="n">
        <v>0.5</v>
      </c>
      <c r="G1258" s="1" t="n">
        <f aca="false">+C1258+E1258</f>
        <v>5</v>
      </c>
      <c r="I1258" s="19" t="n">
        <v>137.53</v>
      </c>
      <c r="K1258" s="23" t="n">
        <f aca="false">+G1258*I1258</f>
        <v>687.65</v>
      </c>
    </row>
    <row r="1259" customFormat="false" ht="12.75" hidden="false" customHeight="false" outlineLevel="0" collapsed="false">
      <c r="A1259" s="17"/>
      <c r="C1259" s="18"/>
      <c r="E1259" s="18"/>
      <c r="I1259" s="19"/>
      <c r="K1259" s="23"/>
    </row>
    <row r="1260" customFormat="false" ht="12.75" hidden="false" customHeight="false" outlineLevel="0" collapsed="false">
      <c r="A1260" s="17" t="n">
        <v>36851.0416666667</v>
      </c>
      <c r="C1260" s="18" t="n">
        <v>4</v>
      </c>
      <c r="E1260" s="18" t="n">
        <v>0.4</v>
      </c>
      <c r="G1260" s="1" t="n">
        <f aca="false">+C1260+E1260</f>
        <v>4.4</v>
      </c>
      <c r="I1260" s="19" t="n">
        <v>137.53</v>
      </c>
      <c r="K1260" s="23" t="n">
        <f aca="false">+G1260*I1260</f>
        <v>605.132</v>
      </c>
    </row>
    <row r="1261" customFormat="false" ht="12.75" hidden="false" customHeight="false" outlineLevel="0" collapsed="false">
      <c r="A1261" s="17" t="n">
        <v>36851.0833333333</v>
      </c>
      <c r="C1261" s="18" t="n">
        <v>3.7</v>
      </c>
      <c r="E1261" s="18" t="n">
        <v>0.4</v>
      </c>
      <c r="G1261" s="1" t="n">
        <f aca="false">+C1261+E1261</f>
        <v>4.1</v>
      </c>
      <c r="I1261" s="19" t="n">
        <v>177.48</v>
      </c>
      <c r="K1261" s="23" t="n">
        <f aca="false">+G1261*I1261</f>
        <v>727.668</v>
      </c>
    </row>
    <row r="1262" customFormat="false" ht="12.75" hidden="false" customHeight="false" outlineLevel="0" collapsed="false">
      <c r="A1262" s="17" t="n">
        <v>36851.125</v>
      </c>
      <c r="C1262" s="18" t="n">
        <v>3.6</v>
      </c>
      <c r="E1262" s="18" t="n">
        <v>0.4</v>
      </c>
      <c r="G1262" s="1" t="n">
        <f aca="false">+C1262+E1262</f>
        <v>4</v>
      </c>
      <c r="I1262" s="19" t="n">
        <v>181.9</v>
      </c>
      <c r="K1262" s="23" t="n">
        <f aca="false">+G1262*I1262</f>
        <v>727.6</v>
      </c>
    </row>
    <row r="1263" customFormat="false" ht="12.75" hidden="false" customHeight="false" outlineLevel="0" collapsed="false">
      <c r="A1263" s="17" t="n">
        <v>36851.1666666667</v>
      </c>
      <c r="C1263" s="18" t="n">
        <v>3.6</v>
      </c>
      <c r="E1263" s="18" t="n">
        <v>0.4</v>
      </c>
      <c r="G1263" s="1" t="n">
        <f aca="false">+C1263+E1263</f>
        <v>4</v>
      </c>
      <c r="I1263" s="19" t="n">
        <v>181.9</v>
      </c>
      <c r="K1263" s="23" t="n">
        <f aca="false">+G1263*I1263</f>
        <v>727.6</v>
      </c>
    </row>
    <row r="1264" customFormat="false" ht="12.75" hidden="false" customHeight="false" outlineLevel="0" collapsed="false">
      <c r="A1264" s="17" t="n">
        <v>36851.2083333333</v>
      </c>
      <c r="C1264" s="18" t="n">
        <v>3.6</v>
      </c>
      <c r="E1264" s="18" t="n">
        <v>0.4</v>
      </c>
      <c r="G1264" s="1" t="n">
        <f aca="false">+C1264+E1264</f>
        <v>4</v>
      </c>
      <c r="I1264" s="19" t="n">
        <v>181.9</v>
      </c>
      <c r="K1264" s="23" t="n">
        <f aca="false">+G1264*I1264</f>
        <v>727.6</v>
      </c>
    </row>
    <row r="1265" customFormat="false" ht="12.75" hidden="false" customHeight="false" outlineLevel="0" collapsed="false">
      <c r="A1265" s="17" t="n">
        <v>36851.25</v>
      </c>
      <c r="C1265" s="18" t="n">
        <v>3.8</v>
      </c>
      <c r="E1265" s="18" t="n">
        <v>0.4</v>
      </c>
      <c r="G1265" s="1" t="n">
        <f aca="false">+C1265+E1265</f>
        <v>4.2</v>
      </c>
      <c r="I1265" s="19" t="n">
        <v>181.9</v>
      </c>
      <c r="K1265" s="23" t="n">
        <f aca="false">+G1265*I1265</f>
        <v>763.98</v>
      </c>
    </row>
    <row r="1266" customFormat="false" ht="12.75" hidden="false" customHeight="false" outlineLevel="0" collapsed="false">
      <c r="A1266" s="17" t="n">
        <v>36851.2916666667</v>
      </c>
      <c r="C1266" s="18" t="n">
        <v>4.2</v>
      </c>
      <c r="E1266" s="18" t="n">
        <v>0.4</v>
      </c>
      <c r="G1266" s="1" t="n">
        <f aca="false">+C1266+E1266</f>
        <v>4.6</v>
      </c>
      <c r="I1266" s="19" t="n">
        <v>136.64</v>
      </c>
      <c r="K1266" s="23" t="n">
        <f aca="false">+G1266*I1266</f>
        <v>628.544</v>
      </c>
    </row>
    <row r="1267" customFormat="false" ht="12.75" hidden="false" customHeight="false" outlineLevel="0" collapsed="false">
      <c r="A1267" s="17" t="n">
        <v>36851.3333333333</v>
      </c>
      <c r="C1267" s="18" t="n">
        <v>4.8</v>
      </c>
      <c r="E1267" s="18" t="n">
        <v>0.5</v>
      </c>
      <c r="G1267" s="1" t="n">
        <f aca="false">+C1267+E1267</f>
        <v>5.3</v>
      </c>
      <c r="I1267" s="19" t="n">
        <v>170.17</v>
      </c>
      <c r="K1267" s="23" t="n">
        <f aca="false">+G1267*I1267</f>
        <v>901.901</v>
      </c>
    </row>
    <row r="1268" customFormat="false" ht="12.75" hidden="false" customHeight="false" outlineLevel="0" collapsed="false">
      <c r="A1268" s="17" t="n">
        <v>36851.375</v>
      </c>
      <c r="C1268" s="18" t="n">
        <v>5</v>
      </c>
      <c r="E1268" s="18" t="n">
        <v>0.5</v>
      </c>
      <c r="G1268" s="1" t="n">
        <f aca="false">+C1268+E1268</f>
        <v>5.5</v>
      </c>
      <c r="I1268" s="19" t="n">
        <v>182.15</v>
      </c>
      <c r="K1268" s="23" t="n">
        <f aca="false">+G1268*I1268</f>
        <v>1001.825</v>
      </c>
    </row>
    <row r="1269" customFormat="false" ht="12.75" hidden="false" customHeight="false" outlineLevel="0" collapsed="false">
      <c r="A1269" s="17" t="n">
        <v>36851.4166666667</v>
      </c>
      <c r="C1269" s="18" t="n">
        <v>5</v>
      </c>
      <c r="E1269" s="18" t="n">
        <v>0.5</v>
      </c>
      <c r="G1269" s="1" t="n">
        <f aca="false">+C1269+E1269</f>
        <v>5.5</v>
      </c>
      <c r="I1269" s="19" t="n">
        <v>182.15</v>
      </c>
      <c r="K1269" s="23" t="n">
        <f aca="false">+G1269*I1269</f>
        <v>1001.825</v>
      </c>
    </row>
    <row r="1270" customFormat="false" ht="12.75" hidden="false" customHeight="false" outlineLevel="0" collapsed="false">
      <c r="A1270" s="17" t="n">
        <v>36851.4583333333</v>
      </c>
      <c r="C1270" s="18" t="n">
        <v>4.6</v>
      </c>
      <c r="E1270" s="18" t="n">
        <v>0.5</v>
      </c>
      <c r="G1270" s="1" t="n">
        <f aca="false">+C1270+E1270</f>
        <v>5.1</v>
      </c>
      <c r="I1270" s="19" t="n">
        <v>182.15</v>
      </c>
      <c r="K1270" s="23" t="n">
        <f aca="false">+G1270*I1270</f>
        <v>928.965</v>
      </c>
    </row>
    <row r="1271" customFormat="false" ht="12.75" hidden="false" customHeight="false" outlineLevel="0" collapsed="false">
      <c r="A1271" s="17" t="n">
        <v>36851.5</v>
      </c>
      <c r="C1271" s="18" t="n">
        <v>4.4</v>
      </c>
      <c r="E1271" s="18" t="n">
        <v>0.4</v>
      </c>
      <c r="G1271" s="1" t="n">
        <f aca="false">+C1271+E1271</f>
        <v>4.8</v>
      </c>
      <c r="I1271" s="19" t="n">
        <v>182.15</v>
      </c>
      <c r="K1271" s="23" t="n">
        <f aca="false">+G1271*I1271</f>
        <v>874.32</v>
      </c>
    </row>
    <row r="1272" customFormat="false" ht="12.75" hidden="false" customHeight="false" outlineLevel="0" collapsed="false">
      <c r="A1272" s="17" t="n">
        <v>36851.5416666667</v>
      </c>
      <c r="C1272" s="18" t="n">
        <v>4.3</v>
      </c>
      <c r="E1272" s="18" t="n">
        <v>0.4</v>
      </c>
      <c r="G1272" s="1" t="n">
        <f aca="false">+C1272+E1272</f>
        <v>4.7</v>
      </c>
      <c r="I1272" s="19" t="n">
        <v>222.83</v>
      </c>
      <c r="K1272" s="23" t="n">
        <f aca="false">+G1272*I1272</f>
        <v>1047.301</v>
      </c>
    </row>
    <row r="1273" customFormat="false" ht="12.75" hidden="false" customHeight="false" outlineLevel="0" collapsed="false">
      <c r="A1273" s="17" t="n">
        <v>36851.5833333333</v>
      </c>
      <c r="C1273" s="18" t="n">
        <v>4.2</v>
      </c>
      <c r="E1273" s="18" t="n">
        <v>0.4</v>
      </c>
      <c r="G1273" s="1" t="n">
        <f aca="false">+C1273+E1273</f>
        <v>4.6</v>
      </c>
      <c r="I1273" s="19" t="n">
        <v>182.15</v>
      </c>
      <c r="K1273" s="23" t="n">
        <f aca="false">+G1273*I1273</f>
        <v>837.89</v>
      </c>
    </row>
    <row r="1274" customFormat="false" ht="12.75" hidden="false" customHeight="false" outlineLevel="0" collapsed="false">
      <c r="A1274" s="17" t="n">
        <v>36851.625</v>
      </c>
      <c r="C1274" s="18" t="n">
        <v>4</v>
      </c>
      <c r="E1274" s="18" t="n">
        <v>0.4</v>
      </c>
      <c r="G1274" s="1" t="n">
        <f aca="false">+C1274+E1274</f>
        <v>4.4</v>
      </c>
      <c r="I1274" s="19" t="n">
        <v>182.15</v>
      </c>
      <c r="K1274" s="23" t="n">
        <f aca="false">+G1274*I1274</f>
        <v>801.46</v>
      </c>
    </row>
    <row r="1275" customFormat="false" ht="12.75" hidden="false" customHeight="false" outlineLevel="0" collapsed="false">
      <c r="A1275" s="17" t="n">
        <v>36851.6666666667</v>
      </c>
      <c r="C1275" s="18" t="n">
        <v>3.9</v>
      </c>
      <c r="E1275" s="18" t="n">
        <v>0.4</v>
      </c>
      <c r="G1275" s="1" t="n">
        <f aca="false">+C1275+E1275</f>
        <v>4.3</v>
      </c>
      <c r="I1275" s="19" t="n">
        <v>182.15</v>
      </c>
      <c r="K1275" s="23" t="n">
        <f aca="false">+G1275*I1275</f>
        <v>783.245</v>
      </c>
    </row>
    <row r="1276" customFormat="false" ht="12.75" hidden="false" customHeight="false" outlineLevel="0" collapsed="false">
      <c r="A1276" s="17" t="n">
        <v>36851.7083333333</v>
      </c>
      <c r="C1276" s="18" t="n">
        <v>3.9</v>
      </c>
      <c r="E1276" s="18" t="n">
        <v>0.4</v>
      </c>
      <c r="G1276" s="1" t="n">
        <f aca="false">+C1276+E1276</f>
        <v>4.3</v>
      </c>
      <c r="I1276" s="19" t="n">
        <v>181.98</v>
      </c>
      <c r="K1276" s="23" t="n">
        <f aca="false">+G1276*I1276</f>
        <v>782.514</v>
      </c>
    </row>
    <row r="1277" customFormat="false" ht="12.75" hidden="false" customHeight="false" outlineLevel="0" collapsed="false">
      <c r="A1277" s="17" t="n">
        <v>36851.75</v>
      </c>
      <c r="C1277" s="18" t="n">
        <v>4.3</v>
      </c>
      <c r="E1277" s="18" t="n">
        <v>0.4</v>
      </c>
      <c r="G1277" s="1" t="n">
        <f aca="false">+C1277+E1277</f>
        <v>4.7</v>
      </c>
      <c r="I1277" s="19" t="n">
        <v>170.38</v>
      </c>
      <c r="K1277" s="23" t="n">
        <f aca="false">+G1277*I1277</f>
        <v>800.786</v>
      </c>
    </row>
    <row r="1278" customFormat="false" ht="12.75" hidden="false" customHeight="false" outlineLevel="0" collapsed="false">
      <c r="A1278" s="17" t="n">
        <v>36851.7916666667</v>
      </c>
      <c r="C1278" s="18" t="n">
        <v>5.4</v>
      </c>
      <c r="E1278" s="18" t="n">
        <v>0.5</v>
      </c>
      <c r="G1278" s="1" t="n">
        <f aca="false">+C1278+E1278</f>
        <v>5.9</v>
      </c>
      <c r="I1278" s="19" t="n">
        <v>182.15</v>
      </c>
      <c r="K1278" s="23" t="n">
        <f aca="false">+G1278*I1278</f>
        <v>1074.685</v>
      </c>
    </row>
    <row r="1279" customFormat="false" ht="12.75" hidden="false" customHeight="false" outlineLevel="0" collapsed="false">
      <c r="A1279" s="17" t="n">
        <v>36851.8333333333</v>
      </c>
      <c r="C1279" s="18" t="n">
        <v>5.7</v>
      </c>
      <c r="E1279" s="18" t="n">
        <v>0.6</v>
      </c>
      <c r="G1279" s="1" t="n">
        <f aca="false">+C1279+E1279</f>
        <v>6.3</v>
      </c>
      <c r="I1279" s="19" t="n">
        <v>177.61</v>
      </c>
      <c r="K1279" s="23" t="n">
        <f aca="false">+G1279*I1279</f>
        <v>1118.943</v>
      </c>
    </row>
    <row r="1280" customFormat="false" ht="12.75" hidden="false" customHeight="false" outlineLevel="0" collapsed="false">
      <c r="A1280" s="17" t="n">
        <v>36851.875</v>
      </c>
      <c r="C1280" s="18" t="n">
        <v>5.7</v>
      </c>
      <c r="E1280" s="18" t="n">
        <v>0.6</v>
      </c>
      <c r="G1280" s="1" t="n">
        <f aca="false">+C1280+E1280</f>
        <v>6.3</v>
      </c>
      <c r="I1280" s="19" t="n">
        <v>181.9</v>
      </c>
      <c r="K1280" s="23" t="n">
        <f aca="false">+G1280*I1280</f>
        <v>1145.97</v>
      </c>
    </row>
    <row r="1281" customFormat="false" ht="12.75" hidden="false" customHeight="false" outlineLevel="0" collapsed="false">
      <c r="A1281" s="17" t="n">
        <v>36851.9166666667</v>
      </c>
      <c r="C1281" s="18" t="n">
        <v>5.5</v>
      </c>
      <c r="E1281" s="18" t="n">
        <v>0.6</v>
      </c>
      <c r="G1281" s="1" t="n">
        <f aca="false">+C1281+E1281</f>
        <v>6.1</v>
      </c>
      <c r="I1281" s="19" t="n">
        <v>181.9</v>
      </c>
      <c r="K1281" s="23" t="n">
        <f aca="false">+G1281*I1281</f>
        <v>1109.59</v>
      </c>
    </row>
    <row r="1282" customFormat="false" ht="12.75" hidden="false" customHeight="false" outlineLevel="0" collapsed="false">
      <c r="A1282" s="17" t="n">
        <v>36851.9583333333</v>
      </c>
      <c r="C1282" s="18" t="n">
        <v>5</v>
      </c>
      <c r="E1282" s="18" t="n">
        <v>0.5</v>
      </c>
      <c r="G1282" s="1" t="n">
        <f aca="false">+C1282+E1282</f>
        <v>5.5</v>
      </c>
      <c r="I1282" s="19" t="n">
        <v>182.15</v>
      </c>
      <c r="K1282" s="23" t="n">
        <f aca="false">+G1282*I1282</f>
        <v>1001.825</v>
      </c>
    </row>
    <row r="1283" customFormat="false" ht="12.75" hidden="false" customHeight="false" outlineLevel="0" collapsed="false">
      <c r="A1283" s="17" t="n">
        <v>36852</v>
      </c>
      <c r="C1283" s="18" t="n">
        <v>4.5</v>
      </c>
      <c r="E1283" s="18" t="n">
        <v>0.5</v>
      </c>
      <c r="G1283" s="1" t="n">
        <f aca="false">+C1283+E1283</f>
        <v>5</v>
      </c>
      <c r="I1283" s="19" t="n">
        <v>181.9</v>
      </c>
      <c r="K1283" s="23" t="n">
        <f aca="false">+G1283*I1283</f>
        <v>909.5</v>
      </c>
    </row>
    <row r="1284" customFormat="false" ht="12.75" hidden="false" customHeight="false" outlineLevel="0" collapsed="false">
      <c r="A1284" s="17"/>
      <c r="C1284" s="18"/>
      <c r="E1284" s="18"/>
      <c r="I1284" s="19"/>
      <c r="K1284" s="23"/>
    </row>
    <row r="1285" customFormat="false" ht="12.75" hidden="false" customHeight="false" outlineLevel="0" collapsed="false">
      <c r="A1285" s="17" t="n">
        <v>36852.0416666667</v>
      </c>
      <c r="C1285" s="18" t="n">
        <v>4.1</v>
      </c>
      <c r="E1285" s="18" t="n">
        <v>0.4</v>
      </c>
      <c r="G1285" s="1" t="n">
        <f aca="false">+C1285+E1285</f>
        <v>4.5</v>
      </c>
      <c r="I1285" s="19" t="n">
        <v>181.9</v>
      </c>
      <c r="K1285" s="23" t="n">
        <f aca="false">+G1285*I1285</f>
        <v>818.55</v>
      </c>
    </row>
    <row r="1286" customFormat="false" ht="12.75" hidden="false" customHeight="false" outlineLevel="0" collapsed="false">
      <c r="A1286" s="17" t="n">
        <v>36852.0833333333</v>
      </c>
      <c r="C1286" s="18" t="n">
        <v>3.9</v>
      </c>
      <c r="E1286" s="18" t="n">
        <v>0.4</v>
      </c>
      <c r="G1286" s="1" t="n">
        <f aca="false">+C1286+E1286</f>
        <v>4.3</v>
      </c>
      <c r="I1286" s="19" t="n">
        <v>195.91</v>
      </c>
      <c r="K1286" s="23" t="n">
        <f aca="false">+G1286*I1286</f>
        <v>842.413</v>
      </c>
    </row>
    <row r="1287" customFormat="false" ht="12.75" hidden="false" customHeight="false" outlineLevel="0" collapsed="false">
      <c r="A1287" s="17" t="n">
        <v>36852.125</v>
      </c>
      <c r="C1287" s="18" t="n">
        <v>3.8</v>
      </c>
      <c r="E1287" s="18" t="n">
        <v>0.4</v>
      </c>
      <c r="G1287" s="1" t="n">
        <f aca="false">+C1287+E1287</f>
        <v>4.2</v>
      </c>
      <c r="I1287" s="19" t="n">
        <v>195.91</v>
      </c>
      <c r="K1287" s="23" t="n">
        <f aca="false">+G1287*I1287</f>
        <v>822.822</v>
      </c>
    </row>
    <row r="1288" customFormat="false" ht="12.75" hidden="false" customHeight="false" outlineLevel="0" collapsed="false">
      <c r="A1288" s="17" t="n">
        <v>36852.1666666667</v>
      </c>
      <c r="C1288" s="18" t="n">
        <v>3.8</v>
      </c>
      <c r="E1288" s="18" t="n">
        <v>0.4</v>
      </c>
      <c r="G1288" s="1" t="n">
        <f aca="false">+C1288+E1288</f>
        <v>4.2</v>
      </c>
      <c r="I1288" s="19" t="n">
        <v>195.91</v>
      </c>
      <c r="K1288" s="23" t="n">
        <f aca="false">+G1288*I1288</f>
        <v>822.822</v>
      </c>
    </row>
    <row r="1289" customFormat="false" ht="12.75" hidden="false" customHeight="false" outlineLevel="0" collapsed="false">
      <c r="A1289" s="17" t="n">
        <v>36852.2083333333</v>
      </c>
      <c r="C1289" s="18" t="n">
        <v>3.9</v>
      </c>
      <c r="E1289" s="18" t="n">
        <v>0.4</v>
      </c>
      <c r="G1289" s="1" t="n">
        <f aca="false">+C1289+E1289</f>
        <v>4.3</v>
      </c>
      <c r="I1289" s="19" t="n">
        <v>195.91</v>
      </c>
      <c r="K1289" s="23" t="n">
        <f aca="false">+G1289*I1289</f>
        <v>842.413</v>
      </c>
    </row>
    <row r="1290" customFormat="false" ht="12.75" hidden="false" customHeight="false" outlineLevel="0" collapsed="false">
      <c r="A1290" s="17" t="n">
        <v>36852.25</v>
      </c>
      <c r="C1290" s="18" t="n">
        <v>4.1</v>
      </c>
      <c r="E1290" s="18" t="n">
        <v>0.4</v>
      </c>
      <c r="G1290" s="1" t="n">
        <f aca="false">+C1290+E1290</f>
        <v>4.5</v>
      </c>
      <c r="I1290" s="19" t="n">
        <v>195.91</v>
      </c>
      <c r="K1290" s="23" t="n">
        <f aca="false">+G1290*I1290</f>
        <v>881.595</v>
      </c>
    </row>
    <row r="1291" customFormat="false" ht="12.75" hidden="false" customHeight="false" outlineLevel="0" collapsed="false">
      <c r="A1291" s="17" t="n">
        <v>36852.2916666667</v>
      </c>
      <c r="C1291" s="18" t="n">
        <v>4.6</v>
      </c>
      <c r="E1291" s="18" t="n">
        <v>0.5</v>
      </c>
      <c r="G1291" s="1" t="n">
        <f aca="false">+C1291+E1291</f>
        <v>5.1</v>
      </c>
      <c r="I1291" s="19" t="n">
        <v>195.91</v>
      </c>
      <c r="K1291" s="23" t="n">
        <f aca="false">+G1291*I1291</f>
        <v>999.141</v>
      </c>
    </row>
    <row r="1292" customFormat="false" ht="12.75" hidden="false" customHeight="false" outlineLevel="0" collapsed="false">
      <c r="A1292" s="17" t="n">
        <v>36852.3333333333</v>
      </c>
      <c r="C1292" s="18" t="n">
        <v>5.2</v>
      </c>
      <c r="E1292" s="18" t="n">
        <v>0.5</v>
      </c>
      <c r="G1292" s="1" t="n">
        <f aca="false">+C1292+E1292</f>
        <v>5.7</v>
      </c>
      <c r="I1292" s="19" t="n">
        <v>177.42</v>
      </c>
      <c r="K1292" s="23" t="n">
        <f aca="false">+G1292*I1292</f>
        <v>1011.294</v>
      </c>
    </row>
    <row r="1293" customFormat="false" ht="12.75" hidden="false" customHeight="false" outlineLevel="0" collapsed="false">
      <c r="A1293" s="17" t="n">
        <v>36852.375</v>
      </c>
      <c r="C1293" s="18" t="n">
        <v>5.2</v>
      </c>
      <c r="E1293" s="18" t="n">
        <v>0.5</v>
      </c>
      <c r="G1293" s="1" t="n">
        <f aca="false">+C1293+E1293</f>
        <v>5.7</v>
      </c>
      <c r="I1293" s="19" t="n">
        <v>195.5</v>
      </c>
      <c r="K1293" s="23" t="n">
        <f aca="false">+G1293*I1293</f>
        <v>1114.35</v>
      </c>
    </row>
    <row r="1294" customFormat="false" ht="12.75" hidden="false" customHeight="false" outlineLevel="0" collapsed="false">
      <c r="A1294" s="17" t="n">
        <v>36852.4166666667</v>
      </c>
      <c r="C1294" s="18" t="n">
        <v>5.1</v>
      </c>
      <c r="E1294" s="18" t="n">
        <v>0.5</v>
      </c>
      <c r="G1294" s="1" t="n">
        <f aca="false">+C1294+E1294</f>
        <v>5.6</v>
      </c>
      <c r="I1294" s="19" t="n">
        <v>186.31</v>
      </c>
      <c r="K1294" s="23" t="n">
        <f aca="false">+G1294*I1294</f>
        <v>1043.336</v>
      </c>
    </row>
    <row r="1295" customFormat="false" ht="12.75" hidden="false" customHeight="false" outlineLevel="0" collapsed="false">
      <c r="A1295" s="17" t="n">
        <v>36852.4583333333</v>
      </c>
      <c r="C1295" s="18" t="n">
        <v>4.9</v>
      </c>
      <c r="E1295" s="18" t="n">
        <v>0.5</v>
      </c>
      <c r="G1295" s="1" t="n">
        <f aca="false">+C1295+E1295</f>
        <v>5.4</v>
      </c>
      <c r="I1295" s="19" t="n">
        <v>196.18</v>
      </c>
      <c r="K1295" s="23" t="n">
        <f aca="false">+G1295*I1295</f>
        <v>1059.372</v>
      </c>
    </row>
    <row r="1296" customFormat="false" ht="12.75" hidden="false" customHeight="false" outlineLevel="0" collapsed="false">
      <c r="A1296" s="17" t="n">
        <v>36852.5</v>
      </c>
      <c r="C1296" s="18" t="n">
        <v>4.7</v>
      </c>
      <c r="E1296" s="18" t="n">
        <v>0.5</v>
      </c>
      <c r="G1296" s="1" t="n">
        <f aca="false">+C1296+E1296</f>
        <v>5.2</v>
      </c>
      <c r="I1296" s="19" t="n">
        <v>196.18</v>
      </c>
      <c r="K1296" s="23" t="n">
        <f aca="false">+G1296*I1296</f>
        <v>1020.136</v>
      </c>
    </row>
    <row r="1297" customFormat="false" ht="12.75" hidden="false" customHeight="false" outlineLevel="0" collapsed="false">
      <c r="A1297" s="17" t="n">
        <v>36852.5416666667</v>
      </c>
      <c r="C1297" s="18" t="n">
        <v>4.4</v>
      </c>
      <c r="E1297" s="18" t="n">
        <v>0.4</v>
      </c>
      <c r="G1297" s="1" t="n">
        <f aca="false">+C1297+E1297</f>
        <v>4.8</v>
      </c>
      <c r="I1297" s="19" t="n">
        <v>196.18</v>
      </c>
      <c r="K1297" s="23" t="n">
        <f aca="false">+G1297*I1297</f>
        <v>941.664</v>
      </c>
    </row>
    <row r="1298" customFormat="false" ht="12.75" hidden="false" customHeight="false" outlineLevel="0" collapsed="false">
      <c r="A1298" s="17" t="n">
        <v>36852.5833333333</v>
      </c>
      <c r="C1298" s="18" t="n">
        <v>4.4</v>
      </c>
      <c r="E1298" s="18" t="n">
        <v>0.4</v>
      </c>
      <c r="G1298" s="1" t="n">
        <f aca="false">+C1298+E1298</f>
        <v>4.8</v>
      </c>
      <c r="I1298" s="19" t="n">
        <v>196.18</v>
      </c>
      <c r="K1298" s="23" t="n">
        <f aca="false">+G1298*I1298</f>
        <v>941.664</v>
      </c>
    </row>
    <row r="1299" customFormat="false" ht="12.75" hidden="false" customHeight="false" outlineLevel="0" collapsed="false">
      <c r="A1299" s="17" t="n">
        <v>36852.625</v>
      </c>
      <c r="C1299" s="18" t="n">
        <v>4.4</v>
      </c>
      <c r="E1299" s="18" t="n">
        <v>0.4</v>
      </c>
      <c r="G1299" s="1" t="n">
        <f aca="false">+C1299+E1299</f>
        <v>4.8</v>
      </c>
      <c r="I1299" s="19" t="n">
        <v>196.18</v>
      </c>
      <c r="K1299" s="23" t="n">
        <f aca="false">+G1299*I1299</f>
        <v>941.664</v>
      </c>
    </row>
    <row r="1300" customFormat="false" ht="12.75" hidden="false" customHeight="false" outlineLevel="0" collapsed="false">
      <c r="A1300" s="17" t="n">
        <v>36852.6666666667</v>
      </c>
      <c r="C1300" s="18" t="n">
        <v>4.5</v>
      </c>
      <c r="E1300" s="18" t="n">
        <v>0.5</v>
      </c>
      <c r="G1300" s="1" t="n">
        <f aca="false">+C1300+E1300</f>
        <v>5</v>
      </c>
      <c r="I1300" s="19" t="n">
        <v>196.18</v>
      </c>
      <c r="K1300" s="23" t="n">
        <f aca="false">+G1300*I1300</f>
        <v>980.9</v>
      </c>
    </row>
    <row r="1301" customFormat="false" ht="12.75" hidden="false" customHeight="false" outlineLevel="0" collapsed="false">
      <c r="A1301" s="17" t="n">
        <v>36852.7083333333</v>
      </c>
      <c r="C1301" s="18" t="n">
        <v>4.6</v>
      </c>
      <c r="E1301" s="18" t="n">
        <v>0.5</v>
      </c>
      <c r="G1301" s="1" t="n">
        <f aca="false">+C1301+E1301</f>
        <v>5.1</v>
      </c>
      <c r="I1301" s="19" t="n">
        <v>196.18</v>
      </c>
      <c r="K1301" s="23" t="n">
        <f aca="false">+G1301*I1301</f>
        <v>1000.518</v>
      </c>
    </row>
    <row r="1302" customFormat="false" ht="12.75" hidden="false" customHeight="false" outlineLevel="0" collapsed="false">
      <c r="A1302" s="17" t="n">
        <v>36852.75</v>
      </c>
      <c r="C1302" s="18" t="n">
        <v>5.1</v>
      </c>
      <c r="E1302" s="18" t="n">
        <v>0.5</v>
      </c>
      <c r="G1302" s="1" t="n">
        <f aca="false">+C1302+E1302</f>
        <v>5.6</v>
      </c>
      <c r="I1302" s="19" t="n">
        <v>196.05</v>
      </c>
      <c r="K1302" s="23" t="n">
        <f aca="false">+G1302*I1302</f>
        <v>1097.88</v>
      </c>
    </row>
    <row r="1303" customFormat="false" ht="12.75" hidden="false" customHeight="false" outlineLevel="0" collapsed="false">
      <c r="A1303" s="17" t="n">
        <v>36852.7916666667</v>
      </c>
      <c r="C1303" s="18" t="n">
        <v>6</v>
      </c>
      <c r="E1303" s="18" t="n">
        <v>0.6</v>
      </c>
      <c r="G1303" s="1" t="n">
        <f aca="false">+C1303+E1303</f>
        <v>6.6</v>
      </c>
      <c r="I1303" s="19" t="n">
        <v>265.05</v>
      </c>
      <c r="K1303" s="23" t="n">
        <f aca="false">+G1303*I1303</f>
        <v>1749.33</v>
      </c>
    </row>
    <row r="1304" customFormat="false" ht="12.75" hidden="false" customHeight="false" outlineLevel="0" collapsed="false">
      <c r="A1304" s="17" t="n">
        <v>36852.8333333333</v>
      </c>
      <c r="C1304" s="18" t="n">
        <v>6.3</v>
      </c>
      <c r="E1304" s="18" t="n">
        <v>0.6</v>
      </c>
      <c r="G1304" s="1" t="n">
        <f aca="false">+C1304+E1304</f>
        <v>6.9</v>
      </c>
      <c r="I1304" s="19" t="n">
        <v>171.16</v>
      </c>
      <c r="K1304" s="23" t="n">
        <f aca="false">+G1304*I1304</f>
        <v>1181.004</v>
      </c>
    </row>
    <row r="1305" customFormat="false" ht="12.75" hidden="false" customHeight="false" outlineLevel="0" collapsed="false">
      <c r="A1305" s="17" t="n">
        <v>36852.875</v>
      </c>
      <c r="C1305" s="18" t="n">
        <v>6.2</v>
      </c>
      <c r="E1305" s="18" t="n">
        <v>0.6</v>
      </c>
      <c r="G1305" s="1" t="n">
        <f aca="false">+C1305+E1305</f>
        <v>6.8</v>
      </c>
      <c r="I1305" s="19" t="n">
        <v>195.91</v>
      </c>
      <c r="K1305" s="23" t="n">
        <f aca="false">+G1305*I1305</f>
        <v>1332.188</v>
      </c>
    </row>
    <row r="1306" customFormat="false" ht="12.75" hidden="false" customHeight="false" outlineLevel="0" collapsed="false">
      <c r="A1306" s="17" t="n">
        <v>36852.9166666667</v>
      </c>
      <c r="C1306" s="18" t="n">
        <v>6</v>
      </c>
      <c r="E1306" s="18" t="n">
        <v>0.6</v>
      </c>
      <c r="G1306" s="1" t="n">
        <f aca="false">+C1306+E1306</f>
        <v>6.6</v>
      </c>
      <c r="I1306" s="19" t="n">
        <v>167.27</v>
      </c>
      <c r="K1306" s="23" t="n">
        <f aca="false">+G1306*I1306</f>
        <v>1103.982</v>
      </c>
    </row>
    <row r="1307" customFormat="false" ht="12.75" hidden="false" customHeight="false" outlineLevel="0" collapsed="false">
      <c r="A1307" s="17" t="n">
        <v>36852.9583333333</v>
      </c>
      <c r="C1307" s="18" t="n">
        <v>5.6</v>
      </c>
      <c r="E1307" s="18" t="n">
        <v>0.6</v>
      </c>
      <c r="G1307" s="1" t="n">
        <f aca="false">+C1307+E1307</f>
        <v>6.2</v>
      </c>
      <c r="I1307" s="19" t="n">
        <v>191.14</v>
      </c>
      <c r="K1307" s="23" t="n">
        <f aca="false">+G1307*I1307</f>
        <v>1185.068</v>
      </c>
    </row>
    <row r="1308" customFormat="false" ht="12.75" hidden="false" customHeight="false" outlineLevel="0" collapsed="false">
      <c r="A1308" s="17" t="n">
        <v>36853</v>
      </c>
      <c r="C1308" s="18" t="n">
        <v>5</v>
      </c>
      <c r="E1308" s="18" t="n">
        <v>0.5</v>
      </c>
      <c r="G1308" s="1" t="n">
        <f aca="false">+C1308+E1308</f>
        <v>5.5</v>
      </c>
      <c r="I1308" s="19" t="n">
        <v>195.91</v>
      </c>
      <c r="K1308" s="23" t="n">
        <f aca="false">+G1308*I1308</f>
        <v>1077.505</v>
      </c>
    </row>
    <row r="1309" customFormat="false" ht="12.75" hidden="false" customHeight="false" outlineLevel="0" collapsed="false">
      <c r="A1309" s="17"/>
      <c r="C1309" s="18"/>
      <c r="E1309" s="18"/>
      <c r="I1309" s="19"/>
      <c r="K1309" s="23"/>
    </row>
    <row r="1310" customFormat="false" ht="12.75" hidden="false" customHeight="false" outlineLevel="0" collapsed="false">
      <c r="A1310" s="17" t="n">
        <v>36853.0416666667</v>
      </c>
      <c r="C1310" s="18" t="n">
        <v>4.6</v>
      </c>
      <c r="E1310" s="18" t="n">
        <v>0.5</v>
      </c>
      <c r="G1310" s="1" t="n">
        <f aca="false">+C1310+E1310</f>
        <v>5.1</v>
      </c>
      <c r="I1310" s="19" t="n">
        <v>165.92</v>
      </c>
      <c r="K1310" s="23" t="n">
        <f aca="false">+G1310*I1310</f>
        <v>846.192</v>
      </c>
    </row>
    <row r="1311" customFormat="false" ht="12.75" hidden="false" customHeight="false" outlineLevel="0" collapsed="false">
      <c r="A1311" s="17" t="n">
        <v>36853.0833333333</v>
      </c>
      <c r="C1311" s="18" t="n">
        <v>4.3</v>
      </c>
      <c r="E1311" s="18" t="n">
        <v>0.4</v>
      </c>
      <c r="G1311" s="1" t="n">
        <f aca="false">+C1311+E1311</f>
        <v>4.7</v>
      </c>
      <c r="I1311" s="19" t="n">
        <v>163.05</v>
      </c>
      <c r="K1311" s="23" t="n">
        <f aca="false">+G1311*I1311</f>
        <v>766.335</v>
      </c>
    </row>
    <row r="1312" customFormat="false" ht="12.75" hidden="false" customHeight="false" outlineLevel="0" collapsed="false">
      <c r="A1312" s="17" t="n">
        <v>36853.125</v>
      </c>
      <c r="C1312" s="18" t="n">
        <v>4.2</v>
      </c>
      <c r="E1312" s="18" t="n">
        <v>0.4</v>
      </c>
      <c r="G1312" s="1" t="n">
        <f aca="false">+C1312+E1312</f>
        <v>4.6</v>
      </c>
      <c r="I1312" s="19" t="n">
        <v>186.24</v>
      </c>
      <c r="K1312" s="23" t="n">
        <f aca="false">+G1312*I1312</f>
        <v>856.704</v>
      </c>
    </row>
    <row r="1313" customFormat="false" ht="12.75" hidden="false" customHeight="false" outlineLevel="0" collapsed="false">
      <c r="A1313" s="17" t="n">
        <v>36853.1666666667</v>
      </c>
      <c r="C1313" s="18" t="n">
        <v>4.2</v>
      </c>
      <c r="E1313" s="18" t="n">
        <v>0.4</v>
      </c>
      <c r="G1313" s="1" t="n">
        <f aca="false">+C1313+E1313</f>
        <v>4.6</v>
      </c>
      <c r="I1313" s="19" t="n">
        <v>146.01</v>
      </c>
      <c r="K1313" s="23" t="n">
        <f aca="false">+G1313*I1313</f>
        <v>671.646</v>
      </c>
    </row>
    <row r="1314" customFormat="false" ht="12.75" hidden="false" customHeight="false" outlineLevel="0" collapsed="false">
      <c r="A1314" s="17" t="n">
        <v>36853.2083333333</v>
      </c>
      <c r="C1314" s="18" t="n">
        <v>4.2</v>
      </c>
      <c r="E1314" s="18" t="n">
        <v>0.4</v>
      </c>
      <c r="G1314" s="1" t="n">
        <f aca="false">+C1314+E1314</f>
        <v>4.6</v>
      </c>
      <c r="I1314" s="19" t="n">
        <v>186.24</v>
      </c>
      <c r="K1314" s="23" t="n">
        <f aca="false">+G1314*I1314</f>
        <v>856.704</v>
      </c>
    </row>
    <row r="1315" customFormat="false" ht="12.75" hidden="false" customHeight="false" outlineLevel="0" collapsed="false">
      <c r="A1315" s="17" t="n">
        <v>36853.25</v>
      </c>
      <c r="C1315" s="18" t="n">
        <v>4.3</v>
      </c>
      <c r="E1315" s="18" t="n">
        <v>0.4</v>
      </c>
      <c r="G1315" s="1" t="n">
        <f aca="false">+C1315+E1315</f>
        <v>4.7</v>
      </c>
      <c r="I1315" s="19" t="n">
        <v>186.24</v>
      </c>
      <c r="K1315" s="23" t="n">
        <f aca="false">+G1315*I1315</f>
        <v>875.328</v>
      </c>
    </row>
    <row r="1316" customFormat="false" ht="12.75" hidden="false" customHeight="false" outlineLevel="0" collapsed="false">
      <c r="A1316" s="17" t="n">
        <v>36853.2916666667</v>
      </c>
      <c r="C1316" s="18" t="n">
        <v>4.7</v>
      </c>
      <c r="E1316" s="18" t="n">
        <v>0.5</v>
      </c>
      <c r="G1316" s="1" t="n">
        <f aca="false">+C1316+E1316</f>
        <v>5.2</v>
      </c>
      <c r="I1316" s="19" t="n">
        <v>164.28</v>
      </c>
      <c r="K1316" s="23" t="n">
        <f aca="false">+G1316*I1316</f>
        <v>854.256</v>
      </c>
    </row>
    <row r="1317" customFormat="false" ht="12.75" hidden="false" customHeight="false" outlineLevel="0" collapsed="false">
      <c r="A1317" s="17" t="n">
        <v>36853.3333333333</v>
      </c>
      <c r="C1317" s="18" t="n">
        <v>5.1</v>
      </c>
      <c r="E1317" s="18" t="n">
        <v>0.5</v>
      </c>
      <c r="G1317" s="1" t="n">
        <f aca="false">+C1317+E1317</f>
        <v>5.6</v>
      </c>
      <c r="I1317" s="19" t="n">
        <v>186.24</v>
      </c>
      <c r="K1317" s="23" t="n">
        <f aca="false">+G1317*I1317</f>
        <v>1042.944</v>
      </c>
    </row>
    <row r="1318" customFormat="false" ht="12.75" hidden="false" customHeight="false" outlineLevel="0" collapsed="false">
      <c r="A1318" s="17" t="n">
        <v>36853.375</v>
      </c>
      <c r="C1318" s="18" t="n">
        <v>5.4</v>
      </c>
      <c r="E1318" s="18" t="n">
        <v>0.5</v>
      </c>
      <c r="G1318" s="1" t="n">
        <f aca="false">+C1318+E1318</f>
        <v>5.9</v>
      </c>
      <c r="I1318" s="19" t="n">
        <v>186.24</v>
      </c>
      <c r="K1318" s="23" t="n">
        <f aca="false">+G1318*I1318</f>
        <v>1098.816</v>
      </c>
    </row>
    <row r="1319" customFormat="false" ht="12.75" hidden="false" customHeight="false" outlineLevel="0" collapsed="false">
      <c r="A1319" s="17" t="n">
        <v>36853.4166666667</v>
      </c>
      <c r="C1319" s="18" t="n">
        <v>5.5</v>
      </c>
      <c r="E1319" s="18" t="n">
        <v>0.6</v>
      </c>
      <c r="G1319" s="1" t="n">
        <f aca="false">+C1319+E1319</f>
        <v>6.1</v>
      </c>
      <c r="I1319" s="19" t="n">
        <v>186.24</v>
      </c>
      <c r="K1319" s="23" t="n">
        <f aca="false">+G1319*I1319</f>
        <v>1136.064</v>
      </c>
    </row>
    <row r="1320" customFormat="false" ht="12.75" hidden="false" customHeight="false" outlineLevel="0" collapsed="false">
      <c r="A1320" s="17" t="n">
        <v>36853.4583333333</v>
      </c>
      <c r="C1320" s="18" t="n">
        <v>5.1</v>
      </c>
      <c r="E1320" s="18" t="n">
        <v>0.5</v>
      </c>
      <c r="G1320" s="1" t="n">
        <f aca="false">+C1320+E1320</f>
        <v>5.6</v>
      </c>
      <c r="I1320" s="19" t="n">
        <v>177.18</v>
      </c>
      <c r="K1320" s="23" t="n">
        <f aca="false">+G1320*I1320</f>
        <v>992.208</v>
      </c>
    </row>
    <row r="1321" customFormat="false" ht="12.75" hidden="false" customHeight="false" outlineLevel="0" collapsed="false">
      <c r="A1321" s="17" t="n">
        <v>36853.5</v>
      </c>
      <c r="C1321" s="18" t="n">
        <v>4.9</v>
      </c>
      <c r="E1321" s="18" t="n">
        <v>0.5</v>
      </c>
      <c r="G1321" s="1" t="n">
        <f aca="false">+C1321+E1321</f>
        <v>5.4</v>
      </c>
      <c r="I1321" s="19" t="n">
        <v>159.05</v>
      </c>
      <c r="K1321" s="23" t="n">
        <f aca="false">+G1321*I1321</f>
        <v>858.87</v>
      </c>
    </row>
    <row r="1322" customFormat="false" ht="12.75" hidden="false" customHeight="false" outlineLevel="0" collapsed="false">
      <c r="A1322" s="17" t="n">
        <v>36853.5416666667</v>
      </c>
      <c r="C1322" s="18" t="n">
        <v>4.8</v>
      </c>
      <c r="E1322" s="18" t="n">
        <v>0.5</v>
      </c>
      <c r="G1322" s="1" t="n">
        <f aca="false">+C1322+E1322</f>
        <v>5.3</v>
      </c>
      <c r="I1322" s="19" t="n">
        <v>186.24</v>
      </c>
      <c r="K1322" s="23" t="n">
        <f aca="false">+G1322*I1322</f>
        <v>987.072</v>
      </c>
    </row>
    <row r="1323" customFormat="false" ht="12.75" hidden="false" customHeight="false" outlineLevel="0" collapsed="false">
      <c r="A1323" s="17" t="n">
        <v>36853.5833333333</v>
      </c>
      <c r="C1323" s="18" t="n">
        <v>4.6</v>
      </c>
      <c r="E1323" s="18" t="n">
        <v>0.5</v>
      </c>
      <c r="G1323" s="1" t="n">
        <f aca="false">+C1323+E1323</f>
        <v>5.1</v>
      </c>
      <c r="I1323" s="19" t="n">
        <v>186.24</v>
      </c>
      <c r="K1323" s="23" t="n">
        <f aca="false">+G1323*I1323</f>
        <v>949.824</v>
      </c>
    </row>
    <row r="1324" customFormat="false" ht="12.75" hidden="false" customHeight="false" outlineLevel="0" collapsed="false">
      <c r="A1324" s="17" t="n">
        <v>36853.625</v>
      </c>
      <c r="C1324" s="18" t="n">
        <v>4.3</v>
      </c>
      <c r="E1324" s="18" t="n">
        <v>0.4</v>
      </c>
      <c r="G1324" s="1" t="n">
        <f aca="false">+C1324+E1324</f>
        <v>4.7</v>
      </c>
      <c r="I1324" s="19" t="n">
        <v>186.24</v>
      </c>
      <c r="K1324" s="23" t="n">
        <f aca="false">+G1324*I1324</f>
        <v>875.328</v>
      </c>
    </row>
    <row r="1325" customFormat="false" ht="12.75" hidden="false" customHeight="false" outlineLevel="0" collapsed="false">
      <c r="A1325" s="17" t="n">
        <v>36853.6666666667</v>
      </c>
      <c r="C1325" s="18" t="n">
        <v>4.2</v>
      </c>
      <c r="E1325" s="18" t="n">
        <v>0.4</v>
      </c>
      <c r="G1325" s="1" t="n">
        <f aca="false">+C1325+E1325</f>
        <v>4.6</v>
      </c>
      <c r="I1325" s="19" t="n">
        <v>186.24</v>
      </c>
      <c r="K1325" s="23" t="n">
        <f aca="false">+G1325*I1325</f>
        <v>856.704</v>
      </c>
    </row>
    <row r="1326" customFormat="false" ht="12.75" hidden="false" customHeight="false" outlineLevel="0" collapsed="false">
      <c r="A1326" s="17" t="n">
        <v>36853.7083333333</v>
      </c>
      <c r="C1326" s="18" t="n">
        <v>4.1</v>
      </c>
      <c r="E1326" s="18" t="n">
        <v>0.4</v>
      </c>
      <c r="G1326" s="1" t="n">
        <f aca="false">+C1326+E1326</f>
        <v>4.5</v>
      </c>
      <c r="I1326" s="19" t="n">
        <v>170.09</v>
      </c>
      <c r="K1326" s="23" t="n">
        <f aca="false">+G1326*I1326</f>
        <v>765.405</v>
      </c>
    </row>
    <row r="1327" customFormat="false" ht="12.75" hidden="false" customHeight="false" outlineLevel="0" collapsed="false">
      <c r="A1327" s="17" t="n">
        <v>36853.75</v>
      </c>
      <c r="C1327" s="18" t="n">
        <v>4.4</v>
      </c>
      <c r="E1327" s="18" t="n">
        <v>0.4</v>
      </c>
      <c r="G1327" s="1" t="n">
        <f aca="false">+C1327+E1327</f>
        <v>4.8</v>
      </c>
      <c r="I1327" s="19" t="n">
        <v>168.11</v>
      </c>
      <c r="K1327" s="23" t="n">
        <f aca="false">+G1327*I1327</f>
        <v>806.928</v>
      </c>
    </row>
    <row r="1328" customFormat="false" ht="12.75" hidden="false" customHeight="false" outlineLevel="0" collapsed="false">
      <c r="A1328" s="17" t="n">
        <v>36853.7916666667</v>
      </c>
      <c r="C1328" s="18" t="n">
        <v>5.1</v>
      </c>
      <c r="E1328" s="18" t="n">
        <v>0.5</v>
      </c>
      <c r="G1328" s="1" t="n">
        <f aca="false">+C1328+E1328</f>
        <v>5.6</v>
      </c>
      <c r="I1328" s="19" t="n">
        <v>181.22</v>
      </c>
      <c r="K1328" s="23" t="n">
        <f aca="false">+G1328*I1328</f>
        <v>1014.832</v>
      </c>
    </row>
    <row r="1329" customFormat="false" ht="12.75" hidden="false" customHeight="false" outlineLevel="0" collapsed="false">
      <c r="A1329" s="17" t="n">
        <v>36853.8333333333</v>
      </c>
      <c r="C1329" s="18" t="n">
        <v>5.3</v>
      </c>
      <c r="E1329" s="18" t="n">
        <v>0.5</v>
      </c>
      <c r="G1329" s="1" t="n">
        <f aca="false">+C1329+E1329</f>
        <v>5.8</v>
      </c>
      <c r="I1329" s="19" t="n">
        <v>145.26</v>
      </c>
      <c r="K1329" s="23" t="n">
        <f aca="false">+G1329*I1329</f>
        <v>842.508</v>
      </c>
    </row>
    <row r="1330" customFormat="false" ht="12.75" hidden="false" customHeight="false" outlineLevel="0" collapsed="false">
      <c r="A1330" s="17" t="n">
        <v>36853.875</v>
      </c>
      <c r="C1330" s="18" t="n">
        <v>5.3</v>
      </c>
      <c r="E1330" s="18" t="n">
        <v>0.5</v>
      </c>
      <c r="G1330" s="1" t="n">
        <f aca="false">+C1330+E1330</f>
        <v>5.8</v>
      </c>
      <c r="I1330" s="19" t="n">
        <v>186.24</v>
      </c>
      <c r="K1330" s="23" t="n">
        <f aca="false">+G1330*I1330</f>
        <v>1080.192</v>
      </c>
    </row>
    <row r="1331" customFormat="false" ht="12.75" hidden="false" customHeight="false" outlineLevel="0" collapsed="false">
      <c r="A1331" s="17" t="n">
        <v>36853.9166666667</v>
      </c>
      <c r="C1331" s="18" t="n">
        <v>5.3</v>
      </c>
      <c r="E1331" s="18" t="n">
        <v>0.5</v>
      </c>
      <c r="G1331" s="1" t="n">
        <f aca="false">+C1331+E1331</f>
        <v>5.8</v>
      </c>
      <c r="I1331" s="19" t="n">
        <v>186.33</v>
      </c>
      <c r="K1331" s="23" t="n">
        <f aca="false">+G1331*I1331</f>
        <v>1080.714</v>
      </c>
    </row>
    <row r="1332" customFormat="false" ht="12.75" hidden="false" customHeight="false" outlineLevel="0" collapsed="false">
      <c r="A1332" s="17" t="n">
        <v>36853.9583333333</v>
      </c>
      <c r="C1332" s="18" t="n">
        <v>5</v>
      </c>
      <c r="E1332" s="18" t="n">
        <v>0.5</v>
      </c>
      <c r="G1332" s="1" t="n">
        <f aca="false">+C1332+E1332</f>
        <v>5.5</v>
      </c>
      <c r="I1332" s="19" t="n">
        <v>186.24</v>
      </c>
      <c r="K1332" s="23" t="n">
        <f aca="false">+G1332*I1332</f>
        <v>1024.32</v>
      </c>
    </row>
    <row r="1333" customFormat="false" ht="12.75" hidden="false" customHeight="false" outlineLevel="0" collapsed="false">
      <c r="A1333" s="17" t="n">
        <v>36854</v>
      </c>
      <c r="C1333" s="18" t="n">
        <v>4.7</v>
      </c>
      <c r="E1333" s="18" t="n">
        <v>0.5</v>
      </c>
      <c r="G1333" s="1" t="n">
        <f aca="false">+C1333+E1333</f>
        <v>5.2</v>
      </c>
      <c r="I1333" s="19" t="n">
        <v>186.24</v>
      </c>
      <c r="K1333" s="23" t="n">
        <f aca="false">+G1333*I1333</f>
        <v>968.448</v>
      </c>
    </row>
    <row r="1334" customFormat="false" ht="12.75" hidden="false" customHeight="false" outlineLevel="0" collapsed="false">
      <c r="A1334" s="17"/>
      <c r="C1334" s="18"/>
      <c r="E1334" s="18"/>
      <c r="I1334" s="19"/>
      <c r="K1334" s="23"/>
    </row>
    <row r="1335" customFormat="false" ht="12.75" hidden="false" customHeight="false" outlineLevel="0" collapsed="false">
      <c r="A1335" s="17" t="n">
        <v>36854.0416666667</v>
      </c>
      <c r="C1335" s="18" t="n">
        <v>4.3</v>
      </c>
      <c r="E1335" s="18" t="n">
        <v>0.4</v>
      </c>
      <c r="G1335" s="1" t="n">
        <f aca="false">+C1335+E1335</f>
        <v>4.7</v>
      </c>
      <c r="I1335" s="19" t="n">
        <v>186.24</v>
      </c>
      <c r="K1335" s="23" t="n">
        <f aca="false">+G1335*I1335</f>
        <v>875.328</v>
      </c>
    </row>
    <row r="1336" customFormat="false" ht="12.75" hidden="false" customHeight="false" outlineLevel="0" collapsed="false">
      <c r="A1336" s="17" t="n">
        <v>36854.0833333333</v>
      </c>
      <c r="C1336" s="18" t="n">
        <v>4</v>
      </c>
      <c r="E1336" s="18" t="n">
        <v>0.4</v>
      </c>
      <c r="G1336" s="1" t="n">
        <f aca="false">+C1336+E1336</f>
        <v>4.4</v>
      </c>
      <c r="I1336" s="19" t="n">
        <v>163.37</v>
      </c>
      <c r="K1336" s="23" t="n">
        <f aca="false">+G1336*I1336</f>
        <v>718.828</v>
      </c>
    </row>
    <row r="1337" customFormat="false" ht="12.75" hidden="false" customHeight="false" outlineLevel="0" collapsed="false">
      <c r="A1337" s="17" t="n">
        <v>36854.125</v>
      </c>
      <c r="C1337" s="18" t="n">
        <v>3.9</v>
      </c>
      <c r="E1337" s="18" t="n">
        <v>0.4</v>
      </c>
      <c r="G1337" s="1" t="n">
        <f aca="false">+C1337+E1337</f>
        <v>4.3</v>
      </c>
      <c r="I1337" s="19" t="n">
        <v>152.66</v>
      </c>
      <c r="K1337" s="23" t="n">
        <f aca="false">+G1337*I1337</f>
        <v>656.438</v>
      </c>
    </row>
    <row r="1338" customFormat="false" ht="12.75" hidden="false" customHeight="false" outlineLevel="0" collapsed="false">
      <c r="A1338" s="17" t="n">
        <v>36854.1666666667</v>
      </c>
      <c r="C1338" s="18" t="n">
        <v>3.9</v>
      </c>
      <c r="E1338" s="18" t="n">
        <v>0.4</v>
      </c>
      <c r="G1338" s="1" t="n">
        <f aca="false">+C1338+E1338</f>
        <v>4.3</v>
      </c>
      <c r="I1338" s="19" t="n">
        <v>186.24</v>
      </c>
      <c r="K1338" s="23" t="n">
        <f aca="false">+G1338*I1338</f>
        <v>800.832</v>
      </c>
    </row>
    <row r="1339" customFormat="false" ht="12.75" hidden="false" customHeight="false" outlineLevel="0" collapsed="false">
      <c r="A1339" s="17" t="n">
        <v>36854.2083333333</v>
      </c>
      <c r="C1339" s="18" t="n">
        <v>3.8</v>
      </c>
      <c r="E1339" s="18" t="n">
        <v>0.4</v>
      </c>
      <c r="G1339" s="1" t="n">
        <f aca="false">+C1339+E1339</f>
        <v>4.2</v>
      </c>
      <c r="I1339" s="19" t="n">
        <v>152.66</v>
      </c>
      <c r="K1339" s="23" t="n">
        <f aca="false">+G1339*I1339</f>
        <v>641.172</v>
      </c>
    </row>
    <row r="1340" customFormat="false" ht="12.75" hidden="false" customHeight="false" outlineLevel="0" collapsed="false">
      <c r="A1340" s="17" t="n">
        <v>36854.25</v>
      </c>
      <c r="C1340" s="18" t="n">
        <v>4</v>
      </c>
      <c r="E1340" s="18" t="n">
        <v>0.4</v>
      </c>
      <c r="G1340" s="1" t="n">
        <f aca="false">+C1340+E1340</f>
        <v>4.4</v>
      </c>
      <c r="I1340" s="19" t="n">
        <v>186.24</v>
      </c>
      <c r="K1340" s="23" t="n">
        <f aca="false">+G1340*I1340</f>
        <v>819.456</v>
      </c>
    </row>
    <row r="1341" customFormat="false" ht="12.75" hidden="false" customHeight="false" outlineLevel="0" collapsed="false">
      <c r="A1341" s="17" t="n">
        <v>36854.2916666667</v>
      </c>
      <c r="C1341" s="18" t="n">
        <v>4.3</v>
      </c>
      <c r="E1341" s="18" t="n">
        <v>0.4</v>
      </c>
      <c r="G1341" s="1" t="n">
        <f aca="false">+C1341+E1341</f>
        <v>4.7</v>
      </c>
      <c r="I1341" s="19" t="n">
        <v>152.66</v>
      </c>
      <c r="K1341" s="23" t="n">
        <f aca="false">+G1341*I1341</f>
        <v>717.502</v>
      </c>
    </row>
    <row r="1342" customFormat="false" ht="12.75" hidden="false" customHeight="false" outlineLevel="0" collapsed="false">
      <c r="A1342" s="17" t="n">
        <v>36854.3333333333</v>
      </c>
      <c r="C1342" s="18" t="n">
        <v>4.6</v>
      </c>
      <c r="E1342" s="18" t="n">
        <v>0.5</v>
      </c>
      <c r="G1342" s="1" t="n">
        <f aca="false">+C1342+E1342</f>
        <v>5.1</v>
      </c>
      <c r="I1342" s="19" t="n">
        <v>169.09</v>
      </c>
      <c r="K1342" s="23" t="n">
        <f aca="false">+G1342*I1342</f>
        <v>862.359</v>
      </c>
    </row>
    <row r="1343" customFormat="false" ht="12.75" hidden="false" customHeight="false" outlineLevel="0" collapsed="false">
      <c r="A1343" s="17" t="n">
        <v>36854.375</v>
      </c>
      <c r="C1343" s="18" t="n">
        <v>4.9</v>
      </c>
      <c r="E1343" s="18" t="n">
        <v>0.5</v>
      </c>
      <c r="G1343" s="1" t="n">
        <f aca="false">+C1343+E1343</f>
        <v>5.4</v>
      </c>
      <c r="I1343" s="19" t="n">
        <v>186.24</v>
      </c>
      <c r="K1343" s="23" t="n">
        <f aca="false">+G1343*I1343</f>
        <v>1005.696</v>
      </c>
    </row>
    <row r="1344" customFormat="false" ht="12.75" hidden="false" customHeight="false" outlineLevel="0" collapsed="false">
      <c r="A1344" s="17" t="n">
        <v>36854.4166666667</v>
      </c>
      <c r="C1344" s="18" t="n">
        <v>4.7</v>
      </c>
      <c r="E1344" s="18" t="n">
        <v>0.5</v>
      </c>
      <c r="G1344" s="1" t="n">
        <f aca="false">+C1344+E1344</f>
        <v>5.2</v>
      </c>
      <c r="I1344" s="19" t="n">
        <v>186.24</v>
      </c>
      <c r="K1344" s="23" t="n">
        <f aca="false">+G1344*I1344</f>
        <v>968.448</v>
      </c>
    </row>
    <row r="1345" customFormat="false" ht="12.75" hidden="false" customHeight="false" outlineLevel="0" collapsed="false">
      <c r="A1345" s="17" t="n">
        <v>36854.4583333333</v>
      </c>
      <c r="C1345" s="18" t="n">
        <v>4.6</v>
      </c>
      <c r="E1345" s="18" t="n">
        <v>0.5</v>
      </c>
      <c r="G1345" s="1" t="n">
        <f aca="false">+C1345+E1345</f>
        <v>5.1</v>
      </c>
      <c r="I1345" s="19" t="n">
        <v>186.5</v>
      </c>
      <c r="K1345" s="23" t="n">
        <f aca="false">+G1345*I1345</f>
        <v>951.15</v>
      </c>
    </row>
    <row r="1346" customFormat="false" ht="12.75" hidden="false" customHeight="false" outlineLevel="0" collapsed="false">
      <c r="A1346" s="17" t="n">
        <v>36854.5</v>
      </c>
      <c r="C1346" s="18" t="n">
        <v>4.4</v>
      </c>
      <c r="E1346" s="18" t="n">
        <v>0.4</v>
      </c>
      <c r="G1346" s="1" t="n">
        <f aca="false">+C1346+E1346</f>
        <v>4.8</v>
      </c>
      <c r="I1346" s="19" t="n">
        <v>186.5</v>
      </c>
      <c r="K1346" s="23" t="n">
        <f aca="false">+G1346*I1346</f>
        <v>895.2</v>
      </c>
    </row>
    <row r="1347" customFormat="false" ht="12.75" hidden="false" customHeight="false" outlineLevel="0" collapsed="false">
      <c r="A1347" s="17" t="n">
        <v>36854.5416666667</v>
      </c>
      <c r="C1347" s="18" t="n">
        <v>4.3</v>
      </c>
      <c r="E1347" s="18" t="n">
        <v>0.4</v>
      </c>
      <c r="G1347" s="1" t="n">
        <f aca="false">+C1347+E1347</f>
        <v>4.7</v>
      </c>
      <c r="I1347" s="19" t="n">
        <v>186.5</v>
      </c>
      <c r="K1347" s="23" t="n">
        <f aca="false">+G1347*I1347</f>
        <v>876.55</v>
      </c>
    </row>
    <row r="1348" customFormat="false" ht="12.75" hidden="false" customHeight="false" outlineLevel="0" collapsed="false">
      <c r="A1348" s="17" t="n">
        <v>36854.5833333333</v>
      </c>
      <c r="C1348" s="18" t="n">
        <v>4.3</v>
      </c>
      <c r="E1348" s="18" t="n">
        <v>0.4</v>
      </c>
      <c r="G1348" s="1" t="n">
        <f aca="false">+C1348+E1348</f>
        <v>4.7</v>
      </c>
      <c r="I1348" s="19" t="n">
        <v>186.5</v>
      </c>
      <c r="K1348" s="23" t="n">
        <f aca="false">+G1348*I1348</f>
        <v>876.55</v>
      </c>
    </row>
    <row r="1349" customFormat="false" ht="12.75" hidden="false" customHeight="false" outlineLevel="0" collapsed="false">
      <c r="A1349" s="17" t="n">
        <v>36854.625</v>
      </c>
      <c r="C1349" s="18" t="n">
        <v>4.1</v>
      </c>
      <c r="E1349" s="18" t="n">
        <v>0.4</v>
      </c>
      <c r="G1349" s="1" t="n">
        <f aca="false">+C1349+E1349</f>
        <v>4.5</v>
      </c>
      <c r="I1349" s="19" t="n">
        <v>186.5</v>
      </c>
      <c r="K1349" s="23" t="n">
        <f aca="false">+G1349*I1349</f>
        <v>839.25</v>
      </c>
    </row>
    <row r="1350" customFormat="false" ht="12.75" hidden="false" customHeight="false" outlineLevel="0" collapsed="false">
      <c r="A1350" s="17" t="n">
        <v>36854.6666666667</v>
      </c>
      <c r="C1350" s="18" t="n">
        <v>4</v>
      </c>
      <c r="E1350" s="18" t="n">
        <v>0.4</v>
      </c>
      <c r="G1350" s="1" t="n">
        <f aca="false">+C1350+E1350</f>
        <v>4.4</v>
      </c>
      <c r="I1350" s="19" t="n">
        <v>186.46</v>
      </c>
      <c r="K1350" s="23" t="n">
        <f aca="false">+G1350*I1350</f>
        <v>820.424</v>
      </c>
    </row>
    <row r="1351" customFormat="false" ht="12.75" hidden="false" customHeight="false" outlineLevel="0" collapsed="false">
      <c r="A1351" s="17" t="n">
        <v>36854.7083333333</v>
      </c>
      <c r="C1351" s="18" t="n">
        <v>4</v>
      </c>
      <c r="E1351" s="18" t="n">
        <v>0.4</v>
      </c>
      <c r="G1351" s="1" t="n">
        <f aca="false">+C1351+E1351</f>
        <v>4.4</v>
      </c>
      <c r="I1351" s="19" t="n">
        <v>186.5</v>
      </c>
      <c r="K1351" s="23" t="n">
        <f aca="false">+G1351*I1351</f>
        <v>820.6</v>
      </c>
    </row>
    <row r="1352" customFormat="false" ht="12.75" hidden="false" customHeight="false" outlineLevel="0" collapsed="false">
      <c r="A1352" s="17" t="n">
        <v>36854.75</v>
      </c>
      <c r="C1352" s="18" t="n">
        <v>4.6</v>
      </c>
      <c r="E1352" s="18" t="n">
        <v>0.5</v>
      </c>
      <c r="G1352" s="1" t="n">
        <f aca="false">+C1352+E1352</f>
        <v>5.1</v>
      </c>
      <c r="I1352" s="19" t="n">
        <v>180.43</v>
      </c>
      <c r="K1352" s="23" t="n">
        <f aca="false">+G1352*I1352</f>
        <v>920.193</v>
      </c>
    </row>
    <row r="1353" customFormat="false" ht="12.75" hidden="false" customHeight="false" outlineLevel="0" collapsed="false">
      <c r="A1353" s="17" t="n">
        <v>36854.7916666667</v>
      </c>
      <c r="C1353" s="18" t="n">
        <v>5.7</v>
      </c>
      <c r="E1353" s="18" t="n">
        <v>0.6</v>
      </c>
      <c r="G1353" s="1" t="n">
        <f aca="false">+C1353+E1353</f>
        <v>6.3</v>
      </c>
      <c r="I1353" s="19" t="n">
        <v>186.04</v>
      </c>
      <c r="K1353" s="23" t="n">
        <f aca="false">+G1353*I1353</f>
        <v>1172.052</v>
      </c>
    </row>
    <row r="1354" customFormat="false" ht="12.75" hidden="false" customHeight="false" outlineLevel="0" collapsed="false">
      <c r="A1354" s="17" t="n">
        <v>36854.8333333333</v>
      </c>
      <c r="C1354" s="18" t="n">
        <v>5.8</v>
      </c>
      <c r="E1354" s="18" t="n">
        <v>0.6</v>
      </c>
      <c r="G1354" s="1" t="n">
        <f aca="false">+C1354+E1354</f>
        <v>6.4</v>
      </c>
      <c r="I1354" s="19" t="n">
        <v>186.24</v>
      </c>
      <c r="K1354" s="23" t="n">
        <f aca="false">+G1354*I1354</f>
        <v>1191.936</v>
      </c>
    </row>
    <row r="1355" customFormat="false" ht="12.75" hidden="false" customHeight="false" outlineLevel="0" collapsed="false">
      <c r="A1355" s="17" t="n">
        <v>36854.875</v>
      </c>
      <c r="C1355" s="18" t="n">
        <v>5.8</v>
      </c>
      <c r="E1355" s="18" t="n">
        <v>0.6</v>
      </c>
      <c r="G1355" s="1" t="n">
        <f aca="false">+C1355+E1355</f>
        <v>6.4</v>
      </c>
      <c r="I1355" s="19" t="n">
        <v>186.24</v>
      </c>
      <c r="K1355" s="23" t="n">
        <f aca="false">+G1355*I1355</f>
        <v>1191.936</v>
      </c>
    </row>
    <row r="1356" customFormat="false" ht="12.75" hidden="false" customHeight="false" outlineLevel="0" collapsed="false">
      <c r="A1356" s="17" t="n">
        <v>36854.9166666667</v>
      </c>
      <c r="C1356" s="18" t="n">
        <v>5.5</v>
      </c>
      <c r="E1356" s="18" t="n">
        <v>0.6</v>
      </c>
      <c r="G1356" s="1" t="n">
        <f aca="false">+C1356+E1356</f>
        <v>6.1</v>
      </c>
      <c r="I1356" s="19" t="n">
        <v>186.5</v>
      </c>
      <c r="K1356" s="23" t="n">
        <f aca="false">+G1356*I1356</f>
        <v>1137.65</v>
      </c>
    </row>
    <row r="1357" customFormat="false" ht="12.75" hidden="false" customHeight="false" outlineLevel="0" collapsed="false">
      <c r="A1357" s="17" t="n">
        <v>36854.9583333333</v>
      </c>
      <c r="C1357" s="18" t="n">
        <v>5.1</v>
      </c>
      <c r="E1357" s="18" t="n">
        <v>0.5</v>
      </c>
      <c r="G1357" s="1" t="n">
        <f aca="false">+C1357+E1357</f>
        <v>5.6</v>
      </c>
      <c r="I1357" s="19" t="n">
        <v>186.24</v>
      </c>
      <c r="K1357" s="23" t="n">
        <f aca="false">+G1357*I1357</f>
        <v>1042.944</v>
      </c>
    </row>
    <row r="1358" customFormat="false" ht="12.75" hidden="false" customHeight="false" outlineLevel="0" collapsed="false">
      <c r="A1358" s="17" t="n">
        <v>36855</v>
      </c>
      <c r="C1358" s="18" t="n">
        <v>4.7</v>
      </c>
      <c r="E1358" s="18" t="n">
        <v>0.5</v>
      </c>
      <c r="G1358" s="1" t="n">
        <f aca="false">+C1358+E1358</f>
        <v>5.2</v>
      </c>
      <c r="I1358" s="19" t="n">
        <v>186.24</v>
      </c>
      <c r="K1358" s="23" t="n">
        <f aca="false">+G1358*I1358</f>
        <v>968.448</v>
      </c>
    </row>
    <row r="1359" customFormat="false" ht="12.75" hidden="false" customHeight="false" outlineLevel="0" collapsed="false">
      <c r="A1359" s="17"/>
      <c r="C1359" s="18"/>
      <c r="E1359" s="18"/>
      <c r="I1359" s="19"/>
      <c r="K1359" s="23"/>
    </row>
    <row r="1360" customFormat="false" ht="12.75" hidden="false" customHeight="false" outlineLevel="0" collapsed="false">
      <c r="A1360" s="17" t="n">
        <v>36855.0416666667</v>
      </c>
      <c r="C1360" s="18" t="n">
        <v>4.2</v>
      </c>
      <c r="E1360" s="18" t="n">
        <v>0.4</v>
      </c>
      <c r="G1360" s="1" t="n">
        <f aca="false">+C1360+E1360</f>
        <v>4.6</v>
      </c>
      <c r="I1360" s="19" t="n">
        <v>186.24</v>
      </c>
      <c r="K1360" s="23" t="n">
        <f aca="false">+G1360*I1360</f>
        <v>856.704</v>
      </c>
    </row>
    <row r="1361" customFormat="false" ht="12.75" hidden="false" customHeight="false" outlineLevel="0" collapsed="false">
      <c r="A1361" s="17" t="n">
        <v>36855.0833333333</v>
      </c>
      <c r="C1361" s="18" t="n">
        <v>4</v>
      </c>
      <c r="E1361" s="18" t="n">
        <v>0.4</v>
      </c>
      <c r="G1361" s="1" t="n">
        <f aca="false">+C1361+E1361</f>
        <v>4.4</v>
      </c>
      <c r="I1361" s="19" t="n">
        <v>186.24</v>
      </c>
      <c r="K1361" s="23" t="n">
        <f aca="false">+G1361*I1361</f>
        <v>819.456</v>
      </c>
    </row>
    <row r="1362" customFormat="false" ht="12.75" hidden="false" customHeight="false" outlineLevel="0" collapsed="false">
      <c r="A1362" s="17" t="n">
        <v>36855.125</v>
      </c>
      <c r="C1362" s="18" t="n">
        <v>3.8</v>
      </c>
      <c r="E1362" s="18" t="n">
        <v>0.4</v>
      </c>
      <c r="G1362" s="1" t="n">
        <f aca="false">+C1362+E1362</f>
        <v>4.2</v>
      </c>
      <c r="I1362" s="19" t="n">
        <v>186.24</v>
      </c>
      <c r="K1362" s="23" t="n">
        <f aca="false">+G1362*I1362</f>
        <v>782.208</v>
      </c>
    </row>
    <row r="1363" customFormat="false" ht="12.75" hidden="false" customHeight="false" outlineLevel="0" collapsed="false">
      <c r="A1363" s="17" t="n">
        <v>36855.1666666667</v>
      </c>
      <c r="C1363" s="18" t="n">
        <v>3.7</v>
      </c>
      <c r="E1363" s="18" t="n">
        <v>0.4</v>
      </c>
      <c r="G1363" s="1" t="n">
        <f aca="false">+C1363+E1363</f>
        <v>4.1</v>
      </c>
      <c r="I1363" s="19" t="n">
        <v>159.05</v>
      </c>
      <c r="K1363" s="23" t="n">
        <f aca="false">+G1363*I1363</f>
        <v>652.105</v>
      </c>
    </row>
    <row r="1364" customFormat="false" ht="12.75" hidden="false" customHeight="false" outlineLevel="0" collapsed="false">
      <c r="A1364" s="17" t="n">
        <v>36855.2083333333</v>
      </c>
      <c r="C1364" s="18" t="n">
        <v>3.7</v>
      </c>
      <c r="E1364" s="18" t="n">
        <v>0.4</v>
      </c>
      <c r="G1364" s="1" t="n">
        <f aca="false">+C1364+E1364</f>
        <v>4.1</v>
      </c>
      <c r="I1364" s="19" t="n">
        <v>186.24</v>
      </c>
      <c r="K1364" s="23" t="n">
        <f aca="false">+G1364*I1364</f>
        <v>763.584</v>
      </c>
    </row>
    <row r="1365" customFormat="false" ht="12.75" hidden="false" customHeight="false" outlineLevel="0" collapsed="false">
      <c r="A1365" s="17" t="n">
        <v>36855.25</v>
      </c>
      <c r="C1365" s="18" t="n">
        <v>3.8</v>
      </c>
      <c r="E1365" s="18" t="n">
        <v>0.4</v>
      </c>
      <c r="G1365" s="1" t="n">
        <f aca="false">+C1365+E1365</f>
        <v>4.2</v>
      </c>
      <c r="I1365" s="19" t="n">
        <v>186.24</v>
      </c>
      <c r="K1365" s="23" t="n">
        <f aca="false">+G1365*I1365</f>
        <v>782.208</v>
      </c>
    </row>
    <row r="1366" customFormat="false" ht="12.75" hidden="false" customHeight="false" outlineLevel="0" collapsed="false">
      <c r="A1366" s="17" t="n">
        <v>36855.2916666667</v>
      </c>
      <c r="C1366" s="18" t="n">
        <v>4</v>
      </c>
      <c r="E1366" s="18" t="n">
        <v>0.4</v>
      </c>
      <c r="G1366" s="1" t="n">
        <f aca="false">+C1366+E1366</f>
        <v>4.4</v>
      </c>
      <c r="I1366" s="19" t="n">
        <v>181.71</v>
      </c>
      <c r="K1366" s="23" t="n">
        <f aca="false">+G1366*I1366</f>
        <v>799.524</v>
      </c>
    </row>
    <row r="1367" customFormat="false" ht="12.75" hidden="false" customHeight="false" outlineLevel="0" collapsed="false">
      <c r="A1367" s="17" t="n">
        <v>36855.3333333333</v>
      </c>
      <c r="C1367" s="18" t="n">
        <v>4.4</v>
      </c>
      <c r="E1367" s="18" t="n">
        <v>0.4</v>
      </c>
      <c r="G1367" s="1" t="n">
        <f aca="false">+C1367+E1367</f>
        <v>4.8</v>
      </c>
      <c r="I1367" s="19" t="n">
        <v>168.11</v>
      </c>
      <c r="K1367" s="23" t="n">
        <f aca="false">+G1367*I1367</f>
        <v>806.928</v>
      </c>
    </row>
    <row r="1368" customFormat="false" ht="12.75" hidden="false" customHeight="false" outlineLevel="0" collapsed="false">
      <c r="A1368" s="17" t="n">
        <v>36855.375</v>
      </c>
      <c r="C1368" s="18" t="n">
        <v>4.5</v>
      </c>
      <c r="E1368" s="18" t="n">
        <v>0.5</v>
      </c>
      <c r="G1368" s="1" t="n">
        <f aca="false">+C1368+E1368</f>
        <v>5</v>
      </c>
      <c r="I1368" s="19" t="n">
        <v>186.5</v>
      </c>
      <c r="K1368" s="23" t="n">
        <f aca="false">+G1368*I1368</f>
        <v>932.5</v>
      </c>
    </row>
    <row r="1369" customFormat="false" ht="12.75" hidden="false" customHeight="false" outlineLevel="0" collapsed="false">
      <c r="A1369" s="17" t="n">
        <v>36855.4166666667</v>
      </c>
      <c r="C1369" s="18" t="n">
        <v>4.5</v>
      </c>
      <c r="E1369" s="18" t="n">
        <v>0.5</v>
      </c>
      <c r="G1369" s="1" t="n">
        <f aca="false">+C1369+E1369</f>
        <v>5</v>
      </c>
      <c r="I1369" s="19" t="n">
        <v>186.24</v>
      </c>
      <c r="K1369" s="23" t="n">
        <f aca="false">+G1369*I1369</f>
        <v>931.2</v>
      </c>
    </row>
    <row r="1370" customFormat="false" ht="12.75" hidden="false" customHeight="false" outlineLevel="0" collapsed="false">
      <c r="A1370" s="17" t="n">
        <v>36855.4583333333</v>
      </c>
      <c r="C1370" s="18" t="n">
        <v>4.6</v>
      </c>
      <c r="E1370" s="18" t="n">
        <v>0.5</v>
      </c>
      <c r="G1370" s="1" t="n">
        <f aca="false">+C1370+E1370</f>
        <v>5.1</v>
      </c>
      <c r="I1370" s="19" t="n">
        <v>159.05</v>
      </c>
      <c r="K1370" s="23" t="n">
        <f aca="false">+G1370*I1370</f>
        <v>811.155</v>
      </c>
    </row>
    <row r="1371" customFormat="false" ht="12.75" hidden="false" customHeight="false" outlineLevel="0" collapsed="false">
      <c r="A1371" s="17" t="n">
        <v>36855.5</v>
      </c>
      <c r="C1371" s="18" t="n">
        <v>4.5</v>
      </c>
      <c r="E1371" s="18" t="n">
        <v>0.5</v>
      </c>
      <c r="G1371" s="1" t="n">
        <f aca="false">+C1371+E1371</f>
        <v>5</v>
      </c>
      <c r="I1371" s="19" t="n">
        <v>186.5</v>
      </c>
      <c r="K1371" s="23" t="n">
        <f aca="false">+G1371*I1371</f>
        <v>932.5</v>
      </c>
    </row>
    <row r="1372" customFormat="false" ht="12.75" hidden="false" customHeight="false" outlineLevel="0" collapsed="false">
      <c r="A1372" s="17" t="n">
        <v>36855.5416666667</v>
      </c>
      <c r="C1372" s="18" t="n">
        <v>4.3</v>
      </c>
      <c r="E1372" s="18" t="n">
        <v>0.4</v>
      </c>
      <c r="G1372" s="1" t="n">
        <f aca="false">+C1372+E1372</f>
        <v>4.7</v>
      </c>
      <c r="I1372" s="19" t="n">
        <v>186.5</v>
      </c>
      <c r="K1372" s="23" t="n">
        <f aca="false">+G1372*I1372</f>
        <v>876.55</v>
      </c>
    </row>
    <row r="1373" customFormat="false" ht="12.75" hidden="false" customHeight="false" outlineLevel="0" collapsed="false">
      <c r="A1373" s="17" t="n">
        <v>36855.5833333333</v>
      </c>
      <c r="C1373" s="18" t="n">
        <v>4.2</v>
      </c>
      <c r="E1373" s="18" t="n">
        <v>0.4</v>
      </c>
      <c r="G1373" s="1" t="n">
        <f aca="false">+C1373+E1373</f>
        <v>4.6</v>
      </c>
      <c r="I1373" s="19" t="n">
        <v>186.5</v>
      </c>
      <c r="K1373" s="23" t="n">
        <f aca="false">+G1373*I1373</f>
        <v>857.9</v>
      </c>
    </row>
    <row r="1374" customFormat="false" ht="12.75" hidden="false" customHeight="false" outlineLevel="0" collapsed="false">
      <c r="A1374" s="17" t="n">
        <v>36855.625</v>
      </c>
      <c r="C1374" s="18" t="n">
        <v>4.1</v>
      </c>
      <c r="E1374" s="18" t="n">
        <v>0.4</v>
      </c>
      <c r="G1374" s="1" t="n">
        <f aca="false">+C1374+E1374</f>
        <v>4.5</v>
      </c>
      <c r="I1374" s="19" t="n">
        <v>186.5</v>
      </c>
      <c r="K1374" s="23" t="n">
        <f aca="false">+G1374*I1374</f>
        <v>839.25</v>
      </c>
    </row>
    <row r="1375" customFormat="false" ht="12.75" hidden="false" customHeight="false" outlineLevel="0" collapsed="false">
      <c r="A1375" s="17" t="n">
        <v>36855.6666666667</v>
      </c>
      <c r="C1375" s="18" t="n">
        <v>4.1</v>
      </c>
      <c r="E1375" s="18" t="n">
        <v>0.4</v>
      </c>
      <c r="G1375" s="1" t="n">
        <f aca="false">+C1375+E1375</f>
        <v>4.5</v>
      </c>
      <c r="I1375" s="19" t="n">
        <v>181.93</v>
      </c>
      <c r="K1375" s="23" t="n">
        <f aca="false">+G1375*I1375</f>
        <v>818.685</v>
      </c>
    </row>
    <row r="1376" customFormat="false" ht="12.75" hidden="false" customHeight="false" outlineLevel="0" collapsed="false">
      <c r="A1376" s="17" t="n">
        <v>36855.7083333333</v>
      </c>
      <c r="C1376" s="18" t="n">
        <v>4</v>
      </c>
      <c r="E1376" s="18" t="n">
        <v>0.4</v>
      </c>
      <c r="G1376" s="1" t="n">
        <f aca="false">+C1376+E1376</f>
        <v>4.4</v>
      </c>
      <c r="I1376" s="19" t="n">
        <v>163.09</v>
      </c>
      <c r="K1376" s="23" t="n">
        <f aca="false">+G1376*I1376</f>
        <v>717.596</v>
      </c>
    </row>
    <row r="1377" customFormat="false" ht="12.75" hidden="false" customHeight="false" outlineLevel="0" collapsed="false">
      <c r="A1377" s="17" t="n">
        <v>36855.75</v>
      </c>
      <c r="C1377" s="18" t="n">
        <v>4.5</v>
      </c>
      <c r="E1377" s="18" t="n">
        <v>0.5</v>
      </c>
      <c r="G1377" s="1" t="n">
        <f aca="false">+C1377+E1377</f>
        <v>5</v>
      </c>
      <c r="I1377" s="19" t="n">
        <v>155.71</v>
      </c>
      <c r="K1377" s="23" t="n">
        <f aca="false">+G1377*I1377</f>
        <v>778.55</v>
      </c>
    </row>
    <row r="1378" customFormat="false" ht="12.75" hidden="false" customHeight="false" outlineLevel="0" collapsed="false">
      <c r="A1378" s="17" t="n">
        <v>36855.7916666667</v>
      </c>
      <c r="C1378" s="18" t="n">
        <v>5.6</v>
      </c>
      <c r="E1378" s="18" t="n">
        <v>0.6</v>
      </c>
      <c r="G1378" s="1" t="n">
        <f aca="false">+C1378+E1378</f>
        <v>6.2</v>
      </c>
      <c r="I1378" s="19" t="n">
        <v>186.5</v>
      </c>
      <c r="K1378" s="23" t="n">
        <f aca="false">+G1378*I1378</f>
        <v>1156.3</v>
      </c>
    </row>
    <row r="1379" customFormat="false" ht="12.75" hidden="false" customHeight="false" outlineLevel="0" collapsed="false">
      <c r="A1379" s="17" t="n">
        <v>36855.8333333333</v>
      </c>
      <c r="C1379" s="18" t="n">
        <v>5.7</v>
      </c>
      <c r="E1379" s="18" t="n">
        <v>0.6</v>
      </c>
      <c r="G1379" s="1" t="n">
        <f aca="false">+C1379+E1379</f>
        <v>6.3</v>
      </c>
      <c r="I1379" s="19" t="n">
        <v>186.5</v>
      </c>
      <c r="K1379" s="23" t="n">
        <f aca="false">+G1379*I1379</f>
        <v>1174.95</v>
      </c>
    </row>
    <row r="1380" customFormat="false" ht="12.75" hidden="false" customHeight="false" outlineLevel="0" collapsed="false">
      <c r="A1380" s="17" t="n">
        <v>36855.875</v>
      </c>
      <c r="C1380" s="18" t="n">
        <v>5.6</v>
      </c>
      <c r="E1380" s="18" t="n">
        <v>0.6</v>
      </c>
      <c r="G1380" s="1" t="n">
        <f aca="false">+C1380+E1380</f>
        <v>6.2</v>
      </c>
      <c r="I1380" s="19" t="n">
        <v>172.12</v>
      </c>
      <c r="K1380" s="23" t="n">
        <f aca="false">+G1380*I1380</f>
        <v>1067.144</v>
      </c>
    </row>
    <row r="1381" customFormat="false" ht="12.75" hidden="false" customHeight="false" outlineLevel="0" collapsed="false">
      <c r="A1381" s="17" t="n">
        <v>36855.9166666667</v>
      </c>
      <c r="C1381" s="18" t="n">
        <v>5.3</v>
      </c>
      <c r="E1381" s="18" t="n">
        <v>0.5</v>
      </c>
      <c r="G1381" s="1" t="n">
        <f aca="false">+C1381+E1381</f>
        <v>5.8</v>
      </c>
      <c r="I1381" s="19" t="n">
        <v>161.51</v>
      </c>
      <c r="K1381" s="23" t="n">
        <f aca="false">+G1381*I1381</f>
        <v>936.758</v>
      </c>
    </row>
    <row r="1382" customFormat="false" ht="12.75" hidden="false" customHeight="false" outlineLevel="0" collapsed="false">
      <c r="A1382" s="17" t="n">
        <v>36855.9583333333</v>
      </c>
      <c r="C1382" s="18" t="n">
        <v>5</v>
      </c>
      <c r="E1382" s="18" t="n">
        <v>0.5</v>
      </c>
      <c r="G1382" s="1" t="n">
        <f aca="false">+C1382+E1382</f>
        <v>5.5</v>
      </c>
      <c r="I1382" s="19" t="n">
        <v>162.74</v>
      </c>
      <c r="K1382" s="23" t="n">
        <f aca="false">+G1382*I1382</f>
        <v>895.07</v>
      </c>
    </row>
    <row r="1383" customFormat="false" ht="12.75" hidden="false" customHeight="false" outlineLevel="0" collapsed="false">
      <c r="A1383" s="17" t="n">
        <v>36856</v>
      </c>
      <c r="C1383" s="18" t="n">
        <v>4.5</v>
      </c>
      <c r="E1383" s="18" t="n">
        <v>0.5</v>
      </c>
      <c r="G1383" s="1" t="n">
        <f aca="false">+C1383+E1383</f>
        <v>5</v>
      </c>
      <c r="I1383" s="19" t="n">
        <v>162.74</v>
      </c>
      <c r="K1383" s="23" t="n">
        <f aca="false">+G1383*I1383</f>
        <v>813.7</v>
      </c>
    </row>
    <row r="1384" customFormat="false" ht="12.75" hidden="false" customHeight="false" outlineLevel="0" collapsed="false">
      <c r="A1384" s="17"/>
      <c r="C1384" s="18"/>
      <c r="E1384" s="18"/>
      <c r="I1384" s="19"/>
      <c r="K1384" s="23"/>
    </row>
    <row r="1385" customFormat="false" ht="12.75" hidden="false" customHeight="false" outlineLevel="0" collapsed="false">
      <c r="A1385" s="17" t="n">
        <v>36856.0416666667</v>
      </c>
      <c r="C1385" s="18" t="n">
        <v>4.1</v>
      </c>
      <c r="E1385" s="18" t="n">
        <v>0.4</v>
      </c>
      <c r="G1385" s="1" t="n">
        <f aca="false">+C1385+E1385</f>
        <v>4.5</v>
      </c>
      <c r="I1385" s="19" t="n">
        <v>186.5</v>
      </c>
      <c r="K1385" s="23" t="n">
        <f aca="false">+G1385*I1385</f>
        <v>839.25</v>
      </c>
    </row>
    <row r="1386" customFormat="false" ht="12.75" hidden="false" customHeight="false" outlineLevel="0" collapsed="false">
      <c r="A1386" s="17" t="n">
        <v>36856.0833333333</v>
      </c>
      <c r="C1386" s="18" t="n">
        <v>3.9</v>
      </c>
      <c r="E1386" s="18" t="n">
        <v>0.4</v>
      </c>
      <c r="G1386" s="1" t="n">
        <f aca="false">+C1386+E1386</f>
        <v>4.3</v>
      </c>
      <c r="I1386" s="19" t="n">
        <v>153.53</v>
      </c>
      <c r="K1386" s="23" t="n">
        <f aca="false">+G1386*I1386</f>
        <v>660.179</v>
      </c>
    </row>
    <row r="1387" customFormat="false" ht="12.75" hidden="false" customHeight="false" outlineLevel="0" collapsed="false">
      <c r="A1387" s="17" t="n">
        <v>36856.125</v>
      </c>
      <c r="C1387" s="18" t="n">
        <v>3.8</v>
      </c>
      <c r="E1387" s="18" t="n">
        <v>0.4</v>
      </c>
      <c r="G1387" s="1" t="n">
        <f aca="false">+C1387+E1387</f>
        <v>4.2</v>
      </c>
      <c r="I1387" s="19" t="n">
        <v>159.05</v>
      </c>
      <c r="K1387" s="23" t="n">
        <f aca="false">+G1387*I1387</f>
        <v>668.01</v>
      </c>
    </row>
    <row r="1388" customFormat="false" ht="12.75" hidden="false" customHeight="false" outlineLevel="0" collapsed="false">
      <c r="A1388" s="17" t="n">
        <v>36856.1666666667</v>
      </c>
      <c r="C1388" s="18" t="n">
        <v>3.8</v>
      </c>
      <c r="E1388" s="18" t="n">
        <v>0.4</v>
      </c>
      <c r="G1388" s="1" t="n">
        <f aca="false">+C1388+E1388</f>
        <v>4.2</v>
      </c>
      <c r="I1388" s="19" t="n">
        <v>186.5</v>
      </c>
      <c r="K1388" s="23" t="n">
        <f aca="false">+G1388*I1388</f>
        <v>783.3</v>
      </c>
    </row>
    <row r="1389" customFormat="false" ht="12.75" hidden="false" customHeight="false" outlineLevel="0" collapsed="false">
      <c r="A1389" s="17" t="n">
        <v>36856.2083333333</v>
      </c>
      <c r="C1389" s="18" t="n">
        <v>3.8</v>
      </c>
      <c r="E1389" s="18" t="n">
        <v>0.4</v>
      </c>
      <c r="G1389" s="1" t="n">
        <f aca="false">+C1389+E1389</f>
        <v>4.2</v>
      </c>
      <c r="I1389" s="19" t="n">
        <v>172.78</v>
      </c>
      <c r="K1389" s="23" t="n">
        <f aca="false">+G1389*I1389</f>
        <v>725.676</v>
      </c>
    </row>
    <row r="1390" customFormat="false" ht="12.75" hidden="false" customHeight="false" outlineLevel="0" collapsed="false">
      <c r="A1390" s="17" t="n">
        <v>36856.25</v>
      </c>
      <c r="C1390" s="18" t="n">
        <v>3.8</v>
      </c>
      <c r="E1390" s="18" t="n">
        <v>0.4</v>
      </c>
      <c r="G1390" s="1" t="n">
        <f aca="false">+C1390+E1390</f>
        <v>4.2</v>
      </c>
      <c r="I1390" s="19" t="n">
        <v>186.5</v>
      </c>
      <c r="K1390" s="23" t="n">
        <f aca="false">+G1390*I1390</f>
        <v>783.3</v>
      </c>
    </row>
    <row r="1391" customFormat="false" ht="12.75" hidden="false" customHeight="false" outlineLevel="0" collapsed="false">
      <c r="A1391" s="17" t="n">
        <v>36856.2916666667</v>
      </c>
      <c r="C1391" s="18" t="n">
        <v>4</v>
      </c>
      <c r="E1391" s="18" t="n">
        <v>0.4</v>
      </c>
      <c r="G1391" s="1" t="n">
        <f aca="false">+C1391+E1391</f>
        <v>4.4</v>
      </c>
      <c r="I1391" s="19" t="n">
        <v>186.5</v>
      </c>
      <c r="K1391" s="23" t="n">
        <f aca="false">+G1391*I1391</f>
        <v>820.6</v>
      </c>
    </row>
    <row r="1392" customFormat="false" ht="12.75" hidden="false" customHeight="false" outlineLevel="0" collapsed="false">
      <c r="A1392" s="17" t="n">
        <v>36856.3333333333</v>
      </c>
      <c r="C1392" s="18" t="n">
        <v>4.4</v>
      </c>
      <c r="E1392" s="18" t="n">
        <v>0.4</v>
      </c>
      <c r="G1392" s="1" t="n">
        <f aca="false">+C1392+E1392</f>
        <v>4.8</v>
      </c>
      <c r="I1392" s="19" t="n">
        <v>186.5</v>
      </c>
      <c r="K1392" s="23" t="n">
        <f aca="false">+G1392*I1392</f>
        <v>895.2</v>
      </c>
    </row>
    <row r="1393" customFormat="false" ht="12.75" hidden="false" customHeight="false" outlineLevel="0" collapsed="false">
      <c r="A1393" s="17" t="n">
        <v>36856.375</v>
      </c>
      <c r="C1393" s="18" t="n">
        <v>4.6</v>
      </c>
      <c r="E1393" s="18" t="n">
        <v>0.5</v>
      </c>
      <c r="G1393" s="1" t="n">
        <f aca="false">+C1393+E1393</f>
        <v>5.1</v>
      </c>
      <c r="I1393" s="19" t="n">
        <v>157.42</v>
      </c>
      <c r="K1393" s="23" t="n">
        <f aca="false">+G1393*I1393</f>
        <v>802.842</v>
      </c>
    </row>
    <row r="1394" customFormat="false" ht="12.75" hidden="false" customHeight="false" outlineLevel="0" collapsed="false">
      <c r="A1394" s="17" t="n">
        <v>36856.4166666667</v>
      </c>
      <c r="C1394" s="18" t="n">
        <v>4.7</v>
      </c>
      <c r="E1394" s="18" t="n">
        <v>0.5</v>
      </c>
      <c r="G1394" s="1" t="n">
        <f aca="false">+C1394+E1394</f>
        <v>5.2</v>
      </c>
      <c r="I1394" s="19" t="n">
        <v>157.77</v>
      </c>
      <c r="K1394" s="23" t="n">
        <f aca="false">+G1394*I1394</f>
        <v>820.404</v>
      </c>
    </row>
    <row r="1395" customFormat="false" ht="12.75" hidden="false" customHeight="false" outlineLevel="0" collapsed="false">
      <c r="A1395" s="17" t="n">
        <v>36856.4583333333</v>
      </c>
      <c r="C1395" s="18" t="n">
        <v>4.5</v>
      </c>
      <c r="E1395" s="18" t="n">
        <v>0.5</v>
      </c>
      <c r="G1395" s="1" t="n">
        <f aca="false">+C1395+E1395</f>
        <v>5</v>
      </c>
      <c r="I1395" s="19" t="n">
        <v>154.55</v>
      </c>
      <c r="K1395" s="23" t="n">
        <f aca="false">+G1395*I1395</f>
        <v>772.75</v>
      </c>
    </row>
    <row r="1396" customFormat="false" ht="12.75" hidden="false" customHeight="false" outlineLevel="0" collapsed="false">
      <c r="A1396" s="17" t="n">
        <v>36856.5</v>
      </c>
      <c r="C1396" s="18" t="n">
        <v>4.3</v>
      </c>
      <c r="E1396" s="18" t="n">
        <v>0.4</v>
      </c>
      <c r="G1396" s="1" t="n">
        <f aca="false">+C1396+E1396</f>
        <v>4.7</v>
      </c>
      <c r="I1396" s="19" t="n">
        <v>159.05</v>
      </c>
      <c r="K1396" s="23" t="n">
        <f aca="false">+G1396*I1396</f>
        <v>747.535</v>
      </c>
    </row>
    <row r="1397" customFormat="false" ht="12.75" hidden="false" customHeight="false" outlineLevel="0" collapsed="false">
      <c r="A1397" s="17" t="n">
        <v>36856.5416666667</v>
      </c>
      <c r="C1397" s="18" t="n">
        <v>4.1</v>
      </c>
      <c r="E1397" s="18" t="n">
        <v>0.4</v>
      </c>
      <c r="G1397" s="1" t="n">
        <f aca="false">+C1397+E1397</f>
        <v>4.5</v>
      </c>
      <c r="I1397" s="19" t="n">
        <v>159.05</v>
      </c>
      <c r="K1397" s="23" t="n">
        <f aca="false">+G1397*I1397</f>
        <v>715.725</v>
      </c>
    </row>
    <row r="1398" customFormat="false" ht="12.75" hidden="false" customHeight="false" outlineLevel="0" collapsed="false">
      <c r="A1398" s="17" t="n">
        <v>36856.5833333333</v>
      </c>
      <c r="C1398" s="18" t="n">
        <v>4.1</v>
      </c>
      <c r="E1398" s="18" t="n">
        <v>0.4</v>
      </c>
      <c r="G1398" s="1" t="n">
        <f aca="false">+C1398+E1398</f>
        <v>4.5</v>
      </c>
      <c r="I1398" s="19" t="n">
        <v>159.05</v>
      </c>
      <c r="K1398" s="23" t="n">
        <f aca="false">+G1398*I1398</f>
        <v>715.725</v>
      </c>
    </row>
    <row r="1399" customFormat="false" ht="12.75" hidden="false" customHeight="false" outlineLevel="0" collapsed="false">
      <c r="A1399" s="17" t="n">
        <v>36856.625</v>
      </c>
      <c r="C1399" s="18" t="n">
        <v>4</v>
      </c>
      <c r="E1399" s="18" t="n">
        <v>0.4</v>
      </c>
      <c r="G1399" s="1" t="n">
        <f aca="false">+C1399+E1399</f>
        <v>4.4</v>
      </c>
      <c r="I1399" s="19" t="n">
        <v>159.05</v>
      </c>
      <c r="K1399" s="23" t="n">
        <f aca="false">+G1399*I1399</f>
        <v>699.82</v>
      </c>
    </row>
    <row r="1400" customFormat="false" ht="12.75" hidden="false" customHeight="false" outlineLevel="0" collapsed="false">
      <c r="A1400" s="17" t="n">
        <v>36856.6666666667</v>
      </c>
      <c r="C1400" s="18" t="n">
        <v>4</v>
      </c>
      <c r="E1400" s="18" t="n">
        <v>0.4</v>
      </c>
      <c r="G1400" s="1" t="n">
        <f aca="false">+C1400+E1400</f>
        <v>4.4</v>
      </c>
      <c r="I1400" s="19" t="n">
        <v>159.05</v>
      </c>
      <c r="K1400" s="23" t="n">
        <f aca="false">+G1400*I1400</f>
        <v>699.82</v>
      </c>
    </row>
    <row r="1401" customFormat="false" ht="12.75" hidden="false" customHeight="false" outlineLevel="0" collapsed="false">
      <c r="A1401" s="17" t="n">
        <v>36856.7083333333</v>
      </c>
      <c r="C1401" s="18" t="n">
        <v>4.1</v>
      </c>
      <c r="E1401" s="18" t="n">
        <v>0.4</v>
      </c>
      <c r="G1401" s="1" t="n">
        <f aca="false">+C1401+E1401</f>
        <v>4.5</v>
      </c>
      <c r="I1401" s="19" t="n">
        <v>159.05</v>
      </c>
      <c r="K1401" s="23" t="n">
        <f aca="false">+G1401*I1401</f>
        <v>715.725</v>
      </c>
    </row>
    <row r="1402" customFormat="false" ht="12.75" hidden="false" customHeight="false" outlineLevel="0" collapsed="false">
      <c r="A1402" s="17" t="n">
        <v>36856.75</v>
      </c>
      <c r="C1402" s="18" t="n">
        <v>4.4</v>
      </c>
      <c r="E1402" s="18" t="n">
        <v>0.4</v>
      </c>
      <c r="G1402" s="1" t="n">
        <f aca="false">+C1402+E1402</f>
        <v>4.8</v>
      </c>
      <c r="I1402" s="19" t="n">
        <v>150.96</v>
      </c>
      <c r="K1402" s="23" t="n">
        <f aca="false">+G1402*I1402</f>
        <v>724.608</v>
      </c>
    </row>
    <row r="1403" customFormat="false" ht="12.75" hidden="false" customHeight="false" outlineLevel="0" collapsed="false">
      <c r="A1403" s="17" t="n">
        <v>36856.7916666667</v>
      </c>
      <c r="C1403" s="18" t="n">
        <v>5.6</v>
      </c>
      <c r="E1403" s="18" t="n">
        <v>0.6</v>
      </c>
      <c r="G1403" s="1" t="n">
        <f aca="false">+C1403+E1403</f>
        <v>6.2</v>
      </c>
      <c r="I1403" s="19" t="n">
        <v>173.69</v>
      </c>
      <c r="K1403" s="23" t="n">
        <f aca="false">+G1403*I1403</f>
        <v>1076.878</v>
      </c>
    </row>
    <row r="1404" customFormat="false" ht="12.75" hidden="false" customHeight="false" outlineLevel="0" collapsed="false">
      <c r="A1404" s="17" t="n">
        <v>36856.8333333333</v>
      </c>
      <c r="C1404" s="18" t="n">
        <v>5.7</v>
      </c>
      <c r="E1404" s="18" t="n">
        <v>0.6</v>
      </c>
      <c r="G1404" s="1" t="n">
        <f aca="false">+C1404+E1404</f>
        <v>6.3</v>
      </c>
      <c r="I1404" s="19" t="n">
        <v>183.72</v>
      </c>
      <c r="K1404" s="23" t="n">
        <f aca="false">+G1404*I1404</f>
        <v>1157.436</v>
      </c>
    </row>
    <row r="1405" customFormat="false" ht="12.75" hidden="false" customHeight="false" outlineLevel="0" collapsed="false">
      <c r="A1405" s="17" t="n">
        <v>36856.875</v>
      </c>
      <c r="C1405" s="18" t="n">
        <v>5.6</v>
      </c>
      <c r="E1405" s="18" t="n">
        <v>0.6</v>
      </c>
      <c r="G1405" s="1" t="n">
        <f aca="false">+C1405+E1405</f>
        <v>6.2</v>
      </c>
      <c r="I1405" s="19" t="n">
        <v>159.05</v>
      </c>
      <c r="K1405" s="23" t="n">
        <f aca="false">+G1405*I1405</f>
        <v>986.11</v>
      </c>
    </row>
    <row r="1406" customFormat="false" ht="12.75" hidden="false" customHeight="false" outlineLevel="0" collapsed="false">
      <c r="A1406" s="17" t="n">
        <v>36856.9166666667</v>
      </c>
      <c r="C1406" s="18" t="n">
        <v>5.4</v>
      </c>
      <c r="E1406" s="18" t="n">
        <v>0.5</v>
      </c>
      <c r="G1406" s="1" t="n">
        <f aca="false">+C1406+E1406</f>
        <v>5.9</v>
      </c>
      <c r="I1406" s="19" t="n">
        <v>159.05</v>
      </c>
      <c r="K1406" s="23" t="n">
        <f aca="false">+G1406*I1406</f>
        <v>938.395</v>
      </c>
    </row>
    <row r="1407" customFormat="false" ht="12.75" hidden="false" customHeight="false" outlineLevel="0" collapsed="false">
      <c r="A1407" s="17" t="n">
        <v>36856.9583333333</v>
      </c>
      <c r="C1407" s="18" t="n">
        <v>4.9</v>
      </c>
      <c r="E1407" s="18" t="n">
        <v>0.5</v>
      </c>
      <c r="G1407" s="1" t="n">
        <f aca="false">+C1407+E1407</f>
        <v>5.4</v>
      </c>
      <c r="I1407" s="19" t="n">
        <v>159.05</v>
      </c>
      <c r="K1407" s="23" t="n">
        <f aca="false">+G1407*I1407</f>
        <v>858.87</v>
      </c>
    </row>
    <row r="1408" customFormat="false" ht="12.75" hidden="false" customHeight="false" outlineLevel="0" collapsed="false">
      <c r="A1408" s="17" t="n">
        <v>36857</v>
      </c>
      <c r="C1408" s="18" t="n">
        <v>4.4</v>
      </c>
      <c r="E1408" s="18" t="n">
        <v>0.4</v>
      </c>
      <c r="G1408" s="1" t="n">
        <f aca="false">+C1408+E1408</f>
        <v>4.8</v>
      </c>
      <c r="I1408" s="19" t="n">
        <v>138.83</v>
      </c>
      <c r="K1408" s="23" t="n">
        <f aca="false">+G1408*I1408</f>
        <v>666.384</v>
      </c>
    </row>
    <row r="1409" customFormat="false" ht="12.75" hidden="false" customHeight="false" outlineLevel="0" collapsed="false">
      <c r="A1409" s="17"/>
      <c r="C1409" s="18"/>
      <c r="E1409" s="18"/>
      <c r="I1409" s="19"/>
      <c r="K1409" s="23"/>
    </row>
    <row r="1410" customFormat="false" ht="12.75" hidden="false" customHeight="false" outlineLevel="0" collapsed="false">
      <c r="A1410" s="17" t="n">
        <v>36857.0416666667</v>
      </c>
      <c r="C1410" s="18" t="n">
        <v>4</v>
      </c>
      <c r="E1410" s="18" t="n">
        <v>0.4</v>
      </c>
      <c r="G1410" s="1" t="n">
        <f aca="false">+C1410+E1410</f>
        <v>4.4</v>
      </c>
      <c r="I1410" s="19" t="n">
        <v>158.05</v>
      </c>
      <c r="K1410" s="23" t="n">
        <f aca="false">+G1410*I1410</f>
        <v>695.42</v>
      </c>
    </row>
    <row r="1411" customFormat="false" ht="12.75" hidden="false" customHeight="false" outlineLevel="0" collapsed="false">
      <c r="A1411" s="17" t="n">
        <v>36857.0833333333</v>
      </c>
      <c r="C1411" s="18" t="n">
        <v>3.7</v>
      </c>
      <c r="E1411" s="18" t="n">
        <v>0.4</v>
      </c>
      <c r="G1411" s="1" t="n">
        <f aca="false">+C1411+E1411</f>
        <v>4.1</v>
      </c>
      <c r="I1411" s="19" t="n">
        <v>152.02</v>
      </c>
      <c r="K1411" s="23" t="n">
        <f aca="false">+G1411*I1411</f>
        <v>623.282</v>
      </c>
    </row>
    <row r="1412" customFormat="false" ht="12.75" hidden="false" customHeight="false" outlineLevel="0" collapsed="false">
      <c r="A1412" s="17" t="n">
        <v>36857.125</v>
      </c>
      <c r="C1412" s="18" t="n">
        <v>3.5</v>
      </c>
      <c r="E1412" s="18" t="n">
        <v>0.4</v>
      </c>
      <c r="G1412" s="1" t="n">
        <f aca="false">+C1412+E1412</f>
        <v>3.9</v>
      </c>
      <c r="I1412" s="19" t="n">
        <v>151.23</v>
      </c>
      <c r="K1412" s="23" t="n">
        <f aca="false">+G1412*I1412</f>
        <v>589.797</v>
      </c>
    </row>
    <row r="1413" customFormat="false" ht="12.75" hidden="false" customHeight="false" outlineLevel="0" collapsed="false">
      <c r="A1413" s="17" t="n">
        <v>36857.1666666667</v>
      </c>
      <c r="C1413" s="18" t="n">
        <v>3.5</v>
      </c>
      <c r="E1413" s="18" t="n">
        <v>0.4</v>
      </c>
      <c r="G1413" s="1" t="n">
        <f aca="false">+C1413+E1413</f>
        <v>3.9</v>
      </c>
      <c r="I1413" s="19" t="n">
        <v>155.01</v>
      </c>
      <c r="K1413" s="23" t="n">
        <f aca="false">+G1413*I1413</f>
        <v>604.539</v>
      </c>
    </row>
    <row r="1414" customFormat="false" ht="12.75" hidden="false" customHeight="false" outlineLevel="0" collapsed="false">
      <c r="A1414" s="17" t="n">
        <v>36857.2083333333</v>
      </c>
      <c r="C1414" s="18" t="n">
        <v>3.5</v>
      </c>
      <c r="E1414" s="18" t="n">
        <v>0.4</v>
      </c>
      <c r="G1414" s="1" t="n">
        <f aca="false">+C1414+E1414</f>
        <v>3.9</v>
      </c>
      <c r="I1414" s="19" t="n">
        <v>148.18</v>
      </c>
      <c r="K1414" s="23" t="n">
        <f aca="false">+G1414*I1414</f>
        <v>577.902</v>
      </c>
    </row>
    <row r="1415" customFormat="false" ht="12.75" hidden="false" customHeight="false" outlineLevel="0" collapsed="false">
      <c r="A1415" s="17" t="n">
        <v>36857.25</v>
      </c>
      <c r="C1415" s="18" t="n">
        <v>3.7</v>
      </c>
      <c r="E1415" s="18" t="n">
        <v>0.4</v>
      </c>
      <c r="G1415" s="1" t="n">
        <f aca="false">+C1415+E1415</f>
        <v>4.1</v>
      </c>
      <c r="I1415" s="19" t="n">
        <v>134.79</v>
      </c>
      <c r="K1415" s="23" t="n">
        <f aca="false">+G1415*I1415</f>
        <v>552.639</v>
      </c>
    </row>
    <row r="1416" customFormat="false" ht="12.75" hidden="false" customHeight="false" outlineLevel="0" collapsed="false">
      <c r="A1416" s="17" t="n">
        <v>36857.2916666667</v>
      </c>
      <c r="C1416" s="18" t="n">
        <v>4.3</v>
      </c>
      <c r="E1416" s="18" t="n">
        <v>0.4</v>
      </c>
      <c r="G1416" s="1" t="n">
        <f aca="false">+C1416+E1416</f>
        <v>4.7</v>
      </c>
      <c r="I1416" s="19" t="n">
        <v>155.01</v>
      </c>
      <c r="K1416" s="23" t="n">
        <f aca="false">+G1416*I1416</f>
        <v>728.547</v>
      </c>
    </row>
    <row r="1417" customFormat="false" ht="12.75" hidden="false" customHeight="false" outlineLevel="0" collapsed="false">
      <c r="A1417" s="17" t="n">
        <v>36857.3333333333</v>
      </c>
      <c r="C1417" s="18" t="n">
        <v>4.8</v>
      </c>
      <c r="E1417" s="18" t="n">
        <v>0.5</v>
      </c>
      <c r="G1417" s="1" t="n">
        <f aca="false">+C1417+E1417</f>
        <v>5.3</v>
      </c>
      <c r="I1417" s="19" t="n">
        <v>255.55</v>
      </c>
      <c r="K1417" s="23" t="n">
        <f aca="false">+G1417*I1417</f>
        <v>1354.415</v>
      </c>
    </row>
    <row r="1418" customFormat="false" ht="12.75" hidden="false" customHeight="false" outlineLevel="0" collapsed="false">
      <c r="A1418" s="17" t="n">
        <v>36857.375</v>
      </c>
      <c r="C1418" s="18" t="n">
        <v>4.8</v>
      </c>
      <c r="E1418" s="18" t="n">
        <v>0.5</v>
      </c>
      <c r="G1418" s="1" t="n">
        <f aca="false">+C1418+E1418</f>
        <v>5.3</v>
      </c>
      <c r="I1418" s="19" t="n">
        <v>255.55</v>
      </c>
      <c r="K1418" s="23" t="n">
        <f aca="false">+G1418*I1418</f>
        <v>1354.415</v>
      </c>
    </row>
    <row r="1419" customFormat="false" ht="12.75" hidden="false" customHeight="false" outlineLevel="0" collapsed="false">
      <c r="A1419" s="17" t="n">
        <v>36857.4166666667</v>
      </c>
      <c r="C1419" s="18" t="n">
        <v>4.6</v>
      </c>
      <c r="E1419" s="18" t="n">
        <v>0.5</v>
      </c>
      <c r="G1419" s="1" t="n">
        <f aca="false">+C1419+E1419</f>
        <v>5.1</v>
      </c>
      <c r="I1419" s="19" t="n">
        <v>255.55</v>
      </c>
      <c r="K1419" s="23" t="n">
        <f aca="false">+G1419*I1419</f>
        <v>1303.305</v>
      </c>
    </row>
    <row r="1420" customFormat="false" ht="12.75" hidden="false" customHeight="false" outlineLevel="0" collapsed="false">
      <c r="A1420" s="17" t="n">
        <v>36857.4583333333</v>
      </c>
      <c r="C1420" s="18" t="n">
        <v>4.4</v>
      </c>
      <c r="E1420" s="18" t="n">
        <v>0.4</v>
      </c>
      <c r="G1420" s="1" t="n">
        <f aca="false">+C1420+E1420</f>
        <v>4.8</v>
      </c>
      <c r="I1420" s="19" t="n">
        <v>295.93</v>
      </c>
      <c r="K1420" s="23" t="n">
        <f aca="false">+G1420*I1420</f>
        <v>1420.464</v>
      </c>
    </row>
    <row r="1421" customFormat="false" ht="12.75" hidden="false" customHeight="false" outlineLevel="0" collapsed="false">
      <c r="A1421" s="17" t="n">
        <v>36857.5</v>
      </c>
      <c r="C1421" s="18" t="n">
        <v>4.3</v>
      </c>
      <c r="E1421" s="18" t="n">
        <v>0.4</v>
      </c>
      <c r="G1421" s="1" t="n">
        <f aca="false">+C1421+E1421</f>
        <v>4.7</v>
      </c>
      <c r="I1421" s="19" t="n">
        <v>294.86</v>
      </c>
      <c r="K1421" s="23" t="n">
        <f aca="false">+G1421*I1421</f>
        <v>1385.842</v>
      </c>
    </row>
    <row r="1422" customFormat="false" ht="12.75" hidden="false" customHeight="false" outlineLevel="0" collapsed="false">
      <c r="A1422" s="17" t="n">
        <v>36857.5416666667</v>
      </c>
      <c r="C1422" s="18" t="n">
        <v>4.1</v>
      </c>
      <c r="E1422" s="18" t="n">
        <v>0.4</v>
      </c>
      <c r="G1422" s="1" t="n">
        <f aca="false">+C1422+E1422</f>
        <v>4.5</v>
      </c>
      <c r="I1422" s="19" t="n">
        <v>339.02</v>
      </c>
      <c r="K1422" s="23" t="n">
        <f aca="false">+G1422*I1422</f>
        <v>1525.59</v>
      </c>
    </row>
    <row r="1423" customFormat="false" ht="12.75" hidden="false" customHeight="false" outlineLevel="0" collapsed="false">
      <c r="A1423" s="17" t="n">
        <v>36857.5833333333</v>
      </c>
      <c r="C1423" s="18" t="n">
        <v>4</v>
      </c>
      <c r="E1423" s="18" t="n">
        <v>0.4</v>
      </c>
      <c r="G1423" s="1" t="n">
        <f aca="false">+C1423+E1423</f>
        <v>4.4</v>
      </c>
      <c r="I1423" s="19" t="n">
        <v>160.9</v>
      </c>
      <c r="K1423" s="23" t="n">
        <f aca="false">+G1423*I1423</f>
        <v>707.96</v>
      </c>
    </row>
    <row r="1424" customFormat="false" ht="12.75" hidden="false" customHeight="false" outlineLevel="0" collapsed="false">
      <c r="A1424" s="17" t="n">
        <v>36857.625</v>
      </c>
      <c r="C1424" s="18" t="n">
        <v>3.9</v>
      </c>
      <c r="E1424" s="18" t="n">
        <v>0.4</v>
      </c>
      <c r="G1424" s="1" t="n">
        <f aca="false">+C1424+E1424</f>
        <v>4.3</v>
      </c>
      <c r="I1424" s="19" t="n">
        <v>159.05</v>
      </c>
      <c r="K1424" s="23" t="n">
        <f aca="false">+G1424*I1424</f>
        <v>683.915</v>
      </c>
    </row>
    <row r="1425" customFormat="false" ht="12.75" hidden="false" customHeight="false" outlineLevel="0" collapsed="false">
      <c r="A1425" s="17" t="n">
        <v>36857.6666666667</v>
      </c>
      <c r="C1425" s="18" t="n">
        <v>3.9</v>
      </c>
      <c r="E1425" s="18" t="n">
        <v>0.4</v>
      </c>
      <c r="G1425" s="1" t="n">
        <f aca="false">+C1425+E1425</f>
        <v>4.3</v>
      </c>
      <c r="I1425" s="19" t="n">
        <v>156.49</v>
      </c>
      <c r="K1425" s="23" t="n">
        <f aca="false">+G1425*I1425</f>
        <v>672.907</v>
      </c>
    </row>
    <row r="1426" customFormat="false" ht="12.75" hidden="false" customHeight="false" outlineLevel="0" collapsed="false">
      <c r="A1426" s="17" t="n">
        <v>36857.7083333333</v>
      </c>
      <c r="C1426" s="18" t="n">
        <v>3.9</v>
      </c>
      <c r="E1426" s="18" t="n">
        <v>0.4</v>
      </c>
      <c r="G1426" s="1" t="n">
        <f aca="false">+C1426+E1426</f>
        <v>4.3</v>
      </c>
      <c r="I1426" s="19" t="n">
        <v>157.77</v>
      </c>
      <c r="K1426" s="23" t="n">
        <f aca="false">+G1426*I1426</f>
        <v>678.411</v>
      </c>
    </row>
    <row r="1427" customFormat="false" ht="12.75" hidden="false" customHeight="false" outlineLevel="0" collapsed="false">
      <c r="A1427" s="17" t="n">
        <v>36857.75</v>
      </c>
      <c r="C1427" s="18" t="n">
        <v>4.4</v>
      </c>
      <c r="E1427" s="18" t="n">
        <v>0.4</v>
      </c>
      <c r="G1427" s="1" t="n">
        <f aca="false">+C1427+E1427</f>
        <v>4.8</v>
      </c>
      <c r="I1427" s="19" t="n">
        <v>154.33</v>
      </c>
      <c r="K1427" s="23" t="n">
        <f aca="false">+G1427*I1427</f>
        <v>740.784</v>
      </c>
    </row>
    <row r="1428" customFormat="false" ht="12.75" hidden="false" customHeight="false" outlineLevel="0" collapsed="false">
      <c r="A1428" s="17" t="n">
        <v>36857.7916666667</v>
      </c>
      <c r="C1428" s="18" t="n">
        <v>5.5</v>
      </c>
      <c r="E1428" s="18" t="n">
        <v>0.6</v>
      </c>
      <c r="G1428" s="1" t="n">
        <f aca="false">+C1428+E1428</f>
        <v>6.1</v>
      </c>
      <c r="I1428" s="19" t="n">
        <v>347.64</v>
      </c>
      <c r="K1428" s="23" t="n">
        <f aca="false">+G1428*I1428</f>
        <v>2120.604</v>
      </c>
    </row>
    <row r="1429" customFormat="false" ht="12.75" hidden="false" customHeight="false" outlineLevel="0" collapsed="false">
      <c r="A1429" s="17" t="n">
        <v>36857.8333333333</v>
      </c>
      <c r="C1429" s="18" t="n">
        <v>5.7</v>
      </c>
      <c r="E1429" s="18" t="n">
        <v>0.6</v>
      </c>
      <c r="G1429" s="1" t="n">
        <f aca="false">+C1429+E1429</f>
        <v>6.3</v>
      </c>
      <c r="I1429" s="19" t="n">
        <v>347.64</v>
      </c>
      <c r="K1429" s="23" t="n">
        <f aca="false">+G1429*I1429</f>
        <v>2190.132</v>
      </c>
    </row>
    <row r="1430" customFormat="false" ht="12.75" hidden="false" customHeight="false" outlineLevel="0" collapsed="false">
      <c r="A1430" s="17" t="n">
        <v>36857.875</v>
      </c>
      <c r="C1430" s="18" t="n">
        <v>5.6</v>
      </c>
      <c r="E1430" s="18" t="n">
        <v>0.6</v>
      </c>
      <c r="G1430" s="1" t="n">
        <f aca="false">+C1430+E1430</f>
        <v>6.2</v>
      </c>
      <c r="I1430" s="19" t="n">
        <v>170.98</v>
      </c>
      <c r="K1430" s="23" t="n">
        <f aca="false">+G1430*I1430</f>
        <v>1060.076</v>
      </c>
    </row>
    <row r="1431" customFormat="false" ht="12.75" hidden="false" customHeight="false" outlineLevel="0" collapsed="false">
      <c r="A1431" s="17" t="n">
        <v>36857.9166666667</v>
      </c>
      <c r="C1431" s="18" t="n">
        <v>5.3</v>
      </c>
      <c r="E1431" s="18" t="n">
        <v>0.5</v>
      </c>
      <c r="G1431" s="1" t="n">
        <f aca="false">+C1431+E1431</f>
        <v>5.8</v>
      </c>
      <c r="I1431" s="19" t="n">
        <v>176.62</v>
      </c>
      <c r="K1431" s="23" t="n">
        <f aca="false">+G1431*I1431</f>
        <v>1024.396</v>
      </c>
    </row>
    <row r="1432" customFormat="false" ht="12.75" hidden="false" customHeight="false" outlineLevel="0" collapsed="false">
      <c r="A1432" s="17" t="n">
        <v>36857.9583333333</v>
      </c>
      <c r="C1432" s="18" t="n">
        <v>4.9</v>
      </c>
      <c r="E1432" s="18" t="n">
        <v>0.5</v>
      </c>
      <c r="G1432" s="1" t="n">
        <f aca="false">+C1432+E1432</f>
        <v>5.4</v>
      </c>
      <c r="I1432" s="19" t="n">
        <v>181.28</v>
      </c>
      <c r="K1432" s="23" t="n">
        <f aca="false">+G1432*I1432</f>
        <v>978.912</v>
      </c>
    </row>
    <row r="1433" customFormat="false" ht="12.75" hidden="false" customHeight="false" outlineLevel="0" collapsed="false">
      <c r="A1433" s="17" t="n">
        <v>36858</v>
      </c>
      <c r="C1433" s="18" t="n">
        <v>4.4</v>
      </c>
      <c r="E1433" s="18" t="n">
        <v>0.4</v>
      </c>
      <c r="G1433" s="1" t="n">
        <f aca="false">+C1433+E1433</f>
        <v>4.8</v>
      </c>
      <c r="I1433" s="19" t="n">
        <v>159.05</v>
      </c>
      <c r="K1433" s="23" t="n">
        <f aca="false">+G1433*I1433</f>
        <v>763.44</v>
      </c>
    </row>
    <row r="1434" customFormat="false" ht="12.75" hidden="false" customHeight="false" outlineLevel="0" collapsed="false">
      <c r="A1434" s="17"/>
      <c r="C1434" s="18"/>
      <c r="E1434" s="18"/>
      <c r="I1434" s="19"/>
      <c r="K1434" s="23"/>
    </row>
    <row r="1435" customFormat="false" ht="12.75" hidden="false" customHeight="false" outlineLevel="0" collapsed="false">
      <c r="A1435" s="17" t="n">
        <v>36858.0416666667</v>
      </c>
      <c r="C1435" s="18" t="n">
        <v>3.9</v>
      </c>
      <c r="E1435" s="18" t="n">
        <v>0.4</v>
      </c>
      <c r="G1435" s="1" t="n">
        <f aca="false">+C1435+E1435</f>
        <v>4.3</v>
      </c>
      <c r="I1435" s="19" t="n">
        <v>157.77</v>
      </c>
      <c r="K1435" s="23" t="n">
        <f aca="false">+G1435*I1435</f>
        <v>678.411</v>
      </c>
    </row>
    <row r="1436" customFormat="false" ht="12.75" hidden="false" customHeight="false" outlineLevel="0" collapsed="false">
      <c r="A1436" s="17" t="n">
        <v>36858.0833333333</v>
      </c>
      <c r="C1436" s="18" t="n">
        <v>3.7</v>
      </c>
      <c r="E1436" s="18" t="n">
        <v>0.4</v>
      </c>
      <c r="G1436" s="1" t="n">
        <f aca="false">+C1436+E1436</f>
        <v>4.1</v>
      </c>
      <c r="I1436" s="19" t="n">
        <v>155.63</v>
      </c>
      <c r="K1436" s="23" t="n">
        <f aca="false">+G1436*I1436</f>
        <v>638.083</v>
      </c>
    </row>
    <row r="1437" customFormat="false" ht="12.75" hidden="false" customHeight="false" outlineLevel="0" collapsed="false">
      <c r="A1437" s="17" t="n">
        <v>36858.125</v>
      </c>
      <c r="C1437" s="18" t="n">
        <v>3.6</v>
      </c>
      <c r="E1437" s="18" t="n">
        <v>0.4</v>
      </c>
      <c r="G1437" s="1" t="n">
        <f aca="false">+C1437+E1437</f>
        <v>4</v>
      </c>
      <c r="I1437" s="19" t="n">
        <v>159.6</v>
      </c>
      <c r="K1437" s="23" t="n">
        <f aca="false">+G1437*I1437</f>
        <v>638.4</v>
      </c>
    </row>
    <row r="1438" customFormat="false" ht="12.75" hidden="false" customHeight="false" outlineLevel="0" collapsed="false">
      <c r="A1438" s="17" t="n">
        <v>36858.1666666667</v>
      </c>
      <c r="C1438" s="18" t="n">
        <v>3.5</v>
      </c>
      <c r="E1438" s="18" t="n">
        <v>0.4</v>
      </c>
      <c r="G1438" s="1" t="n">
        <f aca="false">+C1438+E1438</f>
        <v>3.9</v>
      </c>
      <c r="I1438" s="19" t="n">
        <v>182.46</v>
      </c>
      <c r="K1438" s="23" t="n">
        <f aca="false">+G1438*I1438</f>
        <v>711.594</v>
      </c>
    </row>
    <row r="1439" customFormat="false" ht="12.75" hidden="false" customHeight="false" outlineLevel="0" collapsed="false">
      <c r="A1439" s="17" t="n">
        <v>36858.2083333333</v>
      </c>
      <c r="C1439" s="18" t="n">
        <v>3.6</v>
      </c>
      <c r="E1439" s="18" t="n">
        <v>0.4</v>
      </c>
      <c r="G1439" s="1" t="n">
        <f aca="false">+C1439+E1439</f>
        <v>4</v>
      </c>
      <c r="I1439" s="19" t="n">
        <v>182.46</v>
      </c>
      <c r="K1439" s="23" t="n">
        <f aca="false">+G1439*I1439</f>
        <v>729.84</v>
      </c>
    </row>
    <row r="1440" customFormat="false" ht="12.75" hidden="false" customHeight="false" outlineLevel="0" collapsed="false">
      <c r="A1440" s="17" t="n">
        <v>36858.25</v>
      </c>
      <c r="C1440" s="18" t="n">
        <v>3.8</v>
      </c>
      <c r="E1440" s="18" t="n">
        <v>0.4</v>
      </c>
      <c r="G1440" s="1" t="n">
        <f aca="false">+C1440+E1440</f>
        <v>4.2</v>
      </c>
      <c r="I1440" s="19" t="n">
        <v>155.63</v>
      </c>
      <c r="K1440" s="23" t="n">
        <f aca="false">+G1440*I1440</f>
        <v>653.646</v>
      </c>
    </row>
    <row r="1441" customFormat="false" ht="12.75" hidden="false" customHeight="false" outlineLevel="0" collapsed="false">
      <c r="A1441" s="17" t="n">
        <v>36858.2916666667</v>
      </c>
      <c r="C1441" s="18" t="n">
        <v>4.2</v>
      </c>
      <c r="E1441" s="18" t="n">
        <v>0.4</v>
      </c>
      <c r="G1441" s="1" t="n">
        <f aca="false">+C1441+E1441</f>
        <v>4.6</v>
      </c>
      <c r="I1441" s="19" t="n">
        <v>153.08</v>
      </c>
      <c r="K1441" s="23" t="n">
        <f aca="false">+G1441*I1441</f>
        <v>704.168</v>
      </c>
    </row>
    <row r="1442" customFormat="false" ht="12.75" hidden="false" customHeight="false" outlineLevel="0" collapsed="false">
      <c r="A1442" s="17" t="n">
        <v>36858.3333333333</v>
      </c>
      <c r="C1442" s="18" t="n">
        <v>4.8</v>
      </c>
      <c r="E1442" s="18" t="n">
        <v>0.5</v>
      </c>
      <c r="G1442" s="1" t="n">
        <f aca="false">+C1442+E1442</f>
        <v>5.3</v>
      </c>
      <c r="I1442" s="19" t="n">
        <v>155.58</v>
      </c>
      <c r="K1442" s="23" t="n">
        <f aca="false">+G1442*I1442</f>
        <v>824.574</v>
      </c>
    </row>
    <row r="1443" customFormat="false" ht="12.75" hidden="false" customHeight="false" outlineLevel="0" collapsed="false">
      <c r="A1443" s="17" t="n">
        <v>36858.375</v>
      </c>
      <c r="C1443" s="18" t="n">
        <v>4.7</v>
      </c>
      <c r="E1443" s="18" t="n">
        <v>0.5</v>
      </c>
      <c r="G1443" s="1" t="n">
        <f aca="false">+C1443+E1443</f>
        <v>5.2</v>
      </c>
      <c r="I1443" s="19" t="n">
        <v>155.63</v>
      </c>
      <c r="K1443" s="23" t="n">
        <f aca="false">+G1443*I1443</f>
        <v>809.276</v>
      </c>
    </row>
    <row r="1444" customFormat="false" ht="12.75" hidden="false" customHeight="false" outlineLevel="0" collapsed="false">
      <c r="A1444" s="17" t="n">
        <v>36858.4166666667</v>
      </c>
      <c r="C1444" s="18" t="n">
        <v>4.4</v>
      </c>
      <c r="E1444" s="18" t="n">
        <v>0.4</v>
      </c>
      <c r="G1444" s="1" t="n">
        <f aca="false">+C1444+E1444</f>
        <v>4.8</v>
      </c>
      <c r="I1444" s="19" t="n">
        <v>127.66</v>
      </c>
      <c r="K1444" s="23" t="n">
        <f aca="false">+G1444*I1444</f>
        <v>612.768</v>
      </c>
    </row>
    <row r="1445" customFormat="false" ht="12.75" hidden="false" customHeight="false" outlineLevel="0" collapsed="false">
      <c r="A1445" s="17" t="n">
        <v>36858.4583333333</v>
      </c>
      <c r="C1445" s="18" t="n">
        <v>4.2</v>
      </c>
      <c r="E1445" s="18" t="n">
        <v>0.4</v>
      </c>
      <c r="G1445" s="1" t="n">
        <f aca="false">+C1445+E1445</f>
        <v>4.6</v>
      </c>
      <c r="I1445" s="19" t="n">
        <v>146.31</v>
      </c>
      <c r="K1445" s="23" t="n">
        <f aca="false">+G1445*I1445</f>
        <v>673.026</v>
      </c>
    </row>
    <row r="1446" customFormat="false" ht="12.75" hidden="false" customHeight="false" outlineLevel="0" collapsed="false">
      <c r="A1446" s="17" t="n">
        <v>36858.5</v>
      </c>
      <c r="C1446" s="18" t="n">
        <v>4.1</v>
      </c>
      <c r="E1446" s="18" t="n">
        <v>0.4</v>
      </c>
      <c r="G1446" s="1" t="n">
        <f aca="false">+C1446+E1446</f>
        <v>4.5</v>
      </c>
      <c r="I1446" s="19" t="n">
        <v>161.37</v>
      </c>
      <c r="K1446" s="23" t="n">
        <f aca="false">+G1446*I1446</f>
        <v>726.165</v>
      </c>
    </row>
    <row r="1447" customFormat="false" ht="12.75" hidden="false" customHeight="false" outlineLevel="0" collapsed="false">
      <c r="A1447" s="17" t="n">
        <v>36858.5416666667</v>
      </c>
      <c r="C1447" s="18" t="n">
        <v>4</v>
      </c>
      <c r="E1447" s="18" t="n">
        <v>0.4</v>
      </c>
      <c r="G1447" s="1" t="n">
        <f aca="false">+C1447+E1447</f>
        <v>4.4</v>
      </c>
      <c r="I1447" s="19" t="n">
        <v>161.37</v>
      </c>
      <c r="K1447" s="23" t="n">
        <f aca="false">+G1447*I1447</f>
        <v>710.028</v>
      </c>
    </row>
    <row r="1448" customFormat="false" ht="12.75" hidden="false" customHeight="false" outlineLevel="0" collapsed="false">
      <c r="A1448" s="17" t="n">
        <v>36858.5833333333</v>
      </c>
      <c r="C1448" s="18" t="n">
        <v>3.9</v>
      </c>
      <c r="E1448" s="18" t="n">
        <v>0.4</v>
      </c>
      <c r="G1448" s="1" t="n">
        <f aca="false">+C1448+E1448</f>
        <v>4.3</v>
      </c>
      <c r="I1448" s="19" t="n">
        <v>161.37</v>
      </c>
      <c r="K1448" s="23" t="n">
        <f aca="false">+G1448*I1448</f>
        <v>693.891</v>
      </c>
    </row>
    <row r="1449" customFormat="false" ht="12.75" hidden="false" customHeight="false" outlineLevel="0" collapsed="false">
      <c r="A1449" s="17" t="n">
        <v>36858.625</v>
      </c>
      <c r="C1449" s="18" t="n">
        <v>4</v>
      </c>
      <c r="E1449" s="18" t="n">
        <v>0.4</v>
      </c>
      <c r="G1449" s="1" t="n">
        <f aca="false">+C1449+E1449</f>
        <v>4.4</v>
      </c>
      <c r="I1449" s="19" t="n">
        <v>161.37</v>
      </c>
      <c r="K1449" s="23" t="n">
        <f aca="false">+G1449*I1449</f>
        <v>710.028</v>
      </c>
    </row>
    <row r="1450" customFormat="false" ht="12.75" hidden="false" customHeight="false" outlineLevel="0" collapsed="false">
      <c r="A1450" s="17" t="n">
        <v>36858.6666666667</v>
      </c>
      <c r="C1450" s="18" t="n">
        <v>3.9</v>
      </c>
      <c r="E1450" s="18" t="n">
        <v>0.4</v>
      </c>
      <c r="G1450" s="1" t="n">
        <f aca="false">+C1450+E1450</f>
        <v>4.3</v>
      </c>
      <c r="I1450" s="19" t="n">
        <v>161.37</v>
      </c>
      <c r="K1450" s="23" t="n">
        <f aca="false">+G1450*I1450</f>
        <v>693.891</v>
      </c>
    </row>
    <row r="1451" customFormat="false" ht="12.75" hidden="false" customHeight="false" outlineLevel="0" collapsed="false">
      <c r="A1451" s="17" t="n">
        <v>36858.7083333333</v>
      </c>
      <c r="C1451" s="18" t="n">
        <v>3.9</v>
      </c>
      <c r="E1451" s="18" t="n">
        <v>0.4</v>
      </c>
      <c r="G1451" s="1" t="n">
        <f aca="false">+C1451+E1451</f>
        <v>4.3</v>
      </c>
      <c r="I1451" s="19" t="n">
        <v>155.75</v>
      </c>
      <c r="K1451" s="23" t="n">
        <f aca="false">+G1451*I1451</f>
        <v>669.725</v>
      </c>
    </row>
    <row r="1452" customFormat="false" ht="12.75" hidden="false" customHeight="false" outlineLevel="0" collapsed="false">
      <c r="A1452" s="17" t="n">
        <v>36858.75</v>
      </c>
      <c r="C1452" s="18" t="n">
        <v>4.3</v>
      </c>
      <c r="E1452" s="18" t="n">
        <v>0.4</v>
      </c>
      <c r="G1452" s="1" t="n">
        <f aca="false">+C1452+E1452</f>
        <v>4.7</v>
      </c>
      <c r="I1452" s="19" t="n">
        <v>182.74</v>
      </c>
      <c r="K1452" s="23" t="n">
        <f aca="false">+G1452*I1452</f>
        <v>858.878</v>
      </c>
    </row>
    <row r="1453" customFormat="false" ht="12.75" hidden="false" customHeight="false" outlineLevel="0" collapsed="false">
      <c r="A1453" s="17" t="n">
        <v>36858.7916666667</v>
      </c>
      <c r="C1453" s="18" t="n">
        <v>5.4</v>
      </c>
      <c r="E1453" s="18" t="n">
        <v>0.5</v>
      </c>
      <c r="G1453" s="1" t="n">
        <f aca="false">+C1453+E1453</f>
        <v>5.9</v>
      </c>
      <c r="I1453" s="19" t="n">
        <v>348.76</v>
      </c>
      <c r="K1453" s="23" t="n">
        <f aca="false">+G1453*I1453</f>
        <v>2057.684</v>
      </c>
    </row>
    <row r="1454" customFormat="false" ht="12.75" hidden="false" customHeight="false" outlineLevel="0" collapsed="false">
      <c r="A1454" s="17" t="n">
        <v>36858.8333333333</v>
      </c>
      <c r="C1454" s="18" t="n">
        <v>5.6</v>
      </c>
      <c r="E1454" s="18" t="n">
        <v>0.6</v>
      </c>
      <c r="G1454" s="1" t="n">
        <f aca="false">+C1454+E1454</f>
        <v>6.2</v>
      </c>
      <c r="I1454" s="19" t="n">
        <v>275.09</v>
      </c>
      <c r="K1454" s="23" t="n">
        <f aca="false">+G1454*I1454</f>
        <v>1705.558</v>
      </c>
    </row>
    <row r="1455" customFormat="false" ht="12.75" hidden="false" customHeight="false" outlineLevel="0" collapsed="false">
      <c r="A1455" s="17" t="n">
        <v>36858.875</v>
      </c>
      <c r="C1455" s="18" t="n">
        <v>5.6</v>
      </c>
      <c r="E1455" s="18" t="n">
        <v>0.6</v>
      </c>
      <c r="G1455" s="1" t="n">
        <f aca="false">+C1455+E1455</f>
        <v>6.2</v>
      </c>
      <c r="I1455" s="19" t="n">
        <v>275.09</v>
      </c>
      <c r="K1455" s="23" t="n">
        <f aca="false">+G1455*I1455</f>
        <v>1705.558</v>
      </c>
    </row>
    <row r="1456" customFormat="false" ht="12.75" hidden="false" customHeight="false" outlineLevel="0" collapsed="false">
      <c r="A1456" s="17" t="n">
        <v>36858.9166666667</v>
      </c>
      <c r="C1456" s="18" t="n">
        <v>5.4</v>
      </c>
      <c r="E1456" s="18" t="n">
        <v>0.5</v>
      </c>
      <c r="G1456" s="1" t="n">
        <f aca="false">+C1456+E1456</f>
        <v>5.9</v>
      </c>
      <c r="I1456" s="19" t="n">
        <v>179.34</v>
      </c>
      <c r="K1456" s="23" t="n">
        <f aca="false">+G1456*I1456</f>
        <v>1058.106</v>
      </c>
    </row>
    <row r="1457" customFormat="false" ht="12.75" hidden="false" customHeight="false" outlineLevel="0" collapsed="false">
      <c r="A1457" s="17" t="n">
        <v>36858.9583333333</v>
      </c>
      <c r="C1457" s="18" t="n">
        <v>4.8</v>
      </c>
      <c r="E1457" s="18" t="n">
        <v>0.5</v>
      </c>
      <c r="G1457" s="1" t="n">
        <f aca="false">+C1457+E1457</f>
        <v>5.3</v>
      </c>
      <c r="I1457" s="19" t="n">
        <v>167.02</v>
      </c>
      <c r="K1457" s="23" t="n">
        <f aca="false">+G1457*I1457</f>
        <v>885.206</v>
      </c>
    </row>
    <row r="1458" customFormat="false" ht="12.75" hidden="false" customHeight="false" outlineLevel="0" collapsed="false">
      <c r="A1458" s="17" t="n">
        <v>36859</v>
      </c>
      <c r="C1458" s="18" t="n">
        <v>4.3</v>
      </c>
      <c r="E1458" s="18" t="n">
        <v>0.4</v>
      </c>
      <c r="G1458" s="1" t="n">
        <f aca="false">+C1458+E1458</f>
        <v>4.7</v>
      </c>
      <c r="I1458" s="19" t="n">
        <v>161.37</v>
      </c>
      <c r="K1458" s="23" t="n">
        <f aca="false">+G1458*I1458</f>
        <v>758.439</v>
      </c>
    </row>
    <row r="1459" customFormat="false" ht="12.75" hidden="false" customHeight="false" outlineLevel="0" collapsed="false">
      <c r="A1459" s="17"/>
      <c r="C1459" s="18"/>
      <c r="E1459" s="18"/>
      <c r="I1459" s="19"/>
      <c r="K1459" s="23"/>
    </row>
    <row r="1460" customFormat="false" ht="12.75" hidden="false" customHeight="false" outlineLevel="0" collapsed="false">
      <c r="A1460" s="17" t="n">
        <v>36859.0416666667</v>
      </c>
      <c r="C1460" s="18" t="n">
        <v>3.9</v>
      </c>
      <c r="E1460" s="18" t="n">
        <v>0.4</v>
      </c>
      <c r="G1460" s="1" t="n">
        <f aca="false">+C1460+E1460</f>
        <v>4.3</v>
      </c>
      <c r="I1460" s="19" t="n">
        <v>156.32</v>
      </c>
      <c r="K1460" s="23" t="n">
        <f aca="false">+G1460*I1460</f>
        <v>672.176</v>
      </c>
    </row>
    <row r="1461" customFormat="false" ht="12.75" hidden="false" customHeight="false" outlineLevel="0" collapsed="false">
      <c r="A1461" s="17" t="n">
        <v>36859.0833333333</v>
      </c>
      <c r="C1461" s="18" t="n">
        <v>3.7</v>
      </c>
      <c r="E1461" s="18" t="n">
        <v>0.4</v>
      </c>
      <c r="G1461" s="1" t="n">
        <f aca="false">+C1461+E1461</f>
        <v>4.1</v>
      </c>
      <c r="I1461" s="19" t="n">
        <v>170.07</v>
      </c>
      <c r="K1461" s="23" t="n">
        <f aca="false">+G1461*I1461</f>
        <v>697.287</v>
      </c>
    </row>
    <row r="1462" customFormat="false" ht="12.75" hidden="false" customHeight="false" outlineLevel="0" collapsed="false">
      <c r="A1462" s="17" t="n">
        <v>36859.125</v>
      </c>
      <c r="C1462" s="18" t="n">
        <v>3.5</v>
      </c>
      <c r="E1462" s="18" t="n">
        <v>0.4</v>
      </c>
      <c r="G1462" s="1" t="n">
        <f aca="false">+C1462+E1462</f>
        <v>3.9</v>
      </c>
      <c r="I1462" s="19" t="n">
        <v>172.54</v>
      </c>
      <c r="K1462" s="23" t="n">
        <f aca="false">+G1462*I1462</f>
        <v>672.906</v>
      </c>
    </row>
    <row r="1463" customFormat="false" ht="12.75" hidden="false" customHeight="false" outlineLevel="0" collapsed="false">
      <c r="A1463" s="17" t="n">
        <v>36859.1666666667</v>
      </c>
      <c r="C1463" s="18" t="n">
        <v>3.5</v>
      </c>
      <c r="E1463" s="18" t="n">
        <v>0.4</v>
      </c>
      <c r="G1463" s="1" t="n">
        <f aca="false">+C1463+E1463</f>
        <v>3.9</v>
      </c>
      <c r="I1463" s="19" t="n">
        <v>172.54</v>
      </c>
      <c r="K1463" s="23" t="n">
        <f aca="false">+G1463*I1463</f>
        <v>672.906</v>
      </c>
    </row>
    <row r="1464" customFormat="false" ht="12.75" hidden="false" customHeight="false" outlineLevel="0" collapsed="false">
      <c r="A1464" s="17" t="n">
        <v>36859.2083333333</v>
      </c>
      <c r="C1464" s="18" t="n">
        <v>3.6</v>
      </c>
      <c r="E1464" s="18" t="n">
        <v>0.4</v>
      </c>
      <c r="G1464" s="1" t="n">
        <f aca="false">+C1464+E1464</f>
        <v>4</v>
      </c>
      <c r="I1464" s="19" t="n">
        <v>169.16</v>
      </c>
      <c r="K1464" s="23" t="n">
        <f aca="false">+G1464*I1464</f>
        <v>676.64</v>
      </c>
    </row>
    <row r="1465" customFormat="false" ht="12.75" hidden="false" customHeight="false" outlineLevel="0" collapsed="false">
      <c r="A1465" s="17" t="n">
        <v>36859.25</v>
      </c>
      <c r="C1465" s="18" t="n">
        <v>3.8</v>
      </c>
      <c r="E1465" s="18" t="n">
        <v>0.4</v>
      </c>
      <c r="G1465" s="1" t="n">
        <f aca="false">+C1465+E1465</f>
        <v>4.2</v>
      </c>
      <c r="I1465" s="19" t="n">
        <v>169.16</v>
      </c>
      <c r="K1465" s="23" t="n">
        <f aca="false">+G1465*I1465</f>
        <v>710.472</v>
      </c>
    </row>
    <row r="1466" customFormat="false" ht="12.75" hidden="false" customHeight="false" outlineLevel="0" collapsed="false">
      <c r="A1466" s="17" t="n">
        <v>36859.2916666667</v>
      </c>
      <c r="C1466" s="18" t="n">
        <v>4.3</v>
      </c>
      <c r="E1466" s="18" t="n">
        <v>0.4</v>
      </c>
      <c r="G1466" s="1" t="n">
        <f aca="false">+C1466+E1466</f>
        <v>4.7</v>
      </c>
      <c r="I1466" s="19" t="n">
        <v>164.45</v>
      </c>
      <c r="K1466" s="23" t="n">
        <f aca="false">+G1466*I1466</f>
        <v>772.915</v>
      </c>
    </row>
    <row r="1467" customFormat="false" ht="12.75" hidden="false" customHeight="false" outlineLevel="0" collapsed="false">
      <c r="A1467" s="17" t="n">
        <v>36859.3333333333</v>
      </c>
      <c r="C1467" s="18" t="n">
        <v>4.9</v>
      </c>
      <c r="E1467" s="18" t="n">
        <v>0.5</v>
      </c>
      <c r="G1467" s="1" t="n">
        <f aca="false">+C1467+E1467</f>
        <v>5.4</v>
      </c>
      <c r="I1467" s="19" t="n">
        <v>168.99</v>
      </c>
      <c r="K1467" s="23" t="n">
        <f aca="false">+G1467*I1467</f>
        <v>912.546</v>
      </c>
    </row>
    <row r="1468" customFormat="false" ht="12.75" hidden="false" customHeight="false" outlineLevel="0" collapsed="false">
      <c r="A1468" s="17" t="n">
        <v>36859.375</v>
      </c>
      <c r="C1468" s="18" t="n">
        <v>4.7</v>
      </c>
      <c r="E1468" s="18" t="n">
        <v>0.5</v>
      </c>
      <c r="G1468" s="1" t="n">
        <f aca="false">+C1468+E1468</f>
        <v>5.2</v>
      </c>
      <c r="I1468" s="19" t="n">
        <v>170.16</v>
      </c>
      <c r="K1468" s="23" t="n">
        <f aca="false">+G1468*I1468</f>
        <v>884.832</v>
      </c>
    </row>
    <row r="1469" customFormat="false" ht="12.75" hidden="false" customHeight="false" outlineLevel="0" collapsed="false">
      <c r="A1469" s="17" t="n">
        <v>36859.4166666667</v>
      </c>
      <c r="C1469" s="18" t="n">
        <v>4.5</v>
      </c>
      <c r="E1469" s="18" t="n">
        <v>0.5</v>
      </c>
      <c r="G1469" s="1" t="n">
        <f aca="false">+C1469+E1469</f>
        <v>5</v>
      </c>
      <c r="I1469" s="19" t="n">
        <v>166.8</v>
      </c>
      <c r="K1469" s="23" t="n">
        <f aca="false">+G1469*I1469</f>
        <v>834</v>
      </c>
    </row>
    <row r="1470" customFormat="false" ht="12.75" hidden="false" customHeight="false" outlineLevel="0" collapsed="false">
      <c r="A1470" s="17" t="n">
        <v>36859.4583333333</v>
      </c>
      <c r="C1470" s="18" t="n">
        <v>4.4</v>
      </c>
      <c r="E1470" s="18" t="n">
        <v>0.4</v>
      </c>
      <c r="G1470" s="1" t="n">
        <f aca="false">+C1470+E1470</f>
        <v>4.8</v>
      </c>
      <c r="I1470" s="19" t="n">
        <v>179.06</v>
      </c>
      <c r="K1470" s="23" t="n">
        <f aca="false">+G1470*I1470</f>
        <v>859.488</v>
      </c>
    </row>
    <row r="1471" customFormat="false" ht="12.75" hidden="false" customHeight="false" outlineLevel="0" collapsed="false">
      <c r="A1471" s="17" t="n">
        <v>36859.5</v>
      </c>
      <c r="C1471" s="18" t="n">
        <v>4.2</v>
      </c>
      <c r="E1471" s="18" t="n">
        <v>0.4</v>
      </c>
      <c r="G1471" s="1" t="n">
        <f aca="false">+C1471+E1471</f>
        <v>4.6</v>
      </c>
      <c r="I1471" s="19" t="n">
        <v>165.78</v>
      </c>
      <c r="K1471" s="23" t="n">
        <f aca="false">+G1471*I1471</f>
        <v>762.588</v>
      </c>
    </row>
    <row r="1472" customFormat="false" ht="12.75" hidden="false" customHeight="false" outlineLevel="0" collapsed="false">
      <c r="A1472" s="17" t="n">
        <v>36859.5416666667</v>
      </c>
      <c r="C1472" s="18" t="n">
        <v>4.1</v>
      </c>
      <c r="E1472" s="18" t="n">
        <v>0.4</v>
      </c>
      <c r="G1472" s="1" t="n">
        <f aca="false">+C1472+E1472</f>
        <v>4.5</v>
      </c>
      <c r="I1472" s="19" t="n">
        <v>171.02</v>
      </c>
      <c r="K1472" s="23" t="n">
        <f aca="false">+G1472*I1472</f>
        <v>769.59</v>
      </c>
    </row>
    <row r="1473" customFormat="false" ht="12.75" hidden="false" customHeight="false" outlineLevel="0" collapsed="false">
      <c r="A1473" s="17" t="n">
        <v>36859.5833333333</v>
      </c>
      <c r="C1473" s="18" t="n">
        <v>4.1</v>
      </c>
      <c r="E1473" s="18" t="n">
        <v>0.4</v>
      </c>
      <c r="G1473" s="1" t="n">
        <f aca="false">+C1473+E1473</f>
        <v>4.5</v>
      </c>
      <c r="I1473" s="19" t="n">
        <v>164.9</v>
      </c>
      <c r="K1473" s="23" t="n">
        <f aca="false">+G1473*I1473</f>
        <v>742.05</v>
      </c>
    </row>
    <row r="1474" customFormat="false" ht="12.75" hidden="false" customHeight="false" outlineLevel="0" collapsed="false">
      <c r="A1474" s="17" t="n">
        <v>36859.625</v>
      </c>
      <c r="C1474" s="18" t="n">
        <v>4</v>
      </c>
      <c r="E1474" s="18" t="n">
        <v>0.4</v>
      </c>
      <c r="G1474" s="1" t="n">
        <f aca="false">+C1474+E1474</f>
        <v>4.4</v>
      </c>
      <c r="I1474" s="19" t="n">
        <v>165.78</v>
      </c>
      <c r="K1474" s="23" t="n">
        <f aca="false">+G1474*I1474</f>
        <v>729.432</v>
      </c>
    </row>
    <row r="1475" customFormat="false" ht="12.75" hidden="false" customHeight="false" outlineLevel="0" collapsed="false">
      <c r="A1475" s="17" t="n">
        <v>36859.6666666667</v>
      </c>
      <c r="C1475" s="18" t="n">
        <v>3.9</v>
      </c>
      <c r="E1475" s="18" t="n">
        <v>0.4</v>
      </c>
      <c r="G1475" s="1" t="n">
        <f aca="false">+C1475+E1475</f>
        <v>4.3</v>
      </c>
      <c r="I1475" s="19" t="n">
        <v>165.78</v>
      </c>
      <c r="K1475" s="23" t="n">
        <f aca="false">+G1475*I1475</f>
        <v>712.854</v>
      </c>
    </row>
    <row r="1476" customFormat="false" ht="12.75" hidden="false" customHeight="false" outlineLevel="0" collapsed="false">
      <c r="A1476" s="17" t="n">
        <v>36859.7083333333</v>
      </c>
      <c r="C1476" s="18" t="n">
        <v>3.9</v>
      </c>
      <c r="E1476" s="18" t="n">
        <v>0.4</v>
      </c>
      <c r="G1476" s="1" t="n">
        <f aca="false">+C1476+E1476</f>
        <v>4.3</v>
      </c>
      <c r="I1476" s="19" t="n">
        <v>136.95</v>
      </c>
      <c r="K1476" s="23" t="n">
        <f aca="false">+G1476*I1476</f>
        <v>588.885</v>
      </c>
    </row>
    <row r="1477" customFormat="false" ht="12.75" hidden="false" customHeight="false" outlineLevel="0" collapsed="false">
      <c r="A1477" s="17" t="n">
        <v>36859.75</v>
      </c>
      <c r="C1477" s="18" t="n">
        <v>4.3</v>
      </c>
      <c r="E1477" s="18" t="n">
        <v>0.4</v>
      </c>
      <c r="G1477" s="1" t="n">
        <f aca="false">+C1477+E1477</f>
        <v>4.7</v>
      </c>
      <c r="I1477" s="19" t="n">
        <v>205.48</v>
      </c>
      <c r="K1477" s="23" t="n">
        <f aca="false">+G1477*I1477</f>
        <v>965.756</v>
      </c>
    </row>
    <row r="1478" customFormat="false" ht="12.75" hidden="false" customHeight="false" outlineLevel="0" collapsed="false">
      <c r="A1478" s="17" t="n">
        <v>36859.7916666667</v>
      </c>
      <c r="C1478" s="18" t="n">
        <v>5.5</v>
      </c>
      <c r="E1478" s="18" t="n">
        <v>0.6</v>
      </c>
      <c r="G1478" s="1" t="n">
        <f aca="false">+C1478+E1478</f>
        <v>6.1</v>
      </c>
      <c r="I1478" s="19" t="n">
        <v>323.05</v>
      </c>
      <c r="K1478" s="23" t="n">
        <f aca="false">+G1478*I1478</f>
        <v>1970.605</v>
      </c>
    </row>
    <row r="1479" customFormat="false" ht="12.75" hidden="false" customHeight="false" outlineLevel="0" collapsed="false">
      <c r="A1479" s="17" t="n">
        <v>36859.8333333333</v>
      </c>
      <c r="C1479" s="18" t="n">
        <v>5.7</v>
      </c>
      <c r="E1479" s="18" t="n">
        <v>0.6</v>
      </c>
      <c r="G1479" s="1" t="n">
        <f aca="false">+C1479+E1479</f>
        <v>6.3</v>
      </c>
      <c r="I1479" s="19" t="n">
        <v>323.05</v>
      </c>
      <c r="K1479" s="23" t="n">
        <f aca="false">+G1479*I1479</f>
        <v>2035.215</v>
      </c>
    </row>
    <row r="1480" customFormat="false" ht="12.75" hidden="false" customHeight="false" outlineLevel="0" collapsed="false">
      <c r="A1480" s="17" t="n">
        <v>36859.875</v>
      </c>
      <c r="C1480" s="18" t="n">
        <v>5.6</v>
      </c>
      <c r="E1480" s="18" t="n">
        <v>0.6</v>
      </c>
      <c r="G1480" s="1" t="n">
        <f aca="false">+C1480+E1480</f>
        <v>6.2</v>
      </c>
      <c r="I1480" s="19" t="n">
        <v>280.48</v>
      </c>
      <c r="K1480" s="23" t="n">
        <f aca="false">+G1480*I1480</f>
        <v>1738.976</v>
      </c>
    </row>
    <row r="1481" customFormat="false" ht="12.75" hidden="false" customHeight="false" outlineLevel="0" collapsed="false">
      <c r="A1481" s="17" t="n">
        <v>36859.9166666667</v>
      </c>
      <c r="C1481" s="18" t="n">
        <v>5.4</v>
      </c>
      <c r="E1481" s="18" t="n">
        <v>0.5</v>
      </c>
      <c r="G1481" s="1" t="n">
        <f aca="false">+C1481+E1481</f>
        <v>5.9</v>
      </c>
      <c r="I1481" s="19" t="n">
        <v>172.52</v>
      </c>
      <c r="K1481" s="23" t="n">
        <f aca="false">+G1481*I1481</f>
        <v>1017.868</v>
      </c>
    </row>
    <row r="1482" customFormat="false" ht="12.75" hidden="false" customHeight="false" outlineLevel="0" collapsed="false">
      <c r="A1482" s="17" t="n">
        <v>36859.9583333333</v>
      </c>
      <c r="C1482" s="18" t="n">
        <v>4.9</v>
      </c>
      <c r="E1482" s="18" t="n">
        <v>0.5</v>
      </c>
      <c r="G1482" s="1" t="n">
        <f aca="false">+C1482+E1482</f>
        <v>5.4</v>
      </c>
      <c r="I1482" s="19" t="n">
        <v>162.95</v>
      </c>
      <c r="K1482" s="23" t="n">
        <f aca="false">+G1482*I1482</f>
        <v>879.93</v>
      </c>
    </row>
    <row r="1483" customFormat="false" ht="12.75" hidden="false" customHeight="false" outlineLevel="0" collapsed="false">
      <c r="A1483" s="17" t="n">
        <v>36860</v>
      </c>
      <c r="C1483" s="18" t="n">
        <v>4.4</v>
      </c>
      <c r="E1483" s="18" t="n">
        <v>0.4</v>
      </c>
      <c r="G1483" s="1" t="n">
        <f aca="false">+C1483+E1483</f>
        <v>4.8</v>
      </c>
      <c r="I1483" s="19" t="n">
        <v>160.3</v>
      </c>
      <c r="K1483" s="23" t="n">
        <f aca="false">+G1483*I1483</f>
        <v>769.44</v>
      </c>
    </row>
    <row r="1484" customFormat="false" ht="12.75" hidden="false" customHeight="false" outlineLevel="0" collapsed="false">
      <c r="A1484" s="17"/>
      <c r="C1484" s="18"/>
      <c r="E1484" s="18"/>
      <c r="I1484" s="19"/>
      <c r="K1484" s="23"/>
    </row>
    <row r="1485" customFormat="false" ht="12.75" hidden="false" customHeight="false" outlineLevel="0" collapsed="false">
      <c r="A1485" s="17" t="n">
        <v>36860.0416666667</v>
      </c>
      <c r="C1485" s="18" t="n">
        <v>4</v>
      </c>
      <c r="E1485" s="18" t="n">
        <v>0.4</v>
      </c>
      <c r="G1485" s="1" t="n">
        <f aca="false">+C1485+E1485</f>
        <v>4.4</v>
      </c>
      <c r="I1485" s="19" t="n">
        <v>167.01</v>
      </c>
      <c r="K1485" s="23" t="n">
        <f aca="false">+G1485*I1485</f>
        <v>734.844</v>
      </c>
    </row>
    <row r="1486" customFormat="false" ht="12.75" hidden="false" customHeight="false" outlineLevel="0" collapsed="false">
      <c r="A1486" s="17" t="n">
        <v>36860.0833333333</v>
      </c>
      <c r="C1486" s="18" t="n">
        <v>3.7</v>
      </c>
      <c r="E1486" s="18" t="n">
        <v>0.4</v>
      </c>
      <c r="G1486" s="1" t="n">
        <f aca="false">+C1486+E1486</f>
        <v>4.1</v>
      </c>
      <c r="I1486" s="19" t="n">
        <v>179.97</v>
      </c>
      <c r="K1486" s="23" t="n">
        <f aca="false">+G1486*I1486</f>
        <v>737.877</v>
      </c>
    </row>
    <row r="1487" customFormat="false" ht="12.75" hidden="false" customHeight="false" outlineLevel="0" collapsed="false">
      <c r="A1487" s="17" t="n">
        <v>36860.125</v>
      </c>
      <c r="C1487" s="18" t="n">
        <v>3.6</v>
      </c>
      <c r="E1487" s="18" t="n">
        <v>0.4</v>
      </c>
      <c r="G1487" s="1" t="n">
        <f aca="false">+C1487+E1487</f>
        <v>4</v>
      </c>
      <c r="I1487" s="19" t="n">
        <v>167.82</v>
      </c>
      <c r="K1487" s="23" t="n">
        <f aca="false">+G1487*I1487</f>
        <v>671.28</v>
      </c>
    </row>
    <row r="1488" customFormat="false" ht="12.75" hidden="false" customHeight="false" outlineLevel="0" collapsed="false">
      <c r="A1488" s="17" t="n">
        <v>36860.1666666667</v>
      </c>
      <c r="C1488" s="18" t="n">
        <v>3.6</v>
      </c>
      <c r="E1488" s="18" t="n">
        <v>0.4</v>
      </c>
      <c r="G1488" s="1" t="n">
        <f aca="false">+C1488+E1488</f>
        <v>4</v>
      </c>
      <c r="I1488" s="19" t="n">
        <v>183.56</v>
      </c>
      <c r="K1488" s="23" t="n">
        <f aca="false">+G1488*I1488</f>
        <v>734.24</v>
      </c>
    </row>
    <row r="1489" customFormat="false" ht="12.75" hidden="false" customHeight="false" outlineLevel="0" collapsed="false">
      <c r="A1489" s="17" t="n">
        <v>36860.2083333333</v>
      </c>
      <c r="C1489" s="18" t="n">
        <v>3.6</v>
      </c>
      <c r="E1489" s="18" t="n">
        <v>0.4</v>
      </c>
      <c r="G1489" s="1" t="n">
        <f aca="false">+C1489+E1489</f>
        <v>4</v>
      </c>
      <c r="I1489" s="19" t="n">
        <v>176.36</v>
      </c>
      <c r="K1489" s="23" t="n">
        <f aca="false">+G1489*I1489</f>
        <v>705.44</v>
      </c>
    </row>
    <row r="1490" customFormat="false" ht="12.75" hidden="false" customHeight="false" outlineLevel="0" collapsed="false">
      <c r="A1490" s="17" t="n">
        <v>36860.25</v>
      </c>
      <c r="C1490" s="18" t="n">
        <v>3.8</v>
      </c>
      <c r="E1490" s="18" t="n">
        <v>0.4</v>
      </c>
      <c r="G1490" s="1" t="n">
        <f aca="false">+C1490+E1490</f>
        <v>4.2</v>
      </c>
      <c r="I1490" s="19" t="n">
        <v>183.56</v>
      </c>
      <c r="K1490" s="23" t="n">
        <f aca="false">+G1490*I1490</f>
        <v>770.952</v>
      </c>
    </row>
    <row r="1491" customFormat="false" ht="12.75" hidden="false" customHeight="false" outlineLevel="0" collapsed="false">
      <c r="A1491" s="17" t="n">
        <v>36860.2916666667</v>
      </c>
      <c r="C1491" s="18" t="n">
        <v>4.3</v>
      </c>
      <c r="E1491" s="18" t="n">
        <v>0.4</v>
      </c>
      <c r="G1491" s="1" t="n">
        <f aca="false">+C1491+E1491</f>
        <v>4.7</v>
      </c>
      <c r="I1491" s="19" t="n">
        <v>177.15</v>
      </c>
      <c r="K1491" s="23" t="n">
        <f aca="false">+G1491*I1491</f>
        <v>832.605</v>
      </c>
    </row>
    <row r="1492" customFormat="false" ht="12.75" hidden="false" customHeight="false" outlineLevel="0" collapsed="false">
      <c r="A1492" s="17" t="n">
        <v>36860.3333333333</v>
      </c>
      <c r="C1492" s="18" t="n">
        <v>4.9</v>
      </c>
      <c r="E1492" s="18" t="n">
        <v>0.5</v>
      </c>
      <c r="G1492" s="1" t="n">
        <f aca="false">+C1492+E1492</f>
        <v>5.4</v>
      </c>
      <c r="I1492" s="19" t="n">
        <v>308.65</v>
      </c>
      <c r="K1492" s="23" t="n">
        <f aca="false">+G1492*I1492</f>
        <v>1666.71</v>
      </c>
    </row>
    <row r="1493" customFormat="false" ht="12.75" hidden="false" customHeight="false" outlineLevel="0" collapsed="false">
      <c r="A1493" s="17" t="n">
        <v>36860.375</v>
      </c>
      <c r="C1493" s="18" t="n">
        <v>5</v>
      </c>
      <c r="E1493" s="18" t="n">
        <v>0.5</v>
      </c>
      <c r="G1493" s="1" t="n">
        <f aca="false">+C1493+E1493</f>
        <v>5.5</v>
      </c>
      <c r="I1493" s="19" t="n">
        <v>266.27</v>
      </c>
      <c r="K1493" s="23" t="n">
        <f aca="false">+G1493*I1493</f>
        <v>1464.485</v>
      </c>
    </row>
    <row r="1494" customFormat="false" ht="12.75" hidden="false" customHeight="false" outlineLevel="0" collapsed="false">
      <c r="A1494" s="17" t="n">
        <v>36860.4166666667</v>
      </c>
      <c r="C1494" s="18" t="n">
        <v>4.6</v>
      </c>
      <c r="E1494" s="18" t="n">
        <v>0.5</v>
      </c>
      <c r="G1494" s="1" t="n">
        <f aca="false">+C1494+E1494</f>
        <v>5.1</v>
      </c>
      <c r="I1494" s="19" t="n">
        <v>374.8</v>
      </c>
      <c r="K1494" s="23" t="n">
        <f aca="false">+G1494*I1494</f>
        <v>1911.48</v>
      </c>
    </row>
    <row r="1495" customFormat="false" ht="12.75" hidden="false" customHeight="false" outlineLevel="0" collapsed="false">
      <c r="A1495" s="17" t="n">
        <v>36860.4583333333</v>
      </c>
      <c r="C1495" s="18" t="n">
        <v>4.4</v>
      </c>
      <c r="E1495" s="18" t="n">
        <v>0.4</v>
      </c>
      <c r="G1495" s="1" t="n">
        <f aca="false">+C1495+E1495</f>
        <v>4.8</v>
      </c>
      <c r="I1495" s="19" t="n">
        <v>176.36</v>
      </c>
      <c r="K1495" s="23" t="n">
        <f aca="false">+G1495*I1495</f>
        <v>846.528</v>
      </c>
    </row>
    <row r="1496" customFormat="false" ht="12.75" hidden="false" customHeight="false" outlineLevel="0" collapsed="false">
      <c r="A1496" s="17" t="n">
        <v>36860.5</v>
      </c>
      <c r="C1496" s="18" t="n">
        <v>4.2</v>
      </c>
      <c r="E1496" s="18" t="n">
        <v>0.4</v>
      </c>
      <c r="G1496" s="1" t="n">
        <f aca="false">+C1496+E1496</f>
        <v>4.6</v>
      </c>
      <c r="I1496" s="19" t="n">
        <v>374.8</v>
      </c>
      <c r="K1496" s="23" t="n">
        <f aca="false">+G1496*I1496</f>
        <v>1724.08</v>
      </c>
    </row>
    <row r="1497" customFormat="false" ht="12.75" hidden="false" customHeight="false" outlineLevel="0" collapsed="false">
      <c r="A1497" s="17" t="n">
        <v>36860.5416666667</v>
      </c>
      <c r="C1497" s="18" t="n">
        <v>4.1</v>
      </c>
      <c r="E1497" s="18" t="n">
        <v>0.4</v>
      </c>
      <c r="G1497" s="1" t="n">
        <f aca="false">+C1497+E1497</f>
        <v>4.5</v>
      </c>
      <c r="I1497" s="19" t="n">
        <v>176.36</v>
      </c>
      <c r="K1497" s="23" t="n">
        <f aca="false">+G1497*I1497</f>
        <v>793.62</v>
      </c>
    </row>
    <row r="1498" customFormat="false" ht="12.75" hidden="false" customHeight="false" outlineLevel="0" collapsed="false">
      <c r="A1498" s="17" t="n">
        <v>36860.5833333333</v>
      </c>
      <c r="C1498" s="18" t="n">
        <v>4</v>
      </c>
      <c r="E1498" s="18" t="n">
        <v>0.4</v>
      </c>
      <c r="G1498" s="1" t="n">
        <f aca="false">+C1498+E1498</f>
        <v>4.4</v>
      </c>
      <c r="I1498" s="19" t="n">
        <v>167.88</v>
      </c>
      <c r="K1498" s="23" t="n">
        <f aca="false">+G1498*I1498</f>
        <v>738.672</v>
      </c>
    </row>
    <row r="1499" customFormat="false" ht="12.75" hidden="false" customHeight="false" outlineLevel="0" collapsed="false">
      <c r="A1499" s="17" t="n">
        <v>36860.625</v>
      </c>
      <c r="C1499" s="18" t="n">
        <v>3.9</v>
      </c>
      <c r="E1499" s="18" t="n">
        <v>0.4</v>
      </c>
      <c r="G1499" s="1" t="n">
        <f aca="false">+C1499+E1499</f>
        <v>4.3</v>
      </c>
      <c r="I1499" s="19" t="n">
        <v>176.36</v>
      </c>
      <c r="K1499" s="23" t="n">
        <f aca="false">+G1499*I1499</f>
        <v>758.348</v>
      </c>
    </row>
    <row r="1500" customFormat="false" ht="12.75" hidden="false" customHeight="false" outlineLevel="0" collapsed="false">
      <c r="A1500" s="17" t="n">
        <v>36860.6666666667</v>
      </c>
      <c r="C1500" s="18" t="n">
        <v>3.8</v>
      </c>
      <c r="E1500" s="18" t="n">
        <v>0.4</v>
      </c>
      <c r="G1500" s="1" t="n">
        <f aca="false">+C1500+E1500</f>
        <v>4.2</v>
      </c>
      <c r="I1500" s="19" t="n">
        <v>173.51</v>
      </c>
      <c r="K1500" s="23" t="n">
        <f aca="false">+G1500*I1500</f>
        <v>728.742</v>
      </c>
    </row>
    <row r="1501" customFormat="false" ht="12.75" hidden="false" customHeight="false" outlineLevel="0" collapsed="false">
      <c r="A1501" s="17" t="n">
        <v>36860.7083333333</v>
      </c>
      <c r="C1501" s="18" t="n">
        <v>3.8</v>
      </c>
      <c r="E1501" s="18" t="n">
        <v>0.4</v>
      </c>
      <c r="G1501" s="1" t="n">
        <f aca="false">+C1501+E1501</f>
        <v>4.2</v>
      </c>
      <c r="I1501" s="19" t="n">
        <v>150.43</v>
      </c>
      <c r="K1501" s="23" t="n">
        <f aca="false">+G1501*I1501</f>
        <v>631.806</v>
      </c>
    </row>
    <row r="1502" customFormat="false" ht="12.75" hidden="false" customHeight="false" outlineLevel="0" collapsed="false">
      <c r="A1502" s="17" t="n">
        <v>36860.75</v>
      </c>
      <c r="C1502" s="18" t="n">
        <v>4.4</v>
      </c>
      <c r="E1502" s="18" t="n">
        <v>0.4</v>
      </c>
      <c r="G1502" s="1" t="n">
        <f aca="false">+C1502+E1502</f>
        <v>4.8</v>
      </c>
      <c r="I1502" s="19" t="n">
        <v>204.21</v>
      </c>
      <c r="K1502" s="23" t="n">
        <f aca="false">+G1502*I1502</f>
        <v>980.208</v>
      </c>
    </row>
    <row r="1503" customFormat="false" ht="12.75" hidden="false" customHeight="false" outlineLevel="0" collapsed="false">
      <c r="A1503" s="17" t="n">
        <v>36860.7916666667</v>
      </c>
      <c r="C1503" s="18" t="n">
        <v>5.6</v>
      </c>
      <c r="E1503" s="18" t="n">
        <v>0.6</v>
      </c>
      <c r="G1503" s="1" t="n">
        <f aca="false">+C1503+E1503</f>
        <v>6.2</v>
      </c>
      <c r="I1503" s="19" t="n">
        <v>374.8</v>
      </c>
      <c r="K1503" s="23" t="n">
        <f aca="false">+G1503*I1503</f>
        <v>2323.76</v>
      </c>
    </row>
    <row r="1504" customFormat="false" ht="12.75" hidden="false" customHeight="false" outlineLevel="0" collapsed="false">
      <c r="A1504" s="17" t="n">
        <v>36860.8333333333</v>
      </c>
      <c r="C1504" s="18" t="n">
        <v>5.9</v>
      </c>
      <c r="E1504" s="18" t="n">
        <v>0.6</v>
      </c>
      <c r="G1504" s="1" t="n">
        <f aca="false">+C1504+E1504</f>
        <v>6.5</v>
      </c>
      <c r="I1504" s="19" t="n">
        <v>374.8</v>
      </c>
      <c r="K1504" s="23" t="n">
        <f aca="false">+G1504*I1504</f>
        <v>2436.2</v>
      </c>
    </row>
    <row r="1505" customFormat="false" ht="12.75" hidden="false" customHeight="false" outlineLevel="0" collapsed="false">
      <c r="A1505" s="17" t="n">
        <v>36860.875</v>
      </c>
      <c r="C1505" s="18" t="n">
        <v>5.9</v>
      </c>
      <c r="E1505" s="18" t="n">
        <v>0.6</v>
      </c>
      <c r="G1505" s="1" t="n">
        <f aca="false">+C1505+E1505</f>
        <v>6.5</v>
      </c>
      <c r="I1505" s="19" t="n">
        <v>374.8</v>
      </c>
      <c r="K1505" s="23" t="n">
        <f aca="false">+G1505*I1505</f>
        <v>2436.2</v>
      </c>
    </row>
    <row r="1506" customFormat="false" ht="12.75" hidden="false" customHeight="false" outlineLevel="0" collapsed="false">
      <c r="A1506" s="17" t="n">
        <v>36860.9166666667</v>
      </c>
      <c r="C1506" s="18" t="n">
        <v>5.6</v>
      </c>
      <c r="E1506" s="18" t="n">
        <v>0.6</v>
      </c>
      <c r="G1506" s="1" t="n">
        <f aca="false">+C1506+E1506</f>
        <v>6.2</v>
      </c>
      <c r="I1506" s="19" t="n">
        <v>301.56</v>
      </c>
      <c r="K1506" s="23" t="n">
        <f aca="false">+G1506*I1506</f>
        <v>1869.672</v>
      </c>
    </row>
    <row r="1507" customFormat="false" ht="12.75" hidden="false" customHeight="false" outlineLevel="0" collapsed="false">
      <c r="A1507" s="17" t="n">
        <v>36860.9583333333</v>
      </c>
      <c r="C1507" s="18" t="n">
        <v>5.2</v>
      </c>
      <c r="E1507" s="18" t="n">
        <v>0.5</v>
      </c>
      <c r="G1507" s="1" t="n">
        <f aca="false">+C1507+E1507</f>
        <v>5.7</v>
      </c>
      <c r="I1507" s="19" t="n">
        <v>191.63</v>
      </c>
      <c r="K1507" s="23" t="n">
        <f aca="false">+G1507*I1507</f>
        <v>1092.291</v>
      </c>
    </row>
    <row r="1508" customFormat="false" ht="12.75" hidden="false" customHeight="false" outlineLevel="0" collapsed="false">
      <c r="A1508" s="17" t="n">
        <v>36861</v>
      </c>
      <c r="C1508" s="18" t="n">
        <v>4.6</v>
      </c>
      <c r="E1508" s="18" t="n">
        <v>0.5</v>
      </c>
      <c r="G1508" s="1" t="n">
        <f aca="false">+C1508+E1508</f>
        <v>5.1</v>
      </c>
      <c r="I1508" s="19" t="n">
        <v>182.89</v>
      </c>
      <c r="K1508" s="23" t="n">
        <f aca="false">+G1508*I1508</f>
        <v>932.739</v>
      </c>
    </row>
    <row r="1509" customFormat="false" ht="12.75" hidden="false" customHeight="false" outlineLevel="0" collapsed="false">
      <c r="A1509" s="17"/>
      <c r="C1509" s="18"/>
      <c r="E1509" s="18"/>
      <c r="I1509" s="19"/>
      <c r="K1509" s="23"/>
    </row>
    <row r="1510" customFormat="false" ht="12.75" hidden="false" customHeight="false" outlineLevel="0" collapsed="false">
      <c r="A1510" s="17" t="n">
        <v>36861.0416666667</v>
      </c>
      <c r="C1510" s="18" t="n">
        <v>4.1</v>
      </c>
      <c r="E1510" s="18" t="n">
        <v>0.4</v>
      </c>
      <c r="G1510" s="1" t="n">
        <f aca="false">+C1510+E1510</f>
        <v>4.5</v>
      </c>
      <c r="I1510" s="19" t="n">
        <v>173.51</v>
      </c>
      <c r="K1510" s="23" t="n">
        <f aca="false">+G1510*I1510</f>
        <v>780.795</v>
      </c>
    </row>
    <row r="1511" customFormat="false" ht="12.75" hidden="false" customHeight="false" outlineLevel="0" collapsed="false">
      <c r="A1511" s="17" t="n">
        <v>36861.0833333333</v>
      </c>
      <c r="C1511" s="18" t="n">
        <v>3.8</v>
      </c>
      <c r="E1511" s="18" t="n">
        <v>0.4</v>
      </c>
      <c r="G1511" s="1" t="n">
        <f aca="false">+C1511+E1511</f>
        <v>4.2</v>
      </c>
      <c r="I1511" s="19" t="n">
        <v>188.15</v>
      </c>
      <c r="K1511" s="23" t="n">
        <f aca="false">+G1511*I1511</f>
        <v>790.23</v>
      </c>
    </row>
    <row r="1512" customFormat="false" ht="12.75" hidden="false" customHeight="false" outlineLevel="0" collapsed="false">
      <c r="A1512" s="17" t="n">
        <v>36861.125</v>
      </c>
      <c r="C1512" s="18" t="n">
        <v>3.7</v>
      </c>
      <c r="E1512" s="18" t="n">
        <v>0.4</v>
      </c>
      <c r="G1512" s="1" t="n">
        <f aca="false">+C1512+E1512</f>
        <v>4.1</v>
      </c>
      <c r="I1512" s="19" t="n">
        <v>207.36</v>
      </c>
      <c r="K1512" s="23" t="n">
        <f aca="false">+G1512*I1512</f>
        <v>850.176</v>
      </c>
    </row>
    <row r="1513" customFormat="false" ht="12.75" hidden="false" customHeight="false" outlineLevel="0" collapsed="false">
      <c r="A1513" s="17" t="n">
        <v>36861.1666666667</v>
      </c>
      <c r="C1513" s="18" t="n">
        <v>3.7</v>
      </c>
      <c r="E1513" s="18" t="n">
        <v>0.4</v>
      </c>
      <c r="G1513" s="1" t="n">
        <f aca="false">+C1513+E1513</f>
        <v>4.1</v>
      </c>
      <c r="I1513" s="19" t="n">
        <v>192.05</v>
      </c>
      <c r="K1513" s="23" t="n">
        <f aca="false">+G1513*I1513</f>
        <v>787.405</v>
      </c>
    </row>
    <row r="1514" customFormat="false" ht="12.75" hidden="false" customHeight="false" outlineLevel="0" collapsed="false">
      <c r="A1514" s="17" t="n">
        <v>36861.2083333333</v>
      </c>
      <c r="C1514" s="18" t="n">
        <v>3.8</v>
      </c>
      <c r="E1514" s="18" t="n">
        <v>0.4</v>
      </c>
      <c r="G1514" s="1" t="n">
        <f aca="false">+C1514+E1514</f>
        <v>4.2</v>
      </c>
      <c r="I1514" s="19" t="n">
        <v>207.36</v>
      </c>
      <c r="K1514" s="23" t="n">
        <f aca="false">+G1514*I1514</f>
        <v>870.912</v>
      </c>
    </row>
    <row r="1515" customFormat="false" ht="12.75" hidden="false" customHeight="false" outlineLevel="0" collapsed="false">
      <c r="A1515" s="17" t="n">
        <v>36861.25</v>
      </c>
      <c r="C1515" s="18" t="n">
        <v>3.9</v>
      </c>
      <c r="E1515" s="18" t="n">
        <v>0.4</v>
      </c>
      <c r="G1515" s="1" t="n">
        <f aca="false">+C1515+E1515</f>
        <v>4.3</v>
      </c>
      <c r="I1515" s="19" t="n">
        <v>176.74</v>
      </c>
      <c r="K1515" s="23" t="n">
        <f aca="false">+G1515*I1515</f>
        <v>759.982</v>
      </c>
    </row>
    <row r="1516" customFormat="false" ht="12.75" hidden="false" customHeight="false" outlineLevel="0" collapsed="false">
      <c r="A1516" s="17" t="n">
        <v>36861.2916666667</v>
      </c>
      <c r="C1516" s="18" t="n">
        <v>4.4</v>
      </c>
      <c r="E1516" s="18" t="n">
        <v>0.4</v>
      </c>
      <c r="G1516" s="1" t="n">
        <f aca="false">+C1516+E1516</f>
        <v>4.8</v>
      </c>
      <c r="I1516" s="19" t="n">
        <v>176.74</v>
      </c>
      <c r="K1516" s="23" t="n">
        <f aca="false">+G1516*I1516</f>
        <v>848.352</v>
      </c>
    </row>
    <row r="1517" customFormat="false" ht="12.75" hidden="false" customHeight="false" outlineLevel="0" collapsed="false">
      <c r="A1517" s="17" t="n">
        <v>36861.3333333333</v>
      </c>
      <c r="C1517" s="18" t="n">
        <v>5.1</v>
      </c>
      <c r="E1517" s="18" t="n">
        <v>0.5</v>
      </c>
      <c r="G1517" s="1" t="n">
        <f aca="false">+C1517+E1517</f>
        <v>5.6</v>
      </c>
      <c r="I1517" s="19" t="n">
        <v>349.18</v>
      </c>
      <c r="K1517" s="23" t="n">
        <f aca="false">+G1517*I1517</f>
        <v>1955.408</v>
      </c>
    </row>
    <row r="1518" customFormat="false" ht="12.75" hidden="false" customHeight="false" outlineLevel="0" collapsed="false">
      <c r="A1518" s="17" t="n">
        <v>36861.375</v>
      </c>
      <c r="C1518" s="18" t="n">
        <v>5.1</v>
      </c>
      <c r="E1518" s="18" t="n">
        <v>0.5</v>
      </c>
      <c r="G1518" s="1" t="n">
        <f aca="false">+C1518+E1518</f>
        <v>5.6</v>
      </c>
      <c r="I1518" s="19" t="n">
        <v>440.13</v>
      </c>
      <c r="K1518" s="23" t="n">
        <f aca="false">+G1518*I1518</f>
        <v>2464.728</v>
      </c>
    </row>
    <row r="1519" customFormat="false" ht="12.75" hidden="false" customHeight="false" outlineLevel="0" collapsed="false">
      <c r="A1519" s="17" t="n">
        <v>36861.4166666667</v>
      </c>
      <c r="C1519" s="18" t="n">
        <v>5</v>
      </c>
      <c r="E1519" s="18" t="n">
        <v>0.5</v>
      </c>
      <c r="G1519" s="1" t="n">
        <f aca="false">+C1519+E1519</f>
        <v>5.5</v>
      </c>
      <c r="I1519" s="19" t="n">
        <v>393.24</v>
      </c>
      <c r="K1519" s="23" t="n">
        <f aca="false">+G1519*I1519</f>
        <v>2162.82</v>
      </c>
    </row>
    <row r="1520" customFormat="false" ht="12.75" hidden="false" customHeight="false" outlineLevel="0" collapsed="false">
      <c r="A1520" s="17" t="n">
        <v>36861.4583333333</v>
      </c>
      <c r="C1520" s="18" t="n">
        <v>4.8</v>
      </c>
      <c r="E1520" s="18" t="n">
        <v>0.5</v>
      </c>
      <c r="G1520" s="1" t="n">
        <f aca="false">+C1520+E1520</f>
        <v>5.3</v>
      </c>
      <c r="I1520" s="19" t="n">
        <v>334.56</v>
      </c>
      <c r="K1520" s="23" t="n">
        <f aca="false">+G1520*I1520</f>
        <v>1773.168</v>
      </c>
    </row>
    <row r="1521" customFormat="false" ht="12.75" hidden="false" customHeight="false" outlineLevel="0" collapsed="false">
      <c r="A1521" s="17" t="n">
        <v>36861.5</v>
      </c>
      <c r="C1521" s="18" t="n">
        <v>4.7</v>
      </c>
      <c r="E1521" s="18" t="n">
        <v>0.5</v>
      </c>
      <c r="G1521" s="1" t="n">
        <f aca="false">+C1521+E1521</f>
        <v>5.2</v>
      </c>
      <c r="I1521" s="19" t="n">
        <v>207.36</v>
      </c>
      <c r="K1521" s="23" t="n">
        <f aca="false">+G1521*I1521</f>
        <v>1078.272</v>
      </c>
    </row>
    <row r="1522" customFormat="false" ht="12.75" hidden="false" customHeight="false" outlineLevel="0" collapsed="false">
      <c r="A1522" s="17" t="n">
        <v>36861.5416666667</v>
      </c>
      <c r="C1522" s="18" t="n">
        <v>4.3</v>
      </c>
      <c r="E1522" s="18" t="n">
        <v>0.4</v>
      </c>
      <c r="G1522" s="1" t="n">
        <f aca="false">+C1522+E1522</f>
        <v>4.7</v>
      </c>
      <c r="I1522" s="19" t="n">
        <v>207.36</v>
      </c>
      <c r="K1522" s="23" t="n">
        <f aca="false">+G1522*I1522</f>
        <v>974.592</v>
      </c>
    </row>
    <row r="1523" customFormat="false" ht="12.75" hidden="false" customHeight="false" outlineLevel="0" collapsed="false">
      <c r="A1523" s="17" t="n">
        <v>36861.5833333333</v>
      </c>
      <c r="C1523" s="18" t="n">
        <v>4.2</v>
      </c>
      <c r="E1523" s="18" t="n">
        <v>0.4</v>
      </c>
      <c r="G1523" s="1" t="n">
        <f aca="false">+C1523+E1523</f>
        <v>4.6</v>
      </c>
      <c r="I1523" s="19" t="n">
        <v>180.96</v>
      </c>
      <c r="K1523" s="23" t="n">
        <f aca="false">+G1523*I1523</f>
        <v>832.416</v>
      </c>
    </row>
    <row r="1524" customFormat="false" ht="12.75" hidden="false" customHeight="false" outlineLevel="0" collapsed="false">
      <c r="A1524" s="17" t="n">
        <v>36861.625</v>
      </c>
      <c r="C1524" s="18" t="n">
        <v>4.1</v>
      </c>
      <c r="E1524" s="18" t="n">
        <v>0.4</v>
      </c>
      <c r="G1524" s="1" t="n">
        <f aca="false">+C1524+E1524</f>
        <v>4.5</v>
      </c>
      <c r="I1524" s="19" t="n">
        <v>207.36</v>
      </c>
      <c r="K1524" s="23" t="n">
        <f aca="false">+G1524*I1524</f>
        <v>933.12</v>
      </c>
    </row>
    <row r="1525" customFormat="false" ht="12.75" hidden="false" customHeight="false" outlineLevel="0" collapsed="false">
      <c r="A1525" s="17" t="n">
        <v>36861.6666666667</v>
      </c>
      <c r="C1525" s="18" t="n">
        <v>4.1</v>
      </c>
      <c r="E1525" s="18" t="n">
        <v>0.4</v>
      </c>
      <c r="G1525" s="1" t="n">
        <f aca="false">+C1525+E1525</f>
        <v>4.5</v>
      </c>
      <c r="I1525" s="19" t="n">
        <v>175.32</v>
      </c>
      <c r="K1525" s="23" t="n">
        <f aca="false">+G1525*I1525</f>
        <v>788.94</v>
      </c>
    </row>
    <row r="1526" customFormat="false" ht="12.75" hidden="false" customHeight="false" outlineLevel="0" collapsed="false">
      <c r="A1526" s="17" t="n">
        <v>36861.7083333333</v>
      </c>
      <c r="C1526" s="18" t="n">
        <v>4.1</v>
      </c>
      <c r="E1526" s="18" t="n">
        <v>0.4</v>
      </c>
      <c r="G1526" s="1" t="n">
        <f aca="false">+C1526+E1526</f>
        <v>4.5</v>
      </c>
      <c r="I1526" s="19" t="n">
        <v>176.74</v>
      </c>
      <c r="K1526" s="23" t="n">
        <f aca="false">+G1526*I1526</f>
        <v>795.33</v>
      </c>
    </row>
    <row r="1527" customFormat="false" ht="12.75" hidden="false" customHeight="false" outlineLevel="0" collapsed="false">
      <c r="A1527" s="17" t="n">
        <v>36861.75</v>
      </c>
      <c r="C1527" s="18" t="n">
        <v>4.8</v>
      </c>
      <c r="E1527" s="18" t="n">
        <v>0.5</v>
      </c>
      <c r="G1527" s="1" t="n">
        <f aca="false">+C1527+E1527</f>
        <v>5.3</v>
      </c>
      <c r="I1527" s="19" t="n">
        <v>186.17</v>
      </c>
      <c r="K1527" s="23" t="n">
        <f aca="false">+G1527*I1527</f>
        <v>986.701</v>
      </c>
    </row>
    <row r="1528" customFormat="false" ht="12.75" hidden="false" customHeight="false" outlineLevel="0" collapsed="false">
      <c r="A1528" s="17" t="n">
        <v>36861.7916666667</v>
      </c>
      <c r="C1528" s="18" t="n">
        <v>5.7</v>
      </c>
      <c r="E1528" s="18" t="n">
        <v>0.6</v>
      </c>
      <c r="G1528" s="1" t="n">
        <f aca="false">+C1528+E1528</f>
        <v>6.3</v>
      </c>
      <c r="I1528" s="19" t="n">
        <v>288.86</v>
      </c>
      <c r="K1528" s="23" t="n">
        <f aca="false">+G1528*I1528</f>
        <v>1819.818</v>
      </c>
    </row>
    <row r="1529" customFormat="false" ht="12.75" hidden="false" customHeight="false" outlineLevel="0" collapsed="false">
      <c r="A1529" s="17" t="n">
        <v>36861.8333333333</v>
      </c>
      <c r="C1529" s="18" t="n">
        <v>6</v>
      </c>
      <c r="E1529" s="18" t="n">
        <v>0.6</v>
      </c>
      <c r="G1529" s="1" t="n">
        <f aca="false">+C1529+E1529</f>
        <v>6.6</v>
      </c>
      <c r="I1529" s="19" t="n">
        <v>393.24</v>
      </c>
      <c r="K1529" s="23" t="n">
        <f aca="false">+G1529*I1529</f>
        <v>2595.384</v>
      </c>
    </row>
    <row r="1530" customFormat="false" ht="12.75" hidden="false" customHeight="false" outlineLevel="0" collapsed="false">
      <c r="A1530" s="17" t="n">
        <v>36861.875</v>
      </c>
      <c r="C1530" s="18" t="n">
        <v>5.8</v>
      </c>
      <c r="E1530" s="18" t="n">
        <v>0.6</v>
      </c>
      <c r="G1530" s="1" t="n">
        <f aca="false">+C1530+E1530</f>
        <v>6.4</v>
      </c>
      <c r="I1530" s="19" t="n">
        <v>260.75</v>
      </c>
      <c r="K1530" s="23" t="n">
        <f aca="false">+G1530*I1530</f>
        <v>1668.8</v>
      </c>
    </row>
    <row r="1531" customFormat="false" ht="12.75" hidden="false" customHeight="false" outlineLevel="0" collapsed="false">
      <c r="A1531" s="17" t="n">
        <v>36861.9166666667</v>
      </c>
      <c r="C1531" s="18" t="n">
        <v>5.5</v>
      </c>
      <c r="E1531" s="18" t="n">
        <v>0.6</v>
      </c>
      <c r="G1531" s="1" t="n">
        <f aca="false">+C1531+E1531</f>
        <v>6.1</v>
      </c>
      <c r="I1531" s="19" t="n">
        <v>193.14</v>
      </c>
      <c r="K1531" s="23" t="n">
        <f aca="false">+G1531*I1531</f>
        <v>1178.154</v>
      </c>
    </row>
    <row r="1532" customFormat="false" ht="12.75" hidden="false" customHeight="false" outlineLevel="0" collapsed="false">
      <c r="A1532" s="17" t="n">
        <v>36861.9583333333</v>
      </c>
      <c r="C1532" s="18" t="n">
        <v>5.1</v>
      </c>
      <c r="E1532" s="18" t="n">
        <v>0.5</v>
      </c>
      <c r="G1532" s="1" t="n">
        <f aca="false">+C1532+E1532</f>
        <v>5.6</v>
      </c>
      <c r="I1532" s="19" t="n">
        <v>203.35</v>
      </c>
      <c r="K1532" s="23" t="n">
        <f aca="false">+G1532*I1532</f>
        <v>1138.76</v>
      </c>
    </row>
    <row r="1533" customFormat="false" ht="12.75" hidden="false" customHeight="false" outlineLevel="0" collapsed="false">
      <c r="A1533" s="17" t="n">
        <v>36862</v>
      </c>
      <c r="C1533" s="18" t="n">
        <v>4.7</v>
      </c>
      <c r="E1533" s="18" t="n">
        <v>0.5</v>
      </c>
      <c r="G1533" s="1" t="n">
        <f aca="false">+C1533+E1533</f>
        <v>5.2</v>
      </c>
      <c r="I1533" s="19" t="n">
        <v>182.21</v>
      </c>
      <c r="K1533" s="23" t="n">
        <f aca="false">+G1533*I1533</f>
        <v>947.492</v>
      </c>
    </row>
    <row r="1534" customFormat="false" ht="12.75" hidden="false" customHeight="false" outlineLevel="0" collapsed="false">
      <c r="A1534" s="17"/>
      <c r="C1534" s="18"/>
      <c r="E1534" s="18"/>
      <c r="I1534" s="19"/>
      <c r="K1534" s="23"/>
    </row>
    <row r="1535" customFormat="false" ht="12.75" hidden="false" customHeight="false" outlineLevel="0" collapsed="false">
      <c r="A1535" s="17" t="n">
        <v>36862.0416666667</v>
      </c>
      <c r="C1535" s="18" t="n">
        <v>4.3</v>
      </c>
      <c r="E1535" s="18" t="n">
        <v>0.4</v>
      </c>
      <c r="G1535" s="1" t="n">
        <f aca="false">+C1535+E1535</f>
        <v>4.7</v>
      </c>
      <c r="I1535" s="19" t="n">
        <v>183.3</v>
      </c>
      <c r="K1535" s="23" t="n">
        <f aca="false">+G1535*I1535</f>
        <v>861.51</v>
      </c>
    </row>
    <row r="1536" customFormat="false" ht="12.75" hidden="false" customHeight="false" outlineLevel="0" collapsed="false">
      <c r="A1536" s="17" t="n">
        <v>36862.0833333333</v>
      </c>
      <c r="C1536" s="18" t="n">
        <v>3.9</v>
      </c>
      <c r="E1536" s="18" t="n">
        <v>0.4</v>
      </c>
      <c r="G1536" s="1" t="n">
        <f aca="false">+C1536+E1536</f>
        <v>4.3</v>
      </c>
      <c r="I1536" s="19" t="n">
        <v>204.89</v>
      </c>
      <c r="K1536" s="23" t="n">
        <f aca="false">+G1536*I1536</f>
        <v>881.027</v>
      </c>
    </row>
    <row r="1537" customFormat="false" ht="12.75" hidden="false" customHeight="false" outlineLevel="0" collapsed="false">
      <c r="A1537" s="17" t="n">
        <v>36862.125</v>
      </c>
      <c r="C1537" s="18" t="n">
        <v>3.8</v>
      </c>
      <c r="E1537" s="18" t="n">
        <v>0.4</v>
      </c>
      <c r="G1537" s="1" t="n">
        <f aca="false">+C1537+E1537</f>
        <v>4.2</v>
      </c>
      <c r="I1537" s="19" t="n">
        <v>210.53</v>
      </c>
      <c r="K1537" s="23" t="n">
        <f aca="false">+G1537*I1537</f>
        <v>884.226</v>
      </c>
    </row>
    <row r="1538" customFormat="false" ht="12.75" hidden="false" customHeight="false" outlineLevel="0" collapsed="false">
      <c r="A1538" s="17" t="n">
        <v>36862.1666666667</v>
      </c>
      <c r="C1538" s="18" t="n">
        <v>3.7</v>
      </c>
      <c r="E1538" s="18" t="n">
        <v>0.4</v>
      </c>
      <c r="G1538" s="1" t="n">
        <f aca="false">+C1538+E1538</f>
        <v>4.1</v>
      </c>
      <c r="I1538" s="19" t="n">
        <v>201.54</v>
      </c>
      <c r="K1538" s="23" t="n">
        <f aca="false">+G1538*I1538</f>
        <v>826.314</v>
      </c>
    </row>
    <row r="1539" customFormat="false" ht="12.75" hidden="false" customHeight="false" outlineLevel="0" collapsed="false">
      <c r="A1539" s="17" t="n">
        <v>36862.2083333333</v>
      </c>
      <c r="C1539" s="18" t="n">
        <v>3.7</v>
      </c>
      <c r="E1539" s="18" t="n">
        <v>0.4</v>
      </c>
      <c r="G1539" s="1" t="n">
        <f aca="false">+C1539+E1539</f>
        <v>4.1</v>
      </c>
      <c r="I1539" s="19" t="n">
        <v>201.54</v>
      </c>
      <c r="K1539" s="23" t="n">
        <f aca="false">+G1539*I1539</f>
        <v>826.314</v>
      </c>
    </row>
    <row r="1540" customFormat="false" ht="12.75" hidden="false" customHeight="false" outlineLevel="0" collapsed="false">
      <c r="A1540" s="17" t="n">
        <v>36862.25</v>
      </c>
      <c r="C1540" s="18" t="n">
        <v>3.8</v>
      </c>
      <c r="E1540" s="18" t="n">
        <v>0.4</v>
      </c>
      <c r="G1540" s="1" t="n">
        <f aca="false">+C1540+E1540</f>
        <v>4.2</v>
      </c>
      <c r="I1540" s="19" t="n">
        <v>207.71</v>
      </c>
      <c r="K1540" s="23" t="n">
        <f aca="false">+G1540*I1540</f>
        <v>872.382</v>
      </c>
    </row>
    <row r="1541" customFormat="false" ht="12.75" hidden="false" customHeight="false" outlineLevel="0" collapsed="false">
      <c r="A1541" s="17" t="n">
        <v>36862.2916666667</v>
      </c>
      <c r="C1541" s="18" t="n">
        <v>4</v>
      </c>
      <c r="E1541" s="18" t="n">
        <v>0.4</v>
      </c>
      <c r="G1541" s="1" t="n">
        <f aca="false">+C1541+E1541</f>
        <v>4.4</v>
      </c>
      <c r="I1541" s="19" t="n">
        <v>193.61</v>
      </c>
      <c r="K1541" s="23" t="n">
        <f aca="false">+G1541*I1541</f>
        <v>851.884</v>
      </c>
    </row>
    <row r="1542" customFormat="false" ht="12.75" hidden="false" customHeight="false" outlineLevel="0" collapsed="false">
      <c r="A1542" s="17" t="n">
        <v>36862.3333333333</v>
      </c>
      <c r="C1542" s="18" t="n">
        <v>4.5</v>
      </c>
      <c r="E1542" s="18" t="n">
        <v>0.5</v>
      </c>
      <c r="G1542" s="1" t="n">
        <f aca="false">+C1542+E1542</f>
        <v>5</v>
      </c>
      <c r="I1542" s="19" t="n">
        <v>193.61</v>
      </c>
      <c r="K1542" s="23" t="n">
        <f aca="false">+G1542*I1542</f>
        <v>968.05</v>
      </c>
    </row>
    <row r="1543" customFormat="false" ht="12.75" hidden="false" customHeight="false" outlineLevel="0" collapsed="false">
      <c r="A1543" s="17" t="n">
        <v>36862.375</v>
      </c>
      <c r="C1543" s="18" t="n">
        <v>4.7</v>
      </c>
      <c r="E1543" s="18" t="n">
        <v>0.5</v>
      </c>
      <c r="G1543" s="1" t="n">
        <f aca="false">+C1543+E1543</f>
        <v>5.2</v>
      </c>
      <c r="I1543" s="19" t="n">
        <v>177</v>
      </c>
      <c r="K1543" s="23" t="n">
        <f aca="false">+G1543*I1543</f>
        <v>920.4</v>
      </c>
    </row>
    <row r="1544" customFormat="false" ht="12.75" hidden="false" customHeight="false" outlineLevel="0" collapsed="false">
      <c r="A1544" s="17" t="n">
        <v>36862.4166666667</v>
      </c>
      <c r="C1544" s="18" t="n">
        <v>4.5</v>
      </c>
      <c r="E1544" s="18" t="n">
        <v>0.5</v>
      </c>
      <c r="G1544" s="1" t="n">
        <f aca="false">+C1544+E1544</f>
        <v>5</v>
      </c>
      <c r="I1544" s="19" t="n">
        <v>193.61</v>
      </c>
      <c r="K1544" s="23" t="n">
        <f aca="false">+G1544*I1544</f>
        <v>968.05</v>
      </c>
    </row>
    <row r="1545" customFormat="false" ht="12.75" hidden="false" customHeight="false" outlineLevel="0" collapsed="false">
      <c r="A1545" s="17" t="n">
        <v>36862.4583333333</v>
      </c>
      <c r="C1545" s="18" t="n">
        <v>4.4</v>
      </c>
      <c r="E1545" s="18" t="n">
        <v>0.4</v>
      </c>
      <c r="G1545" s="1" t="n">
        <f aca="false">+C1545+E1545</f>
        <v>4.8</v>
      </c>
      <c r="I1545" s="19" t="n">
        <v>193.61</v>
      </c>
      <c r="K1545" s="23" t="n">
        <f aca="false">+G1545*I1545</f>
        <v>929.328</v>
      </c>
    </row>
    <row r="1546" customFormat="false" ht="12.75" hidden="false" customHeight="false" outlineLevel="0" collapsed="false">
      <c r="A1546" s="17" t="n">
        <v>36862.5</v>
      </c>
      <c r="C1546" s="18" t="n">
        <v>4.3</v>
      </c>
      <c r="E1546" s="18" t="n">
        <v>0.4</v>
      </c>
      <c r="G1546" s="1" t="n">
        <f aca="false">+C1546+E1546</f>
        <v>4.7</v>
      </c>
      <c r="I1546" s="19" t="n">
        <v>193.61</v>
      </c>
      <c r="K1546" s="23" t="n">
        <f aca="false">+G1546*I1546</f>
        <v>909.967</v>
      </c>
    </row>
    <row r="1547" customFormat="false" ht="12.75" hidden="false" customHeight="false" outlineLevel="0" collapsed="false">
      <c r="A1547" s="17" t="n">
        <v>36862.5416666667</v>
      </c>
      <c r="C1547" s="18" t="n">
        <v>4.2</v>
      </c>
      <c r="E1547" s="18" t="n">
        <v>0.4</v>
      </c>
      <c r="G1547" s="1" t="n">
        <f aca="false">+C1547+E1547</f>
        <v>4.6</v>
      </c>
      <c r="I1547" s="19" t="n">
        <v>193.61</v>
      </c>
      <c r="K1547" s="23" t="n">
        <f aca="false">+G1547*I1547</f>
        <v>890.606</v>
      </c>
    </row>
    <row r="1548" customFormat="false" ht="12.75" hidden="false" customHeight="false" outlineLevel="0" collapsed="false">
      <c r="A1548" s="17" t="n">
        <v>36862.5833333333</v>
      </c>
      <c r="C1548" s="18" t="n">
        <v>4.1</v>
      </c>
      <c r="E1548" s="18" t="n">
        <v>0.4</v>
      </c>
      <c r="G1548" s="1" t="n">
        <f aca="false">+C1548+E1548</f>
        <v>4.5</v>
      </c>
      <c r="I1548" s="19" t="n">
        <v>193.61</v>
      </c>
      <c r="K1548" s="23" t="n">
        <f aca="false">+G1548*I1548</f>
        <v>871.245</v>
      </c>
    </row>
    <row r="1549" customFormat="false" ht="12.75" hidden="false" customHeight="false" outlineLevel="0" collapsed="false">
      <c r="A1549" s="17" t="n">
        <v>36862.625</v>
      </c>
      <c r="C1549" s="18" t="n">
        <v>3.9</v>
      </c>
      <c r="E1549" s="18" t="n">
        <v>0.4</v>
      </c>
      <c r="G1549" s="1" t="n">
        <f aca="false">+C1549+E1549</f>
        <v>4.3</v>
      </c>
      <c r="I1549" s="19" t="n">
        <v>193.61</v>
      </c>
      <c r="K1549" s="23" t="n">
        <f aca="false">+G1549*I1549</f>
        <v>832.523</v>
      </c>
    </row>
    <row r="1550" customFormat="false" ht="12.75" hidden="false" customHeight="false" outlineLevel="0" collapsed="false">
      <c r="A1550" s="17" t="n">
        <v>36862.6666666667</v>
      </c>
      <c r="C1550" s="18" t="n">
        <v>3.9</v>
      </c>
      <c r="E1550" s="18" t="n">
        <v>0.4</v>
      </c>
      <c r="G1550" s="1" t="n">
        <f aca="false">+C1550+E1550</f>
        <v>4.3</v>
      </c>
      <c r="I1550" s="19" t="n">
        <v>169.72</v>
      </c>
      <c r="K1550" s="23" t="n">
        <f aca="false">+G1550*I1550</f>
        <v>729.796</v>
      </c>
    </row>
    <row r="1551" customFormat="false" ht="12.75" hidden="false" customHeight="false" outlineLevel="0" collapsed="false">
      <c r="A1551" s="17" t="n">
        <v>36862.7083333333</v>
      </c>
      <c r="C1551" s="18" t="n">
        <v>3.9</v>
      </c>
      <c r="E1551" s="18" t="n">
        <v>0.4</v>
      </c>
      <c r="G1551" s="1" t="n">
        <f aca="false">+C1551+E1551</f>
        <v>4.3</v>
      </c>
      <c r="I1551" s="19" t="n">
        <v>199.94</v>
      </c>
      <c r="K1551" s="23" t="n">
        <f aca="false">+G1551*I1551</f>
        <v>859.742</v>
      </c>
    </row>
    <row r="1552" customFormat="false" ht="12.75" hidden="false" customHeight="false" outlineLevel="0" collapsed="false">
      <c r="A1552" s="17" t="n">
        <v>36862.75</v>
      </c>
      <c r="C1552" s="18" t="n">
        <v>4.4</v>
      </c>
      <c r="E1552" s="18" t="n">
        <v>0.4</v>
      </c>
      <c r="G1552" s="1" t="n">
        <f aca="false">+C1552+E1552</f>
        <v>4.8</v>
      </c>
      <c r="I1552" s="19" t="n">
        <v>185.72</v>
      </c>
      <c r="K1552" s="23" t="n">
        <f aca="false">+G1552*I1552</f>
        <v>891.456</v>
      </c>
    </row>
    <row r="1553" customFormat="false" ht="12.75" hidden="false" customHeight="false" outlineLevel="0" collapsed="false">
      <c r="A1553" s="17" t="n">
        <v>36862.7916666667</v>
      </c>
      <c r="C1553" s="18" t="n">
        <v>5.6</v>
      </c>
      <c r="E1553" s="18" t="n">
        <v>0.6</v>
      </c>
      <c r="G1553" s="1" t="n">
        <f aca="false">+C1553+E1553</f>
        <v>6.2</v>
      </c>
      <c r="I1553" s="19" t="n">
        <v>353.67</v>
      </c>
      <c r="K1553" s="23" t="n">
        <f aca="false">+G1553*I1553</f>
        <v>2192.754</v>
      </c>
    </row>
    <row r="1554" customFormat="false" ht="12.75" hidden="false" customHeight="false" outlineLevel="0" collapsed="false">
      <c r="A1554" s="17" t="n">
        <v>36862.8333333333</v>
      </c>
      <c r="C1554" s="18" t="n">
        <v>5.7</v>
      </c>
      <c r="E1554" s="18" t="n">
        <v>0.6</v>
      </c>
      <c r="G1554" s="1" t="n">
        <f aca="false">+C1554+E1554</f>
        <v>6.3</v>
      </c>
      <c r="I1554" s="19" t="n">
        <v>201.6</v>
      </c>
      <c r="K1554" s="23" t="n">
        <f aca="false">+G1554*I1554</f>
        <v>1270.08</v>
      </c>
    </row>
    <row r="1555" customFormat="false" ht="12.75" hidden="false" customHeight="false" outlineLevel="0" collapsed="false">
      <c r="A1555" s="17" t="n">
        <v>36862.875</v>
      </c>
      <c r="C1555" s="18" t="n">
        <v>5.6</v>
      </c>
      <c r="E1555" s="18" t="n">
        <v>0.6</v>
      </c>
      <c r="G1555" s="1" t="n">
        <f aca="false">+C1555+E1555</f>
        <v>6.2</v>
      </c>
      <c r="I1555" s="19" t="n">
        <v>196.8</v>
      </c>
      <c r="K1555" s="23" t="n">
        <f aca="false">+G1555*I1555</f>
        <v>1220.16</v>
      </c>
    </row>
    <row r="1556" customFormat="false" ht="12.75" hidden="false" customHeight="false" outlineLevel="0" collapsed="false">
      <c r="A1556" s="17" t="n">
        <v>36862.9166666667</v>
      </c>
      <c r="C1556" s="18" t="n">
        <v>5.5</v>
      </c>
      <c r="E1556" s="18" t="n">
        <v>0.6</v>
      </c>
      <c r="G1556" s="1" t="n">
        <f aca="false">+C1556+E1556</f>
        <v>6.1</v>
      </c>
      <c r="I1556" s="19" t="n">
        <v>193.61</v>
      </c>
      <c r="K1556" s="23" t="n">
        <f aca="false">+G1556*I1556</f>
        <v>1181.021</v>
      </c>
    </row>
    <row r="1557" customFormat="false" ht="12.75" hidden="false" customHeight="false" outlineLevel="0" collapsed="false">
      <c r="A1557" s="17" t="n">
        <v>36862.9583333333</v>
      </c>
      <c r="C1557" s="18" t="n">
        <v>5.2</v>
      </c>
      <c r="E1557" s="18" t="n">
        <v>0.5</v>
      </c>
      <c r="G1557" s="1" t="n">
        <f aca="false">+C1557+E1557</f>
        <v>5.7</v>
      </c>
      <c r="I1557" s="19" t="n">
        <v>198.13</v>
      </c>
      <c r="K1557" s="23" t="n">
        <f aca="false">+G1557*I1557</f>
        <v>1129.341</v>
      </c>
    </row>
    <row r="1558" customFormat="false" ht="12.75" hidden="false" customHeight="false" outlineLevel="0" collapsed="false">
      <c r="A1558" s="17" t="n">
        <v>36863</v>
      </c>
      <c r="C1558" s="18" t="n">
        <v>4.8</v>
      </c>
      <c r="E1558" s="18" t="n">
        <v>0.5</v>
      </c>
      <c r="G1558" s="1" t="n">
        <f aca="false">+C1558+E1558</f>
        <v>5.3</v>
      </c>
      <c r="I1558" s="19" t="n">
        <v>198.13</v>
      </c>
      <c r="K1558" s="23" t="n">
        <f aca="false">+G1558*I1558</f>
        <v>1050.089</v>
      </c>
    </row>
    <row r="1559" customFormat="false" ht="12.75" hidden="false" customHeight="false" outlineLevel="0" collapsed="false">
      <c r="A1559" s="17"/>
      <c r="C1559" s="18"/>
      <c r="E1559" s="18"/>
      <c r="I1559" s="19"/>
      <c r="K1559" s="23"/>
    </row>
    <row r="1560" customFormat="false" ht="12.75" hidden="false" customHeight="false" outlineLevel="0" collapsed="false">
      <c r="A1560" s="17" t="n">
        <v>36863.0416666667</v>
      </c>
      <c r="C1560" s="18" t="n">
        <v>4.3</v>
      </c>
      <c r="E1560" s="18" t="n">
        <v>0.4</v>
      </c>
      <c r="G1560" s="1" t="n">
        <f aca="false">+C1560+E1560</f>
        <v>4.7</v>
      </c>
      <c r="I1560" s="19" t="n">
        <v>193.61</v>
      </c>
      <c r="K1560" s="23" t="n">
        <f aca="false">+G1560*I1560</f>
        <v>909.967</v>
      </c>
    </row>
    <row r="1561" customFormat="false" ht="12.75" hidden="false" customHeight="false" outlineLevel="0" collapsed="false">
      <c r="A1561" s="17" t="n">
        <v>36863.0833333333</v>
      </c>
      <c r="C1561" s="18" t="n">
        <v>4</v>
      </c>
      <c r="E1561" s="18" t="n">
        <v>0.4</v>
      </c>
      <c r="G1561" s="1" t="n">
        <f aca="false">+C1561+E1561</f>
        <v>4.4</v>
      </c>
      <c r="I1561" s="19" t="n">
        <v>227.25</v>
      </c>
      <c r="K1561" s="23" t="n">
        <f aca="false">+G1561*I1561</f>
        <v>999.9</v>
      </c>
    </row>
    <row r="1562" customFormat="false" ht="12.75" hidden="false" customHeight="false" outlineLevel="0" collapsed="false">
      <c r="A1562" s="17" t="n">
        <v>36863.125</v>
      </c>
      <c r="C1562" s="18" t="n">
        <v>3.8</v>
      </c>
      <c r="E1562" s="18" t="n">
        <v>0.4</v>
      </c>
      <c r="G1562" s="1" t="n">
        <f aca="false">+C1562+E1562</f>
        <v>4.2</v>
      </c>
      <c r="I1562" s="19" t="n">
        <v>227.25</v>
      </c>
      <c r="K1562" s="23" t="n">
        <f aca="false">+G1562*I1562</f>
        <v>954.45</v>
      </c>
    </row>
    <row r="1563" customFormat="false" ht="12.75" hidden="false" customHeight="false" outlineLevel="0" collapsed="false">
      <c r="A1563" s="17" t="n">
        <v>36863.1666666667</v>
      </c>
      <c r="C1563" s="18" t="n">
        <v>3.7</v>
      </c>
      <c r="E1563" s="18" t="n">
        <v>0.4</v>
      </c>
      <c r="G1563" s="1" t="n">
        <f aca="false">+C1563+E1563</f>
        <v>4.1</v>
      </c>
      <c r="I1563" s="19" t="n">
        <v>193.61</v>
      </c>
      <c r="K1563" s="23" t="n">
        <f aca="false">+G1563*I1563</f>
        <v>793.801</v>
      </c>
    </row>
    <row r="1564" customFormat="false" ht="12.75" hidden="false" customHeight="false" outlineLevel="0" collapsed="false">
      <c r="A1564" s="17" t="n">
        <v>36863.2083333333</v>
      </c>
      <c r="C1564" s="18" t="n">
        <v>3.7</v>
      </c>
      <c r="E1564" s="18" t="n">
        <v>0.4</v>
      </c>
      <c r="G1564" s="1" t="n">
        <f aca="false">+C1564+E1564</f>
        <v>4.1</v>
      </c>
      <c r="I1564" s="19" t="n">
        <v>201.54</v>
      </c>
      <c r="K1564" s="23" t="n">
        <f aca="false">+G1564*I1564</f>
        <v>826.314</v>
      </c>
    </row>
    <row r="1565" customFormat="false" ht="12.75" hidden="false" customHeight="false" outlineLevel="0" collapsed="false">
      <c r="A1565" s="17" t="n">
        <v>36863.25</v>
      </c>
      <c r="C1565" s="18" t="n">
        <v>3.8</v>
      </c>
      <c r="E1565" s="18" t="n">
        <v>0.4</v>
      </c>
      <c r="G1565" s="1" t="n">
        <f aca="false">+C1565+E1565</f>
        <v>4.2</v>
      </c>
      <c r="I1565" s="19" t="n">
        <v>201.54</v>
      </c>
      <c r="K1565" s="23" t="n">
        <f aca="false">+G1565*I1565</f>
        <v>846.468</v>
      </c>
    </row>
    <row r="1566" customFormat="false" ht="12.75" hidden="false" customHeight="false" outlineLevel="0" collapsed="false">
      <c r="A1566" s="17" t="n">
        <v>36863.2916666667</v>
      </c>
      <c r="C1566" s="18" t="n">
        <v>4</v>
      </c>
      <c r="E1566" s="18" t="n">
        <v>0.4</v>
      </c>
      <c r="G1566" s="1" t="n">
        <f aca="false">+C1566+E1566</f>
        <v>4.4</v>
      </c>
      <c r="I1566" s="19" t="n">
        <v>211.68</v>
      </c>
      <c r="K1566" s="23" t="n">
        <f aca="false">+G1566*I1566</f>
        <v>931.392</v>
      </c>
    </row>
    <row r="1567" customFormat="false" ht="12.75" hidden="false" customHeight="false" outlineLevel="0" collapsed="false">
      <c r="A1567" s="17" t="n">
        <v>36863.3333333333</v>
      </c>
      <c r="C1567" s="18" t="n">
        <v>4.4</v>
      </c>
      <c r="E1567" s="18" t="n">
        <v>0.4</v>
      </c>
      <c r="G1567" s="1" t="n">
        <f aca="false">+C1567+E1567</f>
        <v>4.8</v>
      </c>
      <c r="I1567" s="19" t="n">
        <v>188.07</v>
      </c>
      <c r="K1567" s="23" t="n">
        <f aca="false">+G1567*I1567</f>
        <v>902.736</v>
      </c>
    </row>
    <row r="1568" customFormat="false" ht="12.75" hidden="false" customHeight="false" outlineLevel="0" collapsed="false">
      <c r="A1568" s="17" t="n">
        <v>36863.375</v>
      </c>
      <c r="C1568" s="18" t="n">
        <v>4.7</v>
      </c>
      <c r="E1568" s="18" t="n">
        <v>0.5</v>
      </c>
      <c r="G1568" s="1" t="n">
        <f aca="false">+C1568+E1568</f>
        <v>5.2</v>
      </c>
      <c r="I1568" s="19" t="n">
        <v>198.34</v>
      </c>
      <c r="K1568" s="23" t="n">
        <f aca="false">+G1568*I1568</f>
        <v>1031.368</v>
      </c>
    </row>
    <row r="1569" customFormat="false" ht="12.75" hidden="false" customHeight="false" outlineLevel="0" collapsed="false">
      <c r="A1569" s="17" t="n">
        <v>36863.4166666667</v>
      </c>
      <c r="C1569" s="18" t="n">
        <v>4.7</v>
      </c>
      <c r="E1569" s="18" t="n">
        <v>0.5</v>
      </c>
      <c r="G1569" s="1" t="n">
        <f aca="false">+C1569+E1569</f>
        <v>5.2</v>
      </c>
      <c r="I1569" s="19" t="n">
        <v>193.61</v>
      </c>
      <c r="K1569" s="23" t="n">
        <f aca="false">+G1569*I1569</f>
        <v>1006.772</v>
      </c>
    </row>
    <row r="1570" customFormat="false" ht="12.75" hidden="false" customHeight="false" outlineLevel="0" collapsed="false">
      <c r="A1570" s="17" t="n">
        <v>36863.4583333333</v>
      </c>
      <c r="C1570" s="18" t="n">
        <v>4.5</v>
      </c>
      <c r="E1570" s="18" t="n">
        <v>0.5</v>
      </c>
      <c r="G1570" s="1" t="n">
        <f aca="false">+C1570+E1570</f>
        <v>5</v>
      </c>
      <c r="I1570" s="19" t="n">
        <v>193.61</v>
      </c>
      <c r="K1570" s="23" t="n">
        <f aca="false">+G1570*I1570</f>
        <v>968.05</v>
      </c>
    </row>
    <row r="1571" customFormat="false" ht="12.75" hidden="false" customHeight="false" outlineLevel="0" collapsed="false">
      <c r="A1571" s="17" t="n">
        <v>36863.5</v>
      </c>
      <c r="C1571" s="18" t="n">
        <v>4.3</v>
      </c>
      <c r="E1571" s="18" t="n">
        <v>0.4</v>
      </c>
      <c r="G1571" s="1" t="n">
        <f aca="false">+C1571+E1571</f>
        <v>4.7</v>
      </c>
      <c r="I1571" s="19" t="n">
        <v>193.61</v>
      </c>
      <c r="K1571" s="23" t="n">
        <f aca="false">+G1571*I1571</f>
        <v>909.967</v>
      </c>
    </row>
    <row r="1572" customFormat="false" ht="12.75" hidden="false" customHeight="false" outlineLevel="0" collapsed="false">
      <c r="A1572" s="17" t="n">
        <v>36863.5416666667</v>
      </c>
      <c r="C1572" s="18" t="n">
        <v>4.1</v>
      </c>
      <c r="E1572" s="18" t="n">
        <v>0.4</v>
      </c>
      <c r="G1572" s="1" t="n">
        <f aca="false">+C1572+E1572</f>
        <v>4.5</v>
      </c>
      <c r="I1572" s="19" t="n">
        <v>198.13</v>
      </c>
      <c r="K1572" s="23" t="n">
        <f aca="false">+G1572*I1572</f>
        <v>891.585</v>
      </c>
    </row>
    <row r="1573" customFormat="false" ht="12.75" hidden="false" customHeight="false" outlineLevel="0" collapsed="false">
      <c r="A1573" s="17" t="n">
        <v>36863.5833333333</v>
      </c>
      <c r="C1573" s="18" t="n">
        <v>4.1</v>
      </c>
      <c r="E1573" s="18" t="n">
        <v>0.4</v>
      </c>
      <c r="G1573" s="1" t="n">
        <f aca="false">+C1573+E1573</f>
        <v>4.5</v>
      </c>
      <c r="I1573" s="19" t="n">
        <v>193.61</v>
      </c>
      <c r="K1573" s="23" t="n">
        <f aca="false">+G1573*I1573</f>
        <v>871.245</v>
      </c>
    </row>
    <row r="1574" customFormat="false" ht="12.75" hidden="false" customHeight="false" outlineLevel="0" collapsed="false">
      <c r="A1574" s="17" t="n">
        <v>36863.625</v>
      </c>
      <c r="C1574" s="18" t="n">
        <v>4</v>
      </c>
      <c r="E1574" s="18" t="n">
        <v>0.4</v>
      </c>
      <c r="G1574" s="1" t="n">
        <f aca="false">+C1574+E1574</f>
        <v>4.4</v>
      </c>
      <c r="I1574" s="19" t="n">
        <v>193.61</v>
      </c>
      <c r="K1574" s="23" t="n">
        <f aca="false">+G1574*I1574</f>
        <v>851.884</v>
      </c>
    </row>
    <row r="1575" customFormat="false" ht="12.75" hidden="false" customHeight="false" outlineLevel="0" collapsed="false">
      <c r="A1575" s="17" t="n">
        <v>36863.6666666667</v>
      </c>
      <c r="C1575" s="18" t="n">
        <v>4</v>
      </c>
      <c r="E1575" s="18" t="n">
        <v>0.4</v>
      </c>
      <c r="G1575" s="1" t="n">
        <f aca="false">+C1575+E1575</f>
        <v>4.4</v>
      </c>
      <c r="I1575" s="19" t="n">
        <v>204.9</v>
      </c>
      <c r="K1575" s="23" t="n">
        <f aca="false">+G1575*I1575</f>
        <v>901.56</v>
      </c>
    </row>
    <row r="1576" customFormat="false" ht="12.75" hidden="false" customHeight="false" outlineLevel="0" collapsed="false">
      <c r="A1576" s="17" t="n">
        <v>36863.7083333333</v>
      </c>
      <c r="C1576" s="18" t="n">
        <v>4</v>
      </c>
      <c r="E1576" s="18" t="n">
        <v>0.4</v>
      </c>
      <c r="G1576" s="1" t="n">
        <f aca="false">+C1576+E1576</f>
        <v>4.4</v>
      </c>
      <c r="I1576" s="19" t="n">
        <v>194.69</v>
      </c>
      <c r="K1576" s="23" t="n">
        <f aca="false">+G1576*I1576</f>
        <v>856.636</v>
      </c>
    </row>
    <row r="1577" customFormat="false" ht="12.75" hidden="false" customHeight="false" outlineLevel="0" collapsed="false">
      <c r="A1577" s="17" t="n">
        <v>36863.75</v>
      </c>
      <c r="C1577" s="18" t="n">
        <v>4.5</v>
      </c>
      <c r="E1577" s="18" t="n">
        <v>0.5</v>
      </c>
      <c r="G1577" s="1" t="n">
        <f aca="false">+C1577+E1577</f>
        <v>5</v>
      </c>
      <c r="I1577" s="19" t="n">
        <v>217.03</v>
      </c>
      <c r="K1577" s="23" t="n">
        <f aca="false">+G1577*I1577</f>
        <v>1085.15</v>
      </c>
    </row>
    <row r="1578" customFormat="false" ht="12.75" hidden="false" customHeight="false" outlineLevel="0" collapsed="false">
      <c r="A1578" s="17" t="n">
        <v>36863.7916666667</v>
      </c>
      <c r="C1578" s="18" t="n">
        <v>5.7</v>
      </c>
      <c r="E1578" s="18" t="n">
        <v>0.6</v>
      </c>
      <c r="G1578" s="1" t="n">
        <f aca="false">+C1578+E1578</f>
        <v>6.3</v>
      </c>
      <c r="I1578" s="19" t="n">
        <v>343.77</v>
      </c>
      <c r="K1578" s="23" t="n">
        <f aca="false">+G1578*I1578</f>
        <v>2165.751</v>
      </c>
    </row>
    <row r="1579" customFormat="false" ht="12.75" hidden="false" customHeight="false" outlineLevel="0" collapsed="false">
      <c r="A1579" s="17" t="n">
        <v>36863.8333333333</v>
      </c>
      <c r="C1579" s="18" t="n">
        <v>5.9</v>
      </c>
      <c r="E1579" s="18" t="n">
        <v>0.6</v>
      </c>
      <c r="G1579" s="1" t="n">
        <f aca="false">+C1579+E1579</f>
        <v>6.5</v>
      </c>
      <c r="I1579" s="19" t="n">
        <v>355.95</v>
      </c>
      <c r="K1579" s="23" t="n">
        <f aca="false">+G1579*I1579</f>
        <v>2313.675</v>
      </c>
    </row>
    <row r="1580" customFormat="false" ht="12.75" hidden="false" customHeight="false" outlineLevel="0" collapsed="false">
      <c r="A1580" s="17" t="n">
        <v>36863.875</v>
      </c>
      <c r="C1580" s="18" t="n">
        <v>5.7</v>
      </c>
      <c r="E1580" s="18" t="n">
        <v>0.6</v>
      </c>
      <c r="G1580" s="1" t="n">
        <f aca="false">+C1580+E1580</f>
        <v>6.3</v>
      </c>
      <c r="I1580" s="19" t="n">
        <v>199.37</v>
      </c>
      <c r="K1580" s="23" t="n">
        <f aca="false">+G1580*I1580</f>
        <v>1256.031</v>
      </c>
    </row>
    <row r="1581" customFormat="false" ht="12.75" hidden="false" customHeight="false" outlineLevel="0" collapsed="false">
      <c r="A1581" s="17" t="n">
        <v>36863.9166666667</v>
      </c>
      <c r="C1581" s="18" t="n">
        <v>5.4</v>
      </c>
      <c r="E1581" s="18" t="n">
        <v>0.5</v>
      </c>
      <c r="G1581" s="1" t="n">
        <f aca="false">+C1581+E1581</f>
        <v>5.9</v>
      </c>
      <c r="I1581" s="19" t="n">
        <v>207.16</v>
      </c>
      <c r="K1581" s="23" t="n">
        <f aca="false">+G1581*I1581</f>
        <v>1222.244</v>
      </c>
    </row>
    <row r="1582" customFormat="false" ht="12.75" hidden="false" customHeight="false" outlineLevel="0" collapsed="false">
      <c r="A1582" s="17" t="n">
        <v>36863.9583333333</v>
      </c>
      <c r="C1582" s="18" t="n">
        <v>5</v>
      </c>
      <c r="E1582" s="18" t="n">
        <v>0.5</v>
      </c>
      <c r="G1582" s="1" t="n">
        <f aca="false">+C1582+E1582</f>
        <v>5.5</v>
      </c>
      <c r="I1582" s="19" t="n">
        <v>240.5</v>
      </c>
      <c r="K1582" s="23" t="n">
        <f aca="false">+G1582*I1582</f>
        <v>1322.75</v>
      </c>
    </row>
    <row r="1583" customFormat="false" ht="12.75" hidden="false" customHeight="false" outlineLevel="0" collapsed="false">
      <c r="A1583" s="17" t="n">
        <v>36864</v>
      </c>
      <c r="C1583" s="18" t="n">
        <v>4.4</v>
      </c>
      <c r="E1583" s="18" t="n">
        <v>0.4</v>
      </c>
      <c r="G1583" s="1" t="n">
        <f aca="false">+C1583+E1583</f>
        <v>4.8</v>
      </c>
      <c r="I1583" s="19" t="n">
        <v>193.61</v>
      </c>
      <c r="K1583" s="23" t="n">
        <f aca="false">+G1583*I1583</f>
        <v>929.328</v>
      </c>
    </row>
    <row r="1584" customFormat="false" ht="12.75" hidden="false" customHeight="false" outlineLevel="0" collapsed="false">
      <c r="A1584" s="17"/>
      <c r="C1584" s="18"/>
      <c r="E1584" s="18"/>
      <c r="I1584" s="19"/>
      <c r="K1584" s="23"/>
    </row>
    <row r="1585" customFormat="false" ht="12.75" hidden="false" customHeight="false" outlineLevel="0" collapsed="false">
      <c r="A1585" s="17" t="n">
        <v>36864.0416666667</v>
      </c>
      <c r="C1585" s="18" t="n">
        <v>4</v>
      </c>
      <c r="E1585" s="18" t="n">
        <v>0.4</v>
      </c>
      <c r="G1585" s="1" t="n">
        <f aca="false">+C1585+E1585</f>
        <v>4.4</v>
      </c>
      <c r="I1585" s="19" t="n">
        <v>193.61</v>
      </c>
      <c r="K1585" s="23" t="n">
        <f aca="false">+G1585*I1585</f>
        <v>851.884</v>
      </c>
    </row>
    <row r="1586" customFormat="false" ht="12.75" hidden="false" customHeight="false" outlineLevel="0" collapsed="false">
      <c r="A1586" s="17" t="n">
        <v>36864.0833333333</v>
      </c>
      <c r="C1586" s="18" t="n">
        <v>3.7</v>
      </c>
      <c r="E1586" s="18" t="n">
        <v>0.4</v>
      </c>
      <c r="G1586" s="1" t="n">
        <f aca="false">+C1586+E1586</f>
        <v>4.1</v>
      </c>
      <c r="I1586" s="19" t="n">
        <v>204.82</v>
      </c>
      <c r="K1586" s="23" t="n">
        <f aca="false">+G1586*I1586</f>
        <v>839.762</v>
      </c>
    </row>
    <row r="1587" customFormat="false" ht="12.75" hidden="false" customHeight="false" outlineLevel="0" collapsed="false">
      <c r="A1587" s="17" t="n">
        <v>36864.125</v>
      </c>
      <c r="C1587" s="18" t="n">
        <v>3.6</v>
      </c>
      <c r="E1587" s="18" t="n">
        <v>0.4</v>
      </c>
      <c r="G1587" s="1" t="n">
        <f aca="false">+C1587+E1587</f>
        <v>4</v>
      </c>
      <c r="I1587" s="19" t="n">
        <v>227.25</v>
      </c>
      <c r="K1587" s="23" t="n">
        <f aca="false">+G1587*I1587</f>
        <v>909</v>
      </c>
    </row>
    <row r="1588" customFormat="false" ht="12.75" hidden="false" customHeight="false" outlineLevel="0" collapsed="false">
      <c r="A1588" s="17" t="n">
        <v>36864.1666666667</v>
      </c>
      <c r="C1588" s="18" t="n">
        <v>3.5</v>
      </c>
      <c r="E1588" s="18" t="n">
        <v>0.4</v>
      </c>
      <c r="G1588" s="1" t="n">
        <f aca="false">+C1588+E1588</f>
        <v>3.9</v>
      </c>
      <c r="I1588" s="19" t="n">
        <v>216.07</v>
      </c>
      <c r="K1588" s="23" t="n">
        <f aca="false">+G1588*I1588</f>
        <v>842.673</v>
      </c>
    </row>
    <row r="1589" customFormat="false" ht="12.75" hidden="false" customHeight="false" outlineLevel="0" collapsed="false">
      <c r="A1589" s="17" t="n">
        <v>36864.2083333333</v>
      </c>
      <c r="C1589" s="18" t="n">
        <v>3.5</v>
      </c>
      <c r="E1589" s="18" t="n">
        <v>0.4</v>
      </c>
      <c r="G1589" s="1" t="n">
        <f aca="false">+C1589+E1589</f>
        <v>3.9</v>
      </c>
      <c r="I1589" s="19" t="n">
        <v>222.97</v>
      </c>
      <c r="K1589" s="23" t="n">
        <f aca="false">+G1589*I1589</f>
        <v>869.583</v>
      </c>
    </row>
    <row r="1590" customFormat="false" ht="12.75" hidden="false" customHeight="false" outlineLevel="0" collapsed="false">
      <c r="A1590" s="17" t="n">
        <v>36864.25</v>
      </c>
      <c r="C1590" s="18" t="n">
        <v>3.7</v>
      </c>
      <c r="E1590" s="18" t="n">
        <v>0.4</v>
      </c>
      <c r="G1590" s="1" t="n">
        <f aca="false">+C1590+E1590</f>
        <v>4.1</v>
      </c>
      <c r="I1590" s="19" t="n">
        <v>221.68</v>
      </c>
      <c r="K1590" s="23" t="n">
        <f aca="false">+G1590*I1590</f>
        <v>908.888</v>
      </c>
    </row>
    <row r="1591" customFormat="false" ht="12.75" hidden="false" customHeight="false" outlineLevel="0" collapsed="false">
      <c r="A1591" s="17" t="n">
        <v>36864.2916666667</v>
      </c>
      <c r="C1591" s="18" t="n">
        <v>4.2</v>
      </c>
      <c r="E1591" s="18" t="n">
        <v>0.4</v>
      </c>
      <c r="G1591" s="1" t="n">
        <f aca="false">+C1591+E1591</f>
        <v>4.6</v>
      </c>
      <c r="I1591" s="19" t="n">
        <v>193.61</v>
      </c>
      <c r="K1591" s="23" t="n">
        <f aca="false">+G1591*I1591</f>
        <v>890.606</v>
      </c>
    </row>
    <row r="1592" customFormat="false" ht="12.75" hidden="false" customHeight="false" outlineLevel="0" collapsed="false">
      <c r="A1592" s="17" t="n">
        <v>36864.3333333333</v>
      </c>
      <c r="C1592" s="18" t="n">
        <v>4.8</v>
      </c>
      <c r="E1592" s="18" t="n">
        <v>0.5</v>
      </c>
      <c r="G1592" s="1" t="n">
        <f aca="false">+C1592+E1592</f>
        <v>5.3</v>
      </c>
      <c r="I1592" s="19" t="n">
        <v>203.1</v>
      </c>
      <c r="K1592" s="23" t="n">
        <f aca="false">+G1592*I1592</f>
        <v>1076.43</v>
      </c>
    </row>
    <row r="1593" customFormat="false" ht="12.75" hidden="false" customHeight="false" outlineLevel="0" collapsed="false">
      <c r="A1593" s="17" t="n">
        <v>36864.375</v>
      </c>
      <c r="C1593" s="18" t="n">
        <v>4.8</v>
      </c>
      <c r="E1593" s="18" t="n">
        <v>0.5</v>
      </c>
      <c r="G1593" s="1" t="n">
        <f aca="false">+C1593+E1593</f>
        <v>5.3</v>
      </c>
      <c r="I1593" s="19" t="n">
        <v>207.49</v>
      </c>
      <c r="K1593" s="23" t="n">
        <f aca="false">+G1593*I1593</f>
        <v>1099.697</v>
      </c>
    </row>
    <row r="1594" customFormat="false" ht="12.75" hidden="false" customHeight="false" outlineLevel="0" collapsed="false">
      <c r="A1594" s="17" t="n">
        <v>36864.4166666667</v>
      </c>
      <c r="C1594" s="18" t="n">
        <v>4.5</v>
      </c>
      <c r="E1594" s="18" t="n">
        <v>0.5</v>
      </c>
      <c r="G1594" s="1" t="n">
        <f aca="false">+C1594+E1594</f>
        <v>5</v>
      </c>
      <c r="I1594" s="19" t="n">
        <v>203.73</v>
      </c>
      <c r="K1594" s="23" t="n">
        <f aca="false">+G1594*I1594</f>
        <v>1018.65</v>
      </c>
    </row>
    <row r="1595" customFormat="false" ht="12.75" hidden="false" customHeight="false" outlineLevel="0" collapsed="false">
      <c r="A1595" s="17" t="n">
        <v>36864.4583333333</v>
      </c>
      <c r="C1595" s="18" t="n">
        <v>4.4</v>
      </c>
      <c r="E1595" s="18" t="n">
        <v>0.4</v>
      </c>
      <c r="G1595" s="1" t="n">
        <f aca="false">+C1595+E1595</f>
        <v>4.8</v>
      </c>
      <c r="I1595" s="19" t="n">
        <v>186.96</v>
      </c>
      <c r="K1595" s="23" t="n">
        <f aca="false">+G1595*I1595</f>
        <v>897.408</v>
      </c>
    </row>
    <row r="1596" customFormat="false" ht="12.75" hidden="false" customHeight="false" outlineLevel="0" collapsed="false">
      <c r="A1596" s="17" t="n">
        <v>36864.5</v>
      </c>
      <c r="C1596" s="18" t="n">
        <v>4.2</v>
      </c>
      <c r="E1596" s="18" t="n">
        <v>0.4</v>
      </c>
      <c r="G1596" s="1" t="n">
        <f aca="false">+C1596+E1596</f>
        <v>4.6</v>
      </c>
      <c r="I1596" s="19" t="n">
        <v>295.05</v>
      </c>
      <c r="K1596" s="23" t="n">
        <f aca="false">+G1596*I1596</f>
        <v>1357.23</v>
      </c>
    </row>
    <row r="1597" customFormat="false" ht="12.75" hidden="false" customHeight="false" outlineLevel="0" collapsed="false">
      <c r="A1597" s="17" t="n">
        <v>36864.5416666667</v>
      </c>
      <c r="C1597" s="18" t="n">
        <v>4.1</v>
      </c>
      <c r="E1597" s="18" t="n">
        <v>0.4</v>
      </c>
      <c r="G1597" s="1" t="n">
        <f aca="false">+C1597+E1597</f>
        <v>4.5</v>
      </c>
      <c r="I1597" s="19" t="n">
        <v>282.87</v>
      </c>
      <c r="K1597" s="23" t="n">
        <f aca="false">+G1597*I1597</f>
        <v>1272.915</v>
      </c>
    </row>
    <row r="1598" customFormat="false" ht="12.75" hidden="false" customHeight="false" outlineLevel="0" collapsed="false">
      <c r="A1598" s="17" t="n">
        <v>36864.5833333333</v>
      </c>
      <c r="C1598" s="18" t="n">
        <v>3.9</v>
      </c>
      <c r="E1598" s="18" t="n">
        <v>0.4</v>
      </c>
      <c r="G1598" s="1" t="n">
        <f aca="false">+C1598+E1598</f>
        <v>4.3</v>
      </c>
      <c r="I1598" s="19" t="n">
        <v>204.9</v>
      </c>
      <c r="K1598" s="23" t="n">
        <f aca="false">+G1598*I1598</f>
        <v>881.07</v>
      </c>
    </row>
    <row r="1599" customFormat="false" ht="12.75" hidden="false" customHeight="false" outlineLevel="0" collapsed="false">
      <c r="A1599" s="17" t="n">
        <v>36864.625</v>
      </c>
      <c r="C1599" s="18" t="n">
        <v>3.9</v>
      </c>
      <c r="E1599" s="18" t="n">
        <v>0.4</v>
      </c>
      <c r="G1599" s="1" t="n">
        <f aca="false">+C1599+E1599</f>
        <v>4.3</v>
      </c>
      <c r="I1599" s="19" t="n">
        <v>209.96</v>
      </c>
      <c r="K1599" s="23" t="n">
        <f aca="false">+G1599*I1599</f>
        <v>902.828</v>
      </c>
    </row>
    <row r="1600" customFormat="false" ht="12.75" hidden="false" customHeight="false" outlineLevel="0" collapsed="false">
      <c r="A1600" s="17" t="n">
        <v>36864.6666666667</v>
      </c>
      <c r="C1600" s="18" t="n">
        <v>3.9</v>
      </c>
      <c r="E1600" s="18" t="n">
        <v>0.4</v>
      </c>
      <c r="G1600" s="1" t="n">
        <f aca="false">+C1600+E1600</f>
        <v>4.3</v>
      </c>
      <c r="I1600" s="19" t="n">
        <v>207.49</v>
      </c>
      <c r="K1600" s="23" t="n">
        <f aca="false">+G1600*I1600</f>
        <v>892.207</v>
      </c>
    </row>
    <row r="1601" customFormat="false" ht="12.75" hidden="false" customHeight="false" outlineLevel="0" collapsed="false">
      <c r="A1601" s="17" t="n">
        <v>36864.7083333333</v>
      </c>
      <c r="C1601" s="18" t="n">
        <v>4.1</v>
      </c>
      <c r="E1601" s="18" t="n">
        <v>0.4</v>
      </c>
      <c r="G1601" s="1" t="n">
        <f aca="false">+C1601+E1601</f>
        <v>4.5</v>
      </c>
      <c r="I1601" s="19" t="n">
        <v>207.49</v>
      </c>
      <c r="K1601" s="23" t="n">
        <f aca="false">+G1601*I1601</f>
        <v>933.705</v>
      </c>
    </row>
    <row r="1602" customFormat="false" ht="12.75" hidden="false" customHeight="false" outlineLevel="0" collapsed="false">
      <c r="A1602" s="17" t="n">
        <v>36864.75</v>
      </c>
      <c r="C1602" s="18" t="n">
        <v>4.8</v>
      </c>
      <c r="E1602" s="18" t="n">
        <v>0.5</v>
      </c>
      <c r="G1602" s="1" t="n">
        <f aca="false">+C1602+E1602</f>
        <v>5.3</v>
      </c>
      <c r="I1602" s="19" t="n">
        <v>207.49</v>
      </c>
      <c r="K1602" s="23" t="n">
        <f aca="false">+G1602*I1602</f>
        <v>1099.697</v>
      </c>
    </row>
    <row r="1603" customFormat="false" ht="12.75" hidden="false" customHeight="false" outlineLevel="0" collapsed="false">
      <c r="A1603" s="17" t="n">
        <v>36864.7916666667</v>
      </c>
      <c r="C1603" s="18" t="n">
        <v>5.7</v>
      </c>
      <c r="E1603" s="18" t="n">
        <v>0.6</v>
      </c>
      <c r="G1603" s="1" t="n">
        <f aca="false">+C1603+E1603</f>
        <v>6.3</v>
      </c>
      <c r="I1603" s="19" t="n">
        <v>207.49</v>
      </c>
      <c r="K1603" s="23" t="n">
        <f aca="false">+G1603*I1603</f>
        <v>1307.187</v>
      </c>
    </row>
    <row r="1604" customFormat="false" ht="12.75" hidden="false" customHeight="false" outlineLevel="0" collapsed="false">
      <c r="A1604" s="17" t="n">
        <v>36864.8333333333</v>
      </c>
      <c r="C1604" s="18" t="n">
        <v>5.9</v>
      </c>
      <c r="E1604" s="18" t="n">
        <v>0.6</v>
      </c>
      <c r="G1604" s="1" t="n">
        <f aca="false">+C1604+E1604</f>
        <v>6.5</v>
      </c>
      <c r="I1604" s="19" t="n">
        <v>207.49</v>
      </c>
      <c r="K1604" s="23" t="n">
        <f aca="false">+G1604*I1604</f>
        <v>1348.685</v>
      </c>
    </row>
    <row r="1605" customFormat="false" ht="12.75" hidden="false" customHeight="false" outlineLevel="0" collapsed="false">
      <c r="A1605" s="17" t="n">
        <v>36864.875</v>
      </c>
      <c r="C1605" s="18" t="n">
        <v>5.8</v>
      </c>
      <c r="E1605" s="18" t="n">
        <v>0.6</v>
      </c>
      <c r="G1605" s="1" t="n">
        <f aca="false">+C1605+E1605</f>
        <v>6.4</v>
      </c>
      <c r="I1605" s="19" t="n">
        <v>207.49</v>
      </c>
      <c r="K1605" s="23" t="n">
        <f aca="false">+G1605*I1605</f>
        <v>1327.936</v>
      </c>
    </row>
    <row r="1606" customFormat="false" ht="12.75" hidden="false" customHeight="false" outlineLevel="0" collapsed="false">
      <c r="A1606" s="17" t="n">
        <v>36864.9166666667</v>
      </c>
      <c r="C1606" s="18" t="n">
        <v>5.4</v>
      </c>
      <c r="E1606" s="18" t="n">
        <v>0.5</v>
      </c>
      <c r="G1606" s="1" t="n">
        <f aca="false">+C1606+E1606</f>
        <v>5.9</v>
      </c>
      <c r="I1606" s="19" t="n">
        <v>207.49</v>
      </c>
      <c r="K1606" s="23" t="n">
        <f aca="false">+G1606*I1606</f>
        <v>1224.191</v>
      </c>
    </row>
    <row r="1607" customFormat="false" ht="12.75" hidden="false" customHeight="false" outlineLevel="0" collapsed="false">
      <c r="A1607" s="17" t="n">
        <v>36864.9583333333</v>
      </c>
      <c r="C1607" s="18" t="n">
        <v>4.9</v>
      </c>
      <c r="E1607" s="18" t="n">
        <v>0.5</v>
      </c>
      <c r="G1607" s="1" t="n">
        <f aca="false">+C1607+E1607</f>
        <v>5.4</v>
      </c>
      <c r="I1607" s="19" t="n">
        <v>207.49</v>
      </c>
      <c r="K1607" s="23" t="n">
        <f aca="false">+G1607*I1607</f>
        <v>1120.446</v>
      </c>
    </row>
    <row r="1608" customFormat="false" ht="12.75" hidden="false" customHeight="false" outlineLevel="0" collapsed="false">
      <c r="A1608" s="17" t="n">
        <v>36865</v>
      </c>
      <c r="C1608" s="18" t="n">
        <v>4.3</v>
      </c>
      <c r="E1608" s="18" t="n">
        <v>0.4</v>
      </c>
      <c r="G1608" s="1" t="n">
        <f aca="false">+C1608+E1608</f>
        <v>4.7</v>
      </c>
      <c r="I1608" s="19" t="n">
        <v>195.78</v>
      </c>
      <c r="K1608" s="23" t="n">
        <f aca="false">+G1608*I1608</f>
        <v>920.166</v>
      </c>
    </row>
    <row r="1609" customFormat="false" ht="12.75" hidden="false" customHeight="false" outlineLevel="0" collapsed="false">
      <c r="A1609" s="17"/>
      <c r="C1609" s="18"/>
      <c r="E1609" s="18"/>
      <c r="I1609" s="19"/>
      <c r="K1609" s="23"/>
    </row>
    <row r="1610" customFormat="false" ht="12.75" hidden="false" customHeight="false" outlineLevel="0" collapsed="false">
      <c r="A1610" s="17" t="n">
        <v>36865.0416666667</v>
      </c>
      <c r="C1610" s="18" t="n">
        <v>3.8</v>
      </c>
      <c r="E1610" s="18" t="n">
        <v>0.4</v>
      </c>
      <c r="G1610" s="1" t="n">
        <f aca="false">+C1610+E1610</f>
        <v>4.2</v>
      </c>
      <c r="I1610" s="19" t="n">
        <v>203.95</v>
      </c>
      <c r="K1610" s="23" t="n">
        <f aca="false">+G1610*I1610</f>
        <v>856.59</v>
      </c>
    </row>
    <row r="1611" customFormat="false" ht="12.75" hidden="false" customHeight="false" outlineLevel="0" collapsed="false">
      <c r="A1611" s="17" t="n">
        <v>36865.0833333333</v>
      </c>
      <c r="C1611" s="18" t="n">
        <v>3.5</v>
      </c>
      <c r="E1611" s="18" t="n">
        <v>0.4</v>
      </c>
      <c r="G1611" s="1" t="n">
        <f aca="false">+C1611+E1611</f>
        <v>3.9</v>
      </c>
      <c r="I1611" s="19" t="n">
        <v>239.08</v>
      </c>
      <c r="K1611" s="23" t="n">
        <f aca="false">+G1611*I1611</f>
        <v>932.412</v>
      </c>
    </row>
    <row r="1612" customFormat="false" ht="12.75" hidden="false" customHeight="false" outlineLevel="0" collapsed="false">
      <c r="A1612" s="17" t="n">
        <v>36865.125</v>
      </c>
      <c r="C1612" s="18" t="n">
        <v>3.4</v>
      </c>
      <c r="E1612" s="18" t="n">
        <v>0.3</v>
      </c>
      <c r="G1612" s="1" t="n">
        <f aca="false">+C1612+E1612</f>
        <v>3.7</v>
      </c>
      <c r="I1612" s="19" t="n">
        <v>240.79</v>
      </c>
      <c r="K1612" s="23" t="n">
        <f aca="false">+G1612*I1612</f>
        <v>890.923</v>
      </c>
    </row>
    <row r="1613" customFormat="false" ht="12.75" hidden="false" customHeight="false" outlineLevel="0" collapsed="false">
      <c r="A1613" s="17" t="n">
        <v>36865.1666666667</v>
      </c>
      <c r="C1613" s="18" t="n">
        <v>3.3</v>
      </c>
      <c r="E1613" s="18" t="n">
        <v>0.3</v>
      </c>
      <c r="G1613" s="1" t="n">
        <f aca="false">+C1613+E1613</f>
        <v>3.6</v>
      </c>
      <c r="I1613" s="19" t="n">
        <v>240.79</v>
      </c>
      <c r="K1613" s="23" t="n">
        <f aca="false">+G1613*I1613</f>
        <v>866.844</v>
      </c>
    </row>
    <row r="1614" customFormat="false" ht="12.75" hidden="false" customHeight="false" outlineLevel="0" collapsed="false">
      <c r="A1614" s="17" t="n">
        <v>36865.2083333333</v>
      </c>
      <c r="C1614" s="18" t="n">
        <v>3.4</v>
      </c>
      <c r="E1614" s="18" t="n">
        <v>0.3</v>
      </c>
      <c r="G1614" s="1" t="n">
        <f aca="false">+C1614+E1614</f>
        <v>3.7</v>
      </c>
      <c r="I1614" s="19" t="n">
        <v>240.79</v>
      </c>
      <c r="K1614" s="23" t="n">
        <f aca="false">+G1614*I1614</f>
        <v>890.923</v>
      </c>
    </row>
    <row r="1615" customFormat="false" ht="12.75" hidden="false" customHeight="false" outlineLevel="0" collapsed="false">
      <c r="A1615" s="17" t="n">
        <v>36865.25</v>
      </c>
      <c r="C1615" s="18" t="n">
        <v>3.5</v>
      </c>
      <c r="E1615" s="18" t="n">
        <v>0.4</v>
      </c>
      <c r="G1615" s="1" t="n">
        <f aca="false">+C1615+E1615</f>
        <v>3.9</v>
      </c>
      <c r="I1615" s="19" t="n">
        <v>240.98</v>
      </c>
      <c r="K1615" s="23" t="n">
        <f aca="false">+G1615*I1615</f>
        <v>939.822</v>
      </c>
    </row>
    <row r="1616" customFormat="false" ht="12.75" hidden="false" customHeight="false" outlineLevel="0" collapsed="false">
      <c r="A1616" s="17" t="n">
        <v>36865.2916666667</v>
      </c>
      <c r="C1616" s="18" t="n">
        <v>4</v>
      </c>
      <c r="E1616" s="18" t="n">
        <v>0.4</v>
      </c>
      <c r="G1616" s="1" t="n">
        <f aca="false">+C1616+E1616</f>
        <v>4.4</v>
      </c>
      <c r="I1616" s="19" t="n">
        <v>300.21</v>
      </c>
      <c r="K1616" s="23" t="n">
        <f aca="false">+G1616*I1616</f>
        <v>1320.924</v>
      </c>
    </row>
    <row r="1617" customFormat="false" ht="12.75" hidden="false" customHeight="false" outlineLevel="0" collapsed="false">
      <c r="A1617" s="17" t="n">
        <v>36865.3333333333</v>
      </c>
      <c r="C1617" s="18" t="n">
        <v>4.6</v>
      </c>
      <c r="E1617" s="18" t="n">
        <v>0.5</v>
      </c>
      <c r="G1617" s="1" t="n">
        <f aca="false">+C1617+E1617</f>
        <v>5.1</v>
      </c>
      <c r="I1617" s="19" t="n">
        <v>502.4</v>
      </c>
      <c r="K1617" s="23" t="n">
        <f aca="false">+G1617*I1617</f>
        <v>2562.24</v>
      </c>
    </row>
    <row r="1618" customFormat="false" ht="12.75" hidden="false" customHeight="false" outlineLevel="0" collapsed="false">
      <c r="A1618" s="17" t="n">
        <v>36865.375</v>
      </c>
      <c r="C1618" s="18" t="n">
        <v>4.5</v>
      </c>
      <c r="E1618" s="18" t="n">
        <v>0.5</v>
      </c>
      <c r="G1618" s="1" t="n">
        <f aca="false">+C1618+E1618</f>
        <v>5</v>
      </c>
      <c r="I1618" s="19" t="n">
        <v>245.51</v>
      </c>
      <c r="K1618" s="23" t="n">
        <f aca="false">+G1618*I1618</f>
        <v>1227.55</v>
      </c>
    </row>
    <row r="1619" customFormat="false" ht="12.75" hidden="false" customHeight="false" outlineLevel="0" collapsed="false">
      <c r="A1619" s="17" t="n">
        <v>36865.4166666667</v>
      </c>
      <c r="C1619" s="18" t="n">
        <v>4.3</v>
      </c>
      <c r="E1619" s="18" t="n">
        <v>0.4</v>
      </c>
      <c r="G1619" s="1" t="n">
        <f aca="false">+C1619+E1619</f>
        <v>4.7</v>
      </c>
      <c r="I1619" s="19" t="n">
        <v>270.26</v>
      </c>
      <c r="K1619" s="23" t="n">
        <f aca="false">+G1619*I1619</f>
        <v>1270.222</v>
      </c>
    </row>
    <row r="1620" customFormat="false" ht="12.75" hidden="false" customHeight="false" outlineLevel="0" collapsed="false">
      <c r="A1620" s="17" t="n">
        <v>36865.4583333333</v>
      </c>
      <c r="C1620" s="18" t="n">
        <v>4.2</v>
      </c>
      <c r="E1620" s="18" t="n">
        <v>0.4</v>
      </c>
      <c r="G1620" s="1" t="n">
        <f aca="false">+C1620+E1620</f>
        <v>4.6</v>
      </c>
      <c r="I1620" s="19" t="n">
        <v>426.42</v>
      </c>
      <c r="K1620" s="23" t="n">
        <f aca="false">+G1620*I1620</f>
        <v>1961.532</v>
      </c>
    </row>
    <row r="1621" customFormat="false" ht="12.75" hidden="false" customHeight="false" outlineLevel="0" collapsed="false">
      <c r="A1621" s="17" t="n">
        <v>36865.5</v>
      </c>
      <c r="C1621" s="18" t="n">
        <v>4.1</v>
      </c>
      <c r="E1621" s="18" t="n">
        <v>0.4</v>
      </c>
      <c r="G1621" s="1" t="n">
        <f aca="false">+C1621+E1621</f>
        <v>4.5</v>
      </c>
      <c r="I1621" s="19" t="n">
        <v>493.46</v>
      </c>
      <c r="K1621" s="23" t="n">
        <f aca="false">+G1621*I1621</f>
        <v>2220.57</v>
      </c>
    </row>
    <row r="1622" customFormat="false" ht="12.75" hidden="false" customHeight="false" outlineLevel="0" collapsed="false">
      <c r="A1622" s="17" t="n">
        <v>36865.5416666667</v>
      </c>
      <c r="C1622" s="18" t="n">
        <v>4</v>
      </c>
      <c r="E1622" s="18" t="n">
        <v>0.4</v>
      </c>
      <c r="G1622" s="1" t="n">
        <f aca="false">+C1622+E1622</f>
        <v>4.4</v>
      </c>
      <c r="I1622" s="19" t="n">
        <v>502.4</v>
      </c>
      <c r="K1622" s="23" t="n">
        <f aca="false">+G1622*I1622</f>
        <v>2210.56</v>
      </c>
    </row>
    <row r="1623" customFormat="false" ht="12.75" hidden="false" customHeight="false" outlineLevel="0" collapsed="false">
      <c r="A1623" s="17" t="n">
        <v>36865.5833333333</v>
      </c>
      <c r="C1623" s="18" t="n">
        <v>4</v>
      </c>
      <c r="E1623" s="18" t="n">
        <v>0.4</v>
      </c>
      <c r="G1623" s="1" t="n">
        <f aca="false">+C1623+E1623</f>
        <v>4.4</v>
      </c>
      <c r="I1623" s="19" t="n">
        <v>448.78</v>
      </c>
      <c r="K1623" s="23" t="n">
        <f aca="false">+G1623*I1623</f>
        <v>1974.632</v>
      </c>
    </row>
    <row r="1624" customFormat="false" ht="12.75" hidden="false" customHeight="false" outlineLevel="0" collapsed="false">
      <c r="A1624" s="17" t="n">
        <v>36865.625</v>
      </c>
      <c r="C1624" s="18" t="n">
        <v>4</v>
      </c>
      <c r="E1624" s="18" t="n">
        <v>0.4</v>
      </c>
      <c r="G1624" s="1" t="n">
        <f aca="false">+C1624+E1624</f>
        <v>4.4</v>
      </c>
      <c r="I1624" s="19" t="n">
        <v>448.78</v>
      </c>
      <c r="K1624" s="23" t="n">
        <f aca="false">+G1624*I1624</f>
        <v>1974.632</v>
      </c>
    </row>
    <row r="1625" customFormat="false" ht="12.75" hidden="false" customHeight="false" outlineLevel="0" collapsed="false">
      <c r="A1625" s="17" t="n">
        <v>36865.6666666667</v>
      </c>
      <c r="C1625" s="18" t="n">
        <v>4</v>
      </c>
      <c r="E1625" s="18" t="n">
        <v>0.4</v>
      </c>
      <c r="G1625" s="1" t="n">
        <f aca="false">+C1625+E1625</f>
        <v>4.4</v>
      </c>
      <c r="I1625" s="19" t="n">
        <v>243.62</v>
      </c>
      <c r="K1625" s="23" t="n">
        <f aca="false">+G1625*I1625</f>
        <v>1071.928</v>
      </c>
    </row>
    <row r="1626" customFormat="false" ht="12.75" hidden="false" customHeight="false" outlineLevel="0" collapsed="false">
      <c r="A1626" s="17" t="n">
        <v>36865.7083333333</v>
      </c>
      <c r="C1626" s="18" t="n">
        <v>3.9</v>
      </c>
      <c r="E1626" s="18" t="n">
        <v>0.4</v>
      </c>
      <c r="G1626" s="1" t="n">
        <f aca="false">+C1626+E1626</f>
        <v>4.3</v>
      </c>
      <c r="I1626" s="19" t="n">
        <v>237.86</v>
      </c>
      <c r="K1626" s="23" t="n">
        <f aca="false">+G1626*I1626</f>
        <v>1022.798</v>
      </c>
    </row>
    <row r="1627" customFormat="false" ht="12.75" hidden="false" customHeight="false" outlineLevel="0" collapsed="false">
      <c r="A1627" s="17" t="n">
        <v>36865.75</v>
      </c>
      <c r="C1627" s="18" t="n">
        <v>4.4</v>
      </c>
      <c r="E1627" s="18" t="n">
        <v>0.4</v>
      </c>
      <c r="G1627" s="1" t="n">
        <f aca="false">+C1627+E1627</f>
        <v>4.8</v>
      </c>
      <c r="I1627" s="19" t="n">
        <v>259.65</v>
      </c>
      <c r="K1627" s="23" t="n">
        <f aca="false">+G1627*I1627</f>
        <v>1246.32</v>
      </c>
    </row>
    <row r="1628" customFormat="false" ht="12.75" hidden="false" customHeight="false" outlineLevel="0" collapsed="false">
      <c r="A1628" s="17" t="n">
        <v>36865.7916666667</v>
      </c>
      <c r="C1628" s="18" t="n">
        <v>5.4</v>
      </c>
      <c r="E1628" s="18" t="n">
        <v>0.5</v>
      </c>
      <c r="G1628" s="1" t="n">
        <f aca="false">+C1628+E1628</f>
        <v>5.9</v>
      </c>
      <c r="I1628" s="19" t="n">
        <v>411.22</v>
      </c>
      <c r="K1628" s="23" t="n">
        <f aca="false">+G1628*I1628</f>
        <v>2426.198</v>
      </c>
    </row>
    <row r="1629" customFormat="false" ht="12.75" hidden="false" customHeight="false" outlineLevel="0" collapsed="false">
      <c r="A1629" s="17" t="n">
        <v>36865.8333333333</v>
      </c>
      <c r="C1629" s="18" t="n">
        <v>5.7</v>
      </c>
      <c r="E1629" s="18" t="n">
        <v>0.6</v>
      </c>
      <c r="G1629" s="1" t="n">
        <f aca="false">+C1629+E1629</f>
        <v>6.3</v>
      </c>
      <c r="I1629" s="19" t="n">
        <v>448.78</v>
      </c>
      <c r="K1629" s="23" t="n">
        <f aca="false">+G1629*I1629</f>
        <v>2827.314</v>
      </c>
    </row>
    <row r="1630" customFormat="false" ht="12.75" hidden="false" customHeight="false" outlineLevel="0" collapsed="false">
      <c r="A1630" s="17" t="n">
        <v>36865.875</v>
      </c>
      <c r="C1630" s="18" t="n">
        <v>5.6</v>
      </c>
      <c r="E1630" s="18" t="n">
        <v>0.6</v>
      </c>
      <c r="G1630" s="1" t="n">
        <f aca="false">+C1630+E1630</f>
        <v>6.2</v>
      </c>
      <c r="I1630" s="19" t="n">
        <v>295.65</v>
      </c>
      <c r="K1630" s="23" t="n">
        <f aca="false">+G1630*I1630</f>
        <v>1833.03</v>
      </c>
    </row>
    <row r="1631" customFormat="false" ht="12.75" hidden="false" customHeight="false" outlineLevel="0" collapsed="false">
      <c r="A1631" s="17" t="n">
        <v>36865.9166666667</v>
      </c>
      <c r="C1631" s="18" t="n">
        <v>5.4</v>
      </c>
      <c r="E1631" s="18" t="n">
        <v>0.5</v>
      </c>
      <c r="G1631" s="1" t="n">
        <f aca="false">+C1631+E1631</f>
        <v>5.9</v>
      </c>
      <c r="I1631" s="19" t="n">
        <v>448.78</v>
      </c>
      <c r="K1631" s="23" t="n">
        <f aca="false">+G1631*I1631</f>
        <v>2647.802</v>
      </c>
    </row>
    <row r="1632" customFormat="false" ht="12.75" hidden="false" customHeight="false" outlineLevel="0" collapsed="false">
      <c r="A1632" s="17" t="n">
        <v>36865.9583333333</v>
      </c>
      <c r="C1632" s="18" t="n">
        <v>4.9</v>
      </c>
      <c r="E1632" s="18" t="n">
        <v>0.5</v>
      </c>
      <c r="G1632" s="1" t="n">
        <f aca="false">+C1632+E1632</f>
        <v>5.4</v>
      </c>
      <c r="I1632" s="19" t="n">
        <v>448.78</v>
      </c>
      <c r="K1632" s="23" t="n">
        <f aca="false">+G1632*I1632</f>
        <v>2423.412</v>
      </c>
    </row>
    <row r="1633" customFormat="false" ht="12.75" hidden="false" customHeight="false" outlineLevel="0" collapsed="false">
      <c r="A1633" s="17" t="n">
        <v>36866</v>
      </c>
      <c r="C1633" s="18" t="n">
        <v>4.4</v>
      </c>
      <c r="E1633" s="18" t="n">
        <v>0.4</v>
      </c>
      <c r="G1633" s="1" t="n">
        <f aca="false">+C1633+E1633</f>
        <v>4.8</v>
      </c>
      <c r="I1633" s="19" t="n">
        <v>421.13</v>
      </c>
      <c r="K1633" s="23" t="n">
        <f aca="false">+G1633*I1633</f>
        <v>2021.424</v>
      </c>
    </row>
    <row r="1634" customFormat="false" ht="12.75" hidden="false" customHeight="false" outlineLevel="0" collapsed="false">
      <c r="A1634" s="17"/>
      <c r="C1634" s="18"/>
      <c r="E1634" s="18"/>
      <c r="I1634" s="19"/>
      <c r="K1634" s="23"/>
    </row>
    <row r="1635" customFormat="false" ht="12.75" hidden="false" customHeight="false" outlineLevel="0" collapsed="false">
      <c r="A1635" s="17" t="n">
        <v>36866.0416666667</v>
      </c>
      <c r="C1635" s="18" t="n">
        <v>3.9</v>
      </c>
      <c r="E1635" s="18" t="n">
        <v>0.4</v>
      </c>
      <c r="G1635" s="1" t="n">
        <f aca="false">+C1635+E1635</f>
        <v>4.3</v>
      </c>
      <c r="I1635" s="19" t="n">
        <v>268.86</v>
      </c>
      <c r="K1635" s="23" t="n">
        <f aca="false">+G1635*I1635</f>
        <v>1156.098</v>
      </c>
    </row>
    <row r="1636" customFormat="false" ht="12.75" hidden="false" customHeight="false" outlineLevel="0" collapsed="false">
      <c r="A1636" s="17" t="n">
        <v>36866.0833333333</v>
      </c>
      <c r="C1636" s="18" t="n">
        <v>3.7</v>
      </c>
      <c r="E1636" s="18" t="n">
        <v>0.4</v>
      </c>
      <c r="G1636" s="1" t="n">
        <f aca="false">+C1636+E1636</f>
        <v>4.1</v>
      </c>
      <c r="I1636" s="19" t="n">
        <v>511.42</v>
      </c>
      <c r="K1636" s="23" t="n">
        <f aca="false">+G1636*I1636</f>
        <v>2096.822</v>
      </c>
    </row>
    <row r="1637" customFormat="false" ht="12.75" hidden="false" customHeight="false" outlineLevel="0" collapsed="false">
      <c r="A1637" s="17" t="n">
        <v>36866.125</v>
      </c>
      <c r="C1637" s="18" t="n">
        <v>3.5</v>
      </c>
      <c r="E1637" s="18" t="n">
        <v>0.4</v>
      </c>
      <c r="G1637" s="1" t="n">
        <f aca="false">+C1637+E1637</f>
        <v>3.9</v>
      </c>
      <c r="I1637" s="19" t="n">
        <v>313.28</v>
      </c>
      <c r="K1637" s="23" t="n">
        <f aca="false">+G1637*I1637</f>
        <v>1221.792</v>
      </c>
    </row>
    <row r="1638" customFormat="false" ht="12.75" hidden="false" customHeight="false" outlineLevel="0" collapsed="false">
      <c r="A1638" s="17" t="n">
        <v>36866.1666666667</v>
      </c>
      <c r="C1638" s="18" t="n">
        <v>3.5</v>
      </c>
      <c r="E1638" s="18" t="n">
        <v>0.4</v>
      </c>
      <c r="G1638" s="1" t="n">
        <f aca="false">+C1638+E1638</f>
        <v>3.9</v>
      </c>
      <c r="I1638" s="19" t="n">
        <v>313.28</v>
      </c>
      <c r="K1638" s="23" t="n">
        <f aca="false">+G1638*I1638</f>
        <v>1221.792</v>
      </c>
    </row>
    <row r="1639" customFormat="false" ht="12.75" hidden="false" customHeight="false" outlineLevel="0" collapsed="false">
      <c r="A1639" s="17" t="n">
        <v>36866.2083333333</v>
      </c>
      <c r="C1639" s="18" t="n">
        <v>3.5</v>
      </c>
      <c r="E1639" s="18" t="n">
        <v>0.4</v>
      </c>
      <c r="G1639" s="1" t="n">
        <f aca="false">+C1639+E1639</f>
        <v>3.9</v>
      </c>
      <c r="I1639" s="19" t="n">
        <v>339.16</v>
      </c>
      <c r="K1639" s="23" t="n">
        <f aca="false">+G1639*I1639</f>
        <v>1322.724</v>
      </c>
    </row>
    <row r="1640" customFormat="false" ht="12.75" hidden="false" customHeight="false" outlineLevel="0" collapsed="false">
      <c r="A1640" s="17" t="n">
        <v>36866.25</v>
      </c>
      <c r="C1640" s="18" t="n">
        <v>3.6</v>
      </c>
      <c r="E1640" s="18" t="n">
        <v>0.4</v>
      </c>
      <c r="G1640" s="1" t="n">
        <f aca="false">+C1640+E1640</f>
        <v>4</v>
      </c>
      <c r="I1640" s="19" t="n">
        <v>551.05</v>
      </c>
      <c r="K1640" s="23" t="n">
        <f aca="false">+G1640*I1640</f>
        <v>2204.2</v>
      </c>
    </row>
    <row r="1641" customFormat="false" ht="12.75" hidden="false" customHeight="false" outlineLevel="0" collapsed="false">
      <c r="A1641" s="17" t="n">
        <v>36866.2916666667</v>
      </c>
      <c r="C1641" s="18" t="n">
        <v>4.1</v>
      </c>
      <c r="E1641" s="18" t="n">
        <v>0.4</v>
      </c>
      <c r="G1641" s="1" t="n">
        <f aca="false">+C1641+E1641</f>
        <v>4.5</v>
      </c>
      <c r="I1641" s="19" t="n">
        <v>584.05</v>
      </c>
      <c r="K1641" s="23" t="n">
        <f aca="false">+G1641*I1641</f>
        <v>2628.225</v>
      </c>
    </row>
    <row r="1642" customFormat="false" ht="12.75" hidden="false" customHeight="false" outlineLevel="0" collapsed="false">
      <c r="A1642" s="17" t="n">
        <v>36866.3333333333</v>
      </c>
      <c r="C1642" s="18" t="n">
        <v>4.7</v>
      </c>
      <c r="E1642" s="18" t="n">
        <v>0.5</v>
      </c>
      <c r="G1642" s="1" t="n">
        <f aca="false">+C1642+E1642</f>
        <v>5.2</v>
      </c>
      <c r="I1642" s="19" t="n">
        <v>617.05</v>
      </c>
      <c r="K1642" s="23" t="n">
        <f aca="false">+G1642*I1642</f>
        <v>3208.66</v>
      </c>
    </row>
    <row r="1643" customFormat="false" ht="12.75" hidden="false" customHeight="false" outlineLevel="0" collapsed="false">
      <c r="A1643" s="17" t="n">
        <v>36866.375</v>
      </c>
      <c r="C1643" s="18" t="n">
        <v>4.6</v>
      </c>
      <c r="E1643" s="18" t="n">
        <v>0.5</v>
      </c>
      <c r="G1643" s="1" t="n">
        <f aca="false">+C1643+E1643</f>
        <v>5.1</v>
      </c>
      <c r="I1643" s="19" t="n">
        <v>617.05</v>
      </c>
      <c r="K1643" s="23" t="n">
        <f aca="false">+G1643*I1643</f>
        <v>3146.955</v>
      </c>
    </row>
    <row r="1644" customFormat="false" ht="12.75" hidden="false" customHeight="false" outlineLevel="0" collapsed="false">
      <c r="A1644" s="17" t="n">
        <v>36866.4166666667</v>
      </c>
      <c r="C1644" s="18" t="n">
        <v>4.4</v>
      </c>
      <c r="E1644" s="18" t="n">
        <v>0.4</v>
      </c>
      <c r="G1644" s="1" t="n">
        <f aca="false">+C1644+E1644</f>
        <v>4.8</v>
      </c>
      <c r="I1644" s="19" t="n">
        <v>617.05</v>
      </c>
      <c r="K1644" s="23" t="n">
        <f aca="false">+G1644*I1644</f>
        <v>2961.84</v>
      </c>
    </row>
    <row r="1645" customFormat="false" ht="12.75" hidden="false" customHeight="false" outlineLevel="0" collapsed="false">
      <c r="A1645" s="17" t="n">
        <v>36866.4583333333</v>
      </c>
      <c r="C1645" s="18" t="n">
        <v>4.3</v>
      </c>
      <c r="E1645" s="18" t="n">
        <v>0.4</v>
      </c>
      <c r="G1645" s="1" t="n">
        <f aca="false">+C1645+E1645</f>
        <v>4.7</v>
      </c>
      <c r="I1645" s="19" t="n">
        <v>617.05</v>
      </c>
      <c r="K1645" s="23" t="n">
        <f aca="false">+G1645*I1645</f>
        <v>2900.135</v>
      </c>
    </row>
    <row r="1646" customFormat="false" ht="12.75" hidden="false" customHeight="false" outlineLevel="0" collapsed="false">
      <c r="A1646" s="17" t="n">
        <v>36866.5</v>
      </c>
      <c r="C1646" s="18" t="n">
        <v>4.2</v>
      </c>
      <c r="E1646" s="18" t="n">
        <v>0.4</v>
      </c>
      <c r="G1646" s="1" t="n">
        <f aca="false">+C1646+E1646</f>
        <v>4.6</v>
      </c>
      <c r="I1646" s="19" t="n">
        <v>617.05</v>
      </c>
      <c r="K1646" s="23" t="n">
        <f aca="false">+G1646*I1646</f>
        <v>2838.43</v>
      </c>
    </row>
    <row r="1647" customFormat="false" ht="12.75" hidden="false" customHeight="false" outlineLevel="0" collapsed="false">
      <c r="A1647" s="17" t="n">
        <v>36866.5416666667</v>
      </c>
      <c r="C1647" s="18" t="n">
        <v>4.1</v>
      </c>
      <c r="E1647" s="18" t="n">
        <v>0.4</v>
      </c>
      <c r="G1647" s="1" t="n">
        <f aca="false">+C1647+E1647</f>
        <v>4.5</v>
      </c>
      <c r="I1647" s="19" t="n">
        <v>617.05</v>
      </c>
      <c r="K1647" s="23" t="n">
        <f aca="false">+G1647*I1647</f>
        <v>2776.725</v>
      </c>
    </row>
    <row r="1648" customFormat="false" ht="12.75" hidden="false" customHeight="false" outlineLevel="0" collapsed="false">
      <c r="A1648" s="17" t="n">
        <v>36866.5833333333</v>
      </c>
      <c r="C1648" s="18" t="n">
        <v>4</v>
      </c>
      <c r="E1648" s="18" t="n">
        <v>0.4</v>
      </c>
      <c r="G1648" s="1" t="n">
        <f aca="false">+C1648+E1648</f>
        <v>4.4</v>
      </c>
      <c r="I1648" s="19" t="n">
        <v>526.56</v>
      </c>
      <c r="K1648" s="23" t="n">
        <f aca="false">+G1648*I1648</f>
        <v>2316.864</v>
      </c>
    </row>
    <row r="1649" customFormat="false" ht="12.75" hidden="false" customHeight="false" outlineLevel="0" collapsed="false">
      <c r="A1649" s="17" t="n">
        <v>36866.625</v>
      </c>
      <c r="C1649" s="18" t="n">
        <v>4</v>
      </c>
      <c r="E1649" s="18" t="n">
        <v>0.4</v>
      </c>
      <c r="G1649" s="1" t="n">
        <f aca="false">+C1649+E1649</f>
        <v>4.4</v>
      </c>
      <c r="I1649" s="19" t="n">
        <v>617.05</v>
      </c>
      <c r="K1649" s="23" t="n">
        <f aca="false">+G1649*I1649</f>
        <v>2715.02</v>
      </c>
    </row>
    <row r="1650" customFormat="false" ht="12.75" hidden="false" customHeight="false" outlineLevel="0" collapsed="false">
      <c r="A1650" s="17" t="n">
        <v>36866.6666666667</v>
      </c>
      <c r="C1650" s="18" t="n">
        <v>4</v>
      </c>
      <c r="E1650" s="18" t="n">
        <v>0.4</v>
      </c>
      <c r="G1650" s="1" t="n">
        <f aca="false">+C1650+E1650</f>
        <v>4.4</v>
      </c>
      <c r="I1650" s="19" t="n">
        <v>617.05</v>
      </c>
      <c r="K1650" s="23" t="n">
        <f aca="false">+G1650*I1650</f>
        <v>2715.02</v>
      </c>
    </row>
    <row r="1651" customFormat="false" ht="12.75" hidden="false" customHeight="false" outlineLevel="0" collapsed="false">
      <c r="A1651" s="17" t="n">
        <v>36866.7083333333</v>
      </c>
      <c r="C1651" s="18" t="n">
        <v>4.2</v>
      </c>
      <c r="E1651" s="18" t="n">
        <v>0.4</v>
      </c>
      <c r="G1651" s="1" t="n">
        <f aca="false">+C1651+E1651</f>
        <v>4.6</v>
      </c>
      <c r="I1651" s="19" t="n">
        <v>617.05</v>
      </c>
      <c r="K1651" s="23" t="n">
        <f aca="false">+G1651*I1651</f>
        <v>2838.43</v>
      </c>
    </row>
    <row r="1652" customFormat="false" ht="12.75" hidden="false" customHeight="false" outlineLevel="0" collapsed="false">
      <c r="A1652" s="17" t="n">
        <v>36866.75</v>
      </c>
      <c r="C1652" s="18" t="n">
        <v>4.9</v>
      </c>
      <c r="E1652" s="18" t="n">
        <v>0.5</v>
      </c>
      <c r="G1652" s="1" t="n">
        <f aca="false">+C1652+E1652</f>
        <v>5.4</v>
      </c>
      <c r="I1652" s="19" t="n">
        <v>617.05</v>
      </c>
      <c r="K1652" s="23" t="n">
        <f aca="false">+G1652*I1652</f>
        <v>3332.07</v>
      </c>
    </row>
    <row r="1653" customFormat="false" ht="12.75" hidden="false" customHeight="false" outlineLevel="0" collapsed="false">
      <c r="A1653" s="17" t="n">
        <v>36866.7916666667</v>
      </c>
      <c r="C1653" s="18" t="n">
        <v>5.7</v>
      </c>
      <c r="E1653" s="18" t="n">
        <v>0.6</v>
      </c>
      <c r="G1653" s="1" t="n">
        <f aca="false">+C1653+E1653</f>
        <v>6.3</v>
      </c>
      <c r="I1653" s="19" t="n">
        <v>617.05</v>
      </c>
      <c r="K1653" s="23" t="n">
        <f aca="false">+G1653*I1653</f>
        <v>3887.415</v>
      </c>
    </row>
    <row r="1654" customFormat="false" ht="12.75" hidden="false" customHeight="false" outlineLevel="0" collapsed="false">
      <c r="A1654" s="17" t="n">
        <v>36866.8333333333</v>
      </c>
      <c r="C1654" s="18" t="n">
        <v>5.8</v>
      </c>
      <c r="E1654" s="18" t="n">
        <v>0.6</v>
      </c>
      <c r="G1654" s="1" t="n">
        <f aca="false">+C1654+E1654</f>
        <v>6.4</v>
      </c>
      <c r="I1654" s="19" t="n">
        <v>617.05</v>
      </c>
      <c r="K1654" s="23" t="n">
        <f aca="false">+G1654*I1654</f>
        <v>3949.12</v>
      </c>
    </row>
    <row r="1655" customFormat="false" ht="12.75" hidden="false" customHeight="false" outlineLevel="0" collapsed="false">
      <c r="A1655" s="17" t="n">
        <v>36866.875</v>
      </c>
      <c r="C1655" s="18" t="n">
        <v>5.7</v>
      </c>
      <c r="E1655" s="18" t="n">
        <v>0.6</v>
      </c>
      <c r="G1655" s="1" t="n">
        <f aca="false">+C1655+E1655</f>
        <v>6.3</v>
      </c>
      <c r="I1655" s="19" t="n">
        <v>617.05</v>
      </c>
      <c r="K1655" s="23" t="n">
        <f aca="false">+G1655*I1655</f>
        <v>3887.415</v>
      </c>
    </row>
    <row r="1656" customFormat="false" ht="12.75" hidden="false" customHeight="false" outlineLevel="0" collapsed="false">
      <c r="A1656" s="17" t="n">
        <v>36866.9166666667</v>
      </c>
      <c r="C1656" s="18" t="n">
        <v>5.4</v>
      </c>
      <c r="E1656" s="18" t="n">
        <v>0.5</v>
      </c>
      <c r="G1656" s="1" t="n">
        <f aca="false">+C1656+E1656</f>
        <v>5.9</v>
      </c>
      <c r="I1656" s="19" t="n">
        <v>617.05</v>
      </c>
      <c r="K1656" s="23" t="n">
        <f aca="false">+G1656*I1656</f>
        <v>3640.595</v>
      </c>
    </row>
    <row r="1657" customFormat="false" ht="12.75" hidden="false" customHeight="false" outlineLevel="0" collapsed="false">
      <c r="A1657" s="17" t="n">
        <v>36866.9583333333</v>
      </c>
      <c r="C1657" s="18" t="n">
        <v>4.8</v>
      </c>
      <c r="E1657" s="18" t="n">
        <v>0.5</v>
      </c>
      <c r="G1657" s="1" t="n">
        <f aca="false">+C1657+E1657</f>
        <v>5.3</v>
      </c>
      <c r="I1657" s="19" t="n">
        <v>606.05</v>
      </c>
      <c r="K1657" s="23" t="n">
        <f aca="false">+G1657*I1657</f>
        <v>3212.065</v>
      </c>
    </row>
    <row r="1658" customFormat="false" ht="12.75" hidden="false" customHeight="false" outlineLevel="0" collapsed="false">
      <c r="A1658" s="17" t="n">
        <v>36867</v>
      </c>
      <c r="C1658" s="18" t="n">
        <v>4.2</v>
      </c>
      <c r="E1658" s="18" t="n">
        <v>0.4</v>
      </c>
      <c r="G1658" s="1" t="n">
        <f aca="false">+C1658+E1658</f>
        <v>4.6</v>
      </c>
      <c r="I1658" s="19" t="n">
        <v>355.8</v>
      </c>
      <c r="K1658" s="23" t="n">
        <f aca="false">+G1658*I1658</f>
        <v>1636.68</v>
      </c>
    </row>
    <row r="1659" customFormat="false" ht="12.75" hidden="false" customHeight="false" outlineLevel="0" collapsed="false">
      <c r="A1659" s="17"/>
      <c r="C1659" s="18"/>
      <c r="E1659" s="18"/>
      <c r="I1659" s="19"/>
      <c r="K1659" s="23"/>
    </row>
    <row r="1660" customFormat="false" ht="12.75" hidden="false" customHeight="false" outlineLevel="0" collapsed="false">
      <c r="A1660" s="17" t="n">
        <v>36867.0416666667</v>
      </c>
      <c r="C1660" s="18" t="n">
        <v>3.7</v>
      </c>
      <c r="E1660" s="18" t="n">
        <v>0.4</v>
      </c>
      <c r="G1660" s="1" t="n">
        <f aca="false">+C1660+E1660</f>
        <v>4.1</v>
      </c>
      <c r="I1660" s="19" t="n">
        <v>551.05</v>
      </c>
      <c r="K1660" s="23" t="n">
        <f aca="false">+G1660*I1660</f>
        <v>2259.305</v>
      </c>
    </row>
    <row r="1661" customFormat="false" ht="12.75" hidden="false" customHeight="false" outlineLevel="0" collapsed="false">
      <c r="A1661" s="17" t="n">
        <v>36867.0833333333</v>
      </c>
      <c r="C1661" s="18" t="n">
        <v>3.5</v>
      </c>
      <c r="E1661" s="18" t="n">
        <v>0.4</v>
      </c>
      <c r="G1661" s="1" t="n">
        <f aca="false">+C1661+E1661</f>
        <v>3.9</v>
      </c>
      <c r="I1661" s="19" t="n">
        <v>343.81</v>
      </c>
      <c r="K1661" s="23" t="n">
        <f aca="false">+G1661*I1661</f>
        <v>1340.859</v>
      </c>
    </row>
    <row r="1662" customFormat="false" ht="12.75" hidden="false" customHeight="false" outlineLevel="0" collapsed="false">
      <c r="A1662" s="17" t="n">
        <v>36867.125</v>
      </c>
      <c r="C1662" s="18" t="n">
        <v>3.4</v>
      </c>
      <c r="E1662" s="18" t="n">
        <v>0.3</v>
      </c>
      <c r="G1662" s="1" t="n">
        <f aca="false">+C1662+E1662</f>
        <v>3.7</v>
      </c>
      <c r="I1662" s="19" t="n">
        <v>649.09</v>
      </c>
      <c r="K1662" s="23" t="n">
        <f aca="false">+G1662*I1662</f>
        <v>2401.633</v>
      </c>
    </row>
    <row r="1663" customFormat="false" ht="12.75" hidden="false" customHeight="false" outlineLevel="0" collapsed="false">
      <c r="A1663" s="17" t="n">
        <v>36867.1666666667</v>
      </c>
      <c r="C1663" s="18" t="n">
        <v>3.4</v>
      </c>
      <c r="E1663" s="18" t="n">
        <v>0.3</v>
      </c>
      <c r="G1663" s="1" t="n">
        <f aca="false">+C1663+E1663</f>
        <v>3.7</v>
      </c>
      <c r="I1663" s="19" t="n">
        <v>649.09</v>
      </c>
      <c r="K1663" s="23" t="n">
        <f aca="false">+G1663*I1663</f>
        <v>2401.633</v>
      </c>
    </row>
    <row r="1664" customFormat="false" ht="12.75" hidden="false" customHeight="false" outlineLevel="0" collapsed="false">
      <c r="A1664" s="17" t="n">
        <v>36867.2083333333</v>
      </c>
      <c r="C1664" s="18" t="n">
        <v>3.3</v>
      </c>
      <c r="E1664" s="18" t="n">
        <v>0.3</v>
      </c>
      <c r="G1664" s="1" t="n">
        <f aca="false">+C1664+E1664</f>
        <v>3.6</v>
      </c>
      <c r="I1664" s="19" t="n">
        <v>649.09</v>
      </c>
      <c r="K1664" s="23" t="n">
        <f aca="false">+G1664*I1664</f>
        <v>2336.724</v>
      </c>
    </row>
    <row r="1665" customFormat="false" ht="12.75" hidden="false" customHeight="false" outlineLevel="0" collapsed="false">
      <c r="A1665" s="17" t="n">
        <v>36867.25</v>
      </c>
      <c r="C1665" s="18" t="n">
        <v>3.5</v>
      </c>
      <c r="E1665" s="18" t="n">
        <v>0.4</v>
      </c>
      <c r="G1665" s="1" t="n">
        <f aca="false">+C1665+E1665</f>
        <v>3.9</v>
      </c>
      <c r="I1665" s="19" t="n">
        <v>636.26</v>
      </c>
      <c r="K1665" s="23" t="n">
        <f aca="false">+G1665*I1665</f>
        <v>2481.414</v>
      </c>
    </row>
    <row r="1666" customFormat="false" ht="12.75" hidden="false" customHeight="false" outlineLevel="0" collapsed="false">
      <c r="A1666" s="17" t="n">
        <v>36867.2916666667</v>
      </c>
      <c r="C1666" s="18" t="n">
        <v>4</v>
      </c>
      <c r="E1666" s="18" t="n">
        <v>0.4</v>
      </c>
      <c r="G1666" s="1" t="n">
        <f aca="false">+C1666+E1666</f>
        <v>4.4</v>
      </c>
      <c r="I1666" s="19" t="n">
        <v>484.49</v>
      </c>
      <c r="K1666" s="23" t="n">
        <f aca="false">+G1666*I1666</f>
        <v>2131.756</v>
      </c>
    </row>
    <row r="1667" customFormat="false" ht="12.75" hidden="false" customHeight="false" outlineLevel="0" collapsed="false">
      <c r="A1667" s="17" t="n">
        <v>36867.3333333333</v>
      </c>
      <c r="C1667" s="18" t="n">
        <v>4.6</v>
      </c>
      <c r="E1667" s="18" t="n">
        <v>0.5</v>
      </c>
      <c r="G1667" s="1" t="n">
        <f aca="false">+C1667+E1667</f>
        <v>5.1</v>
      </c>
      <c r="I1667" s="19" t="n">
        <v>598.21</v>
      </c>
      <c r="K1667" s="23" t="n">
        <f aca="false">+G1667*I1667</f>
        <v>3050.871</v>
      </c>
    </row>
    <row r="1668" customFormat="false" ht="12.75" hidden="false" customHeight="false" outlineLevel="0" collapsed="false">
      <c r="A1668" s="17" t="n">
        <v>36867.375</v>
      </c>
      <c r="C1668" s="18" t="n">
        <v>4.6</v>
      </c>
      <c r="E1668" s="18" t="n">
        <v>0.5</v>
      </c>
      <c r="G1668" s="1" t="n">
        <f aca="false">+C1668+E1668</f>
        <v>5.1</v>
      </c>
      <c r="I1668" s="19" t="n">
        <v>613.1</v>
      </c>
      <c r="K1668" s="23" t="n">
        <f aca="false">+G1668*I1668</f>
        <v>3126.81</v>
      </c>
    </row>
    <row r="1669" customFormat="false" ht="12.75" hidden="false" customHeight="false" outlineLevel="0" collapsed="false">
      <c r="A1669" s="17" t="n">
        <v>36867.4166666667</v>
      </c>
      <c r="C1669" s="18" t="n">
        <v>4.3</v>
      </c>
      <c r="E1669" s="18" t="n">
        <v>0.4</v>
      </c>
      <c r="G1669" s="1" t="n">
        <f aca="false">+C1669+E1669</f>
        <v>4.7</v>
      </c>
      <c r="I1669" s="19" t="n">
        <v>334.67</v>
      </c>
      <c r="K1669" s="23" t="n">
        <f aca="false">+G1669*I1669</f>
        <v>1572.949</v>
      </c>
    </row>
    <row r="1670" customFormat="false" ht="12.75" hidden="false" customHeight="false" outlineLevel="0" collapsed="false">
      <c r="A1670" s="17" t="n">
        <v>36867.4583333333</v>
      </c>
      <c r="C1670" s="18" t="n">
        <v>4.1</v>
      </c>
      <c r="E1670" s="18" t="n">
        <v>0.4</v>
      </c>
      <c r="G1670" s="1" t="n">
        <f aca="false">+C1670+E1670</f>
        <v>4.5</v>
      </c>
      <c r="I1670" s="19" t="n">
        <v>341.53</v>
      </c>
      <c r="K1670" s="23" t="n">
        <f aca="false">+G1670*I1670</f>
        <v>1536.885</v>
      </c>
    </row>
    <row r="1671" customFormat="false" ht="12.75" hidden="false" customHeight="false" outlineLevel="0" collapsed="false">
      <c r="A1671" s="17" t="n">
        <v>36867.5</v>
      </c>
      <c r="C1671" s="18" t="n">
        <v>4</v>
      </c>
      <c r="E1671" s="18" t="n">
        <v>0.4</v>
      </c>
      <c r="G1671" s="1" t="n">
        <f aca="false">+C1671+E1671</f>
        <v>4.4</v>
      </c>
      <c r="I1671" s="19" t="n">
        <v>601.31</v>
      </c>
      <c r="K1671" s="23" t="n">
        <f aca="false">+G1671*I1671</f>
        <v>2645.764</v>
      </c>
    </row>
    <row r="1672" customFormat="false" ht="12.75" hidden="false" customHeight="false" outlineLevel="0" collapsed="false">
      <c r="A1672" s="17" t="n">
        <v>36867.5416666667</v>
      </c>
      <c r="C1672" s="18" t="n">
        <v>3.9</v>
      </c>
      <c r="E1672" s="18" t="n">
        <v>0.4</v>
      </c>
      <c r="G1672" s="1" t="n">
        <f aca="false">+C1672+E1672</f>
        <v>4.3</v>
      </c>
      <c r="I1672" s="19" t="n">
        <v>618.19</v>
      </c>
      <c r="K1672" s="23" t="n">
        <f aca="false">+G1672*I1672</f>
        <v>2658.217</v>
      </c>
    </row>
    <row r="1673" customFormat="false" ht="12.75" hidden="false" customHeight="false" outlineLevel="0" collapsed="false">
      <c r="A1673" s="17" t="n">
        <v>36867.5833333333</v>
      </c>
      <c r="C1673" s="18" t="n">
        <v>4</v>
      </c>
      <c r="E1673" s="18" t="n">
        <v>0.4</v>
      </c>
      <c r="G1673" s="1" t="n">
        <f aca="false">+C1673+E1673</f>
        <v>4.4</v>
      </c>
      <c r="I1673" s="19" t="n">
        <v>636.4</v>
      </c>
      <c r="K1673" s="23" t="n">
        <f aca="false">+G1673*I1673</f>
        <v>2800.16</v>
      </c>
    </row>
    <row r="1674" customFormat="false" ht="12.75" hidden="false" customHeight="false" outlineLevel="0" collapsed="false">
      <c r="A1674" s="17" t="n">
        <v>36867.625</v>
      </c>
      <c r="C1674" s="18" t="n">
        <v>4</v>
      </c>
      <c r="E1674" s="18" t="n">
        <v>0.4</v>
      </c>
      <c r="G1674" s="1" t="n">
        <f aca="false">+C1674+E1674</f>
        <v>4.4</v>
      </c>
      <c r="I1674" s="19" t="n">
        <v>343.81</v>
      </c>
      <c r="K1674" s="23" t="n">
        <f aca="false">+G1674*I1674</f>
        <v>1512.764</v>
      </c>
    </row>
    <row r="1675" customFormat="false" ht="12.75" hidden="false" customHeight="false" outlineLevel="0" collapsed="false">
      <c r="A1675" s="17" t="n">
        <v>36867.6666666667</v>
      </c>
      <c r="C1675" s="18" t="n">
        <v>3.8</v>
      </c>
      <c r="E1675" s="18" t="n">
        <v>0.4</v>
      </c>
      <c r="G1675" s="1" t="n">
        <f aca="false">+C1675+E1675</f>
        <v>4.2</v>
      </c>
      <c r="I1675" s="19" t="n">
        <v>343.81</v>
      </c>
      <c r="K1675" s="23" t="n">
        <f aca="false">+G1675*I1675</f>
        <v>1444.002</v>
      </c>
    </row>
    <row r="1676" customFormat="false" ht="12.75" hidden="false" customHeight="false" outlineLevel="0" collapsed="false">
      <c r="A1676" s="17" t="n">
        <v>36867.7083333333</v>
      </c>
      <c r="C1676" s="18" t="n">
        <v>3.8</v>
      </c>
      <c r="E1676" s="18" t="n">
        <v>0.4</v>
      </c>
      <c r="G1676" s="1" t="n">
        <f aca="false">+C1676+E1676</f>
        <v>4.2</v>
      </c>
      <c r="I1676" s="19" t="n">
        <v>342.96</v>
      </c>
      <c r="K1676" s="23" t="n">
        <f aca="false">+G1676*I1676</f>
        <v>1440.432</v>
      </c>
    </row>
    <row r="1677" customFormat="false" ht="12.75" hidden="false" customHeight="false" outlineLevel="0" collapsed="false">
      <c r="A1677" s="17" t="n">
        <v>36867.75</v>
      </c>
      <c r="C1677" s="18" t="n">
        <v>4.2</v>
      </c>
      <c r="E1677" s="18" t="n">
        <v>0.4</v>
      </c>
      <c r="G1677" s="1" t="n">
        <f aca="false">+C1677+E1677</f>
        <v>4.6</v>
      </c>
      <c r="I1677" s="19" t="n">
        <v>342.54</v>
      </c>
      <c r="K1677" s="23" t="n">
        <f aca="false">+G1677*I1677</f>
        <v>1575.684</v>
      </c>
    </row>
    <row r="1678" customFormat="false" ht="12.75" hidden="false" customHeight="false" outlineLevel="0" collapsed="false">
      <c r="A1678" s="17" t="n">
        <v>36867.7916666667</v>
      </c>
      <c r="C1678" s="18" t="n">
        <v>5.3</v>
      </c>
      <c r="E1678" s="18" t="n">
        <v>0.5</v>
      </c>
      <c r="G1678" s="1" t="n">
        <f aca="false">+C1678+E1678</f>
        <v>5.8</v>
      </c>
      <c r="I1678" s="19" t="n">
        <v>342.54</v>
      </c>
      <c r="K1678" s="23" t="n">
        <f aca="false">+G1678*I1678</f>
        <v>1986.732</v>
      </c>
    </row>
    <row r="1679" customFormat="false" ht="12.75" hidden="false" customHeight="false" outlineLevel="0" collapsed="false">
      <c r="A1679" s="17" t="n">
        <v>36867.8333333333</v>
      </c>
      <c r="C1679" s="18" t="n">
        <v>5.6</v>
      </c>
      <c r="E1679" s="18" t="n">
        <v>0.6</v>
      </c>
      <c r="G1679" s="1" t="n">
        <f aca="false">+C1679+E1679</f>
        <v>6.2</v>
      </c>
      <c r="I1679" s="19" t="n">
        <v>330.1</v>
      </c>
      <c r="K1679" s="23" t="n">
        <f aca="false">+G1679*I1679</f>
        <v>2046.62</v>
      </c>
    </row>
    <row r="1680" customFormat="false" ht="12.75" hidden="false" customHeight="false" outlineLevel="0" collapsed="false">
      <c r="A1680" s="17" t="n">
        <v>36867.875</v>
      </c>
      <c r="C1680" s="18" t="n">
        <v>5.5</v>
      </c>
      <c r="E1680" s="18" t="n">
        <v>0.6</v>
      </c>
      <c r="G1680" s="1" t="n">
        <f aca="false">+C1680+E1680</f>
        <v>6.1</v>
      </c>
      <c r="I1680" s="19" t="n">
        <v>509.47</v>
      </c>
      <c r="K1680" s="23" t="n">
        <f aca="false">+G1680*I1680</f>
        <v>3107.767</v>
      </c>
    </row>
    <row r="1681" customFormat="false" ht="12.75" hidden="false" customHeight="false" outlineLevel="0" collapsed="false">
      <c r="A1681" s="17" t="n">
        <v>36867.9166666667</v>
      </c>
      <c r="C1681" s="18" t="n">
        <v>5.3</v>
      </c>
      <c r="E1681" s="18" t="n">
        <v>0.5</v>
      </c>
      <c r="G1681" s="1" t="n">
        <f aca="false">+C1681+E1681</f>
        <v>5.8</v>
      </c>
      <c r="I1681" s="19" t="n">
        <v>330.1</v>
      </c>
      <c r="K1681" s="23" t="n">
        <f aca="false">+G1681*I1681</f>
        <v>1914.58</v>
      </c>
    </row>
    <row r="1682" customFormat="false" ht="12.75" hidden="false" customHeight="false" outlineLevel="0" collapsed="false">
      <c r="A1682" s="17" t="n">
        <v>36867.9583333333</v>
      </c>
      <c r="C1682" s="18" t="n">
        <v>4.9</v>
      </c>
      <c r="E1682" s="18" t="n">
        <v>0.5</v>
      </c>
      <c r="G1682" s="1" t="n">
        <f aca="false">+C1682+E1682</f>
        <v>5.4</v>
      </c>
      <c r="I1682" s="19" t="n">
        <v>330.1</v>
      </c>
      <c r="K1682" s="23" t="n">
        <f aca="false">+G1682*I1682</f>
        <v>1782.54</v>
      </c>
    </row>
    <row r="1683" customFormat="false" ht="12.75" hidden="false" customHeight="false" outlineLevel="0" collapsed="false">
      <c r="A1683" s="17" t="n">
        <v>36868</v>
      </c>
      <c r="C1683" s="18" t="n">
        <v>4.4</v>
      </c>
      <c r="E1683" s="18" t="n">
        <v>0.4</v>
      </c>
      <c r="G1683" s="1" t="n">
        <f aca="false">+C1683+E1683</f>
        <v>4.8</v>
      </c>
      <c r="I1683" s="19" t="n">
        <v>330.1</v>
      </c>
      <c r="K1683" s="23" t="n">
        <f aca="false">+G1683*I1683</f>
        <v>1584.48</v>
      </c>
    </row>
    <row r="1684" customFormat="false" ht="12.75" hidden="false" customHeight="false" outlineLevel="0" collapsed="false">
      <c r="A1684" s="17"/>
      <c r="C1684" s="18"/>
      <c r="E1684" s="18"/>
      <c r="I1684" s="19"/>
      <c r="K1684" s="23"/>
    </row>
    <row r="1685" customFormat="false" ht="12.75" hidden="false" customHeight="false" outlineLevel="0" collapsed="false">
      <c r="A1685" s="17" t="n">
        <v>36868.0416666667</v>
      </c>
      <c r="C1685" s="18" t="n">
        <v>4</v>
      </c>
      <c r="E1685" s="18" t="n">
        <v>0.4</v>
      </c>
      <c r="G1685" s="1" t="n">
        <f aca="false">+C1685+E1685</f>
        <v>4.4</v>
      </c>
      <c r="I1685" s="19" t="n">
        <v>324.58</v>
      </c>
      <c r="K1685" s="23" t="n">
        <f aca="false">+G1685*I1685</f>
        <v>1428.152</v>
      </c>
    </row>
    <row r="1686" customFormat="false" ht="12.75" hidden="false" customHeight="false" outlineLevel="0" collapsed="false">
      <c r="A1686" s="17" t="n">
        <v>36868.0833333333</v>
      </c>
      <c r="C1686" s="18" t="n">
        <v>3.6</v>
      </c>
      <c r="E1686" s="18" t="n">
        <v>0.4</v>
      </c>
      <c r="G1686" s="1" t="n">
        <f aca="false">+C1686+E1686</f>
        <v>4</v>
      </c>
      <c r="I1686" s="19" t="n">
        <v>431.42</v>
      </c>
      <c r="K1686" s="23" t="n">
        <f aca="false">+G1686*I1686</f>
        <v>1725.68</v>
      </c>
    </row>
    <row r="1687" customFormat="false" ht="12.75" hidden="false" customHeight="false" outlineLevel="0" collapsed="false">
      <c r="A1687" s="17" t="n">
        <v>36868.125</v>
      </c>
      <c r="C1687" s="18" t="n">
        <v>3.5</v>
      </c>
      <c r="E1687" s="18" t="n">
        <v>0.4</v>
      </c>
      <c r="G1687" s="1" t="n">
        <f aca="false">+C1687+E1687</f>
        <v>3.9</v>
      </c>
      <c r="I1687" s="19" t="n">
        <v>444.26</v>
      </c>
      <c r="K1687" s="23" t="n">
        <f aca="false">+G1687*I1687</f>
        <v>1732.614</v>
      </c>
    </row>
    <row r="1688" customFormat="false" ht="12.75" hidden="false" customHeight="false" outlineLevel="0" collapsed="false">
      <c r="A1688" s="17" t="n">
        <v>36868.1666666667</v>
      </c>
      <c r="C1688" s="18" t="n">
        <v>3.5</v>
      </c>
      <c r="E1688" s="18" t="n">
        <v>0.4</v>
      </c>
      <c r="G1688" s="1" t="n">
        <f aca="false">+C1688+E1688</f>
        <v>3.9</v>
      </c>
      <c r="I1688" s="19" t="n">
        <v>444.26</v>
      </c>
      <c r="K1688" s="23" t="n">
        <f aca="false">+G1688*I1688</f>
        <v>1732.614</v>
      </c>
    </row>
    <row r="1689" customFormat="false" ht="12.75" hidden="false" customHeight="false" outlineLevel="0" collapsed="false">
      <c r="A1689" s="17" t="n">
        <v>36868.2083333333</v>
      </c>
      <c r="C1689" s="18" t="n">
        <v>3.6</v>
      </c>
      <c r="E1689" s="18" t="n">
        <v>0.4</v>
      </c>
      <c r="G1689" s="1" t="n">
        <f aca="false">+C1689+E1689</f>
        <v>4</v>
      </c>
      <c r="I1689" s="19" t="n">
        <v>416.45</v>
      </c>
      <c r="K1689" s="23" t="n">
        <f aca="false">+G1689*I1689</f>
        <v>1665.8</v>
      </c>
    </row>
    <row r="1690" customFormat="false" ht="12.75" hidden="false" customHeight="false" outlineLevel="0" collapsed="false">
      <c r="A1690" s="17" t="n">
        <v>36868.25</v>
      </c>
      <c r="C1690" s="18" t="n">
        <v>3.7</v>
      </c>
      <c r="E1690" s="18" t="n">
        <v>0.4</v>
      </c>
      <c r="G1690" s="1" t="n">
        <f aca="false">+C1690+E1690</f>
        <v>4.1</v>
      </c>
      <c r="I1690" s="19" t="n">
        <v>435.37</v>
      </c>
      <c r="K1690" s="23" t="n">
        <f aca="false">+G1690*I1690</f>
        <v>1785.017</v>
      </c>
    </row>
    <row r="1691" customFormat="false" ht="12.75" hidden="false" customHeight="false" outlineLevel="0" collapsed="false">
      <c r="A1691" s="17" t="n">
        <v>36868.2916666667</v>
      </c>
      <c r="C1691" s="18" t="n">
        <v>4.2</v>
      </c>
      <c r="E1691" s="18" t="n">
        <v>0.4</v>
      </c>
      <c r="G1691" s="1" t="n">
        <f aca="false">+C1691+E1691</f>
        <v>4.6</v>
      </c>
      <c r="I1691" s="19" t="n">
        <v>444.26</v>
      </c>
      <c r="K1691" s="23" t="n">
        <f aca="false">+G1691*I1691</f>
        <v>2043.596</v>
      </c>
    </row>
    <row r="1692" customFormat="false" ht="12.75" hidden="false" customHeight="false" outlineLevel="0" collapsed="false">
      <c r="A1692" s="17" t="n">
        <v>36868.3333333333</v>
      </c>
      <c r="C1692" s="18" t="n">
        <v>4.8</v>
      </c>
      <c r="E1692" s="18" t="n">
        <v>0.5</v>
      </c>
      <c r="G1692" s="1" t="n">
        <f aca="false">+C1692+E1692</f>
        <v>5.3</v>
      </c>
      <c r="I1692" s="19" t="n">
        <v>444.26</v>
      </c>
      <c r="K1692" s="23" t="n">
        <f aca="false">+G1692*I1692</f>
        <v>2354.578</v>
      </c>
    </row>
    <row r="1693" customFormat="false" ht="12.75" hidden="false" customHeight="false" outlineLevel="0" collapsed="false">
      <c r="A1693" s="17" t="n">
        <v>36868.375</v>
      </c>
      <c r="C1693" s="18" t="n">
        <v>4.8</v>
      </c>
      <c r="E1693" s="18" t="n">
        <v>0.5</v>
      </c>
      <c r="G1693" s="1" t="n">
        <f aca="false">+C1693+E1693</f>
        <v>5.3</v>
      </c>
      <c r="I1693" s="19" t="n">
        <v>444.26</v>
      </c>
      <c r="K1693" s="23" t="n">
        <f aca="false">+G1693*I1693</f>
        <v>2354.578</v>
      </c>
    </row>
    <row r="1694" customFormat="false" ht="12.75" hidden="false" customHeight="false" outlineLevel="0" collapsed="false">
      <c r="A1694" s="17" t="n">
        <v>36868.4166666667</v>
      </c>
      <c r="C1694" s="18" t="n">
        <v>4.7</v>
      </c>
      <c r="E1694" s="18" t="n">
        <v>0.5</v>
      </c>
      <c r="G1694" s="1" t="n">
        <f aca="false">+C1694+E1694</f>
        <v>5.2</v>
      </c>
      <c r="I1694" s="19" t="n">
        <v>444.26</v>
      </c>
      <c r="K1694" s="23" t="n">
        <f aca="false">+G1694*I1694</f>
        <v>2310.152</v>
      </c>
    </row>
    <row r="1695" customFormat="false" ht="12.75" hidden="false" customHeight="false" outlineLevel="0" collapsed="false">
      <c r="A1695" s="17" t="n">
        <v>36868.4583333333</v>
      </c>
      <c r="C1695" s="18" t="n">
        <v>4.5</v>
      </c>
      <c r="E1695" s="18" t="n">
        <v>0.5</v>
      </c>
      <c r="G1695" s="1" t="n">
        <f aca="false">+C1695+E1695</f>
        <v>5</v>
      </c>
      <c r="I1695" s="19" t="n">
        <v>444.26</v>
      </c>
      <c r="K1695" s="23" t="n">
        <f aca="false">+G1695*I1695</f>
        <v>2221.3</v>
      </c>
    </row>
    <row r="1696" customFormat="false" ht="12.75" hidden="false" customHeight="false" outlineLevel="0" collapsed="false">
      <c r="A1696" s="17" t="n">
        <v>36868.5</v>
      </c>
      <c r="C1696" s="18" t="n">
        <v>4.4</v>
      </c>
      <c r="E1696" s="18" t="n">
        <v>0.4</v>
      </c>
      <c r="G1696" s="1" t="n">
        <f aca="false">+C1696+E1696</f>
        <v>4.8</v>
      </c>
      <c r="I1696" s="19" t="n">
        <v>444.26</v>
      </c>
      <c r="K1696" s="23" t="n">
        <f aca="false">+G1696*I1696</f>
        <v>2132.448</v>
      </c>
    </row>
    <row r="1697" customFormat="false" ht="12.75" hidden="false" customHeight="false" outlineLevel="0" collapsed="false">
      <c r="A1697" s="17" t="n">
        <v>36868.5416666667</v>
      </c>
      <c r="C1697" s="18" t="n">
        <v>4.2</v>
      </c>
      <c r="E1697" s="18" t="n">
        <v>0.4</v>
      </c>
      <c r="G1697" s="1" t="n">
        <f aca="false">+C1697+E1697</f>
        <v>4.6</v>
      </c>
      <c r="I1697" s="19" t="n">
        <v>439.58</v>
      </c>
      <c r="K1697" s="23" t="n">
        <f aca="false">+G1697*I1697</f>
        <v>2022.068</v>
      </c>
    </row>
    <row r="1698" customFormat="false" ht="12.75" hidden="false" customHeight="false" outlineLevel="0" collapsed="false">
      <c r="A1698" s="17" t="n">
        <v>36868.5833333333</v>
      </c>
      <c r="C1698" s="18" t="n">
        <v>4.1</v>
      </c>
      <c r="E1698" s="18" t="n">
        <v>0.4</v>
      </c>
      <c r="G1698" s="1" t="n">
        <f aca="false">+C1698+E1698</f>
        <v>4.5</v>
      </c>
      <c r="I1698" s="19" t="n">
        <v>444.26</v>
      </c>
      <c r="K1698" s="23" t="n">
        <f aca="false">+G1698*I1698</f>
        <v>1999.17</v>
      </c>
    </row>
    <row r="1699" customFormat="false" ht="12.75" hidden="false" customHeight="false" outlineLevel="0" collapsed="false">
      <c r="A1699" s="17" t="n">
        <v>36868.625</v>
      </c>
      <c r="C1699" s="18" t="n">
        <v>4.1</v>
      </c>
      <c r="E1699" s="18" t="n">
        <v>0.4</v>
      </c>
      <c r="G1699" s="1" t="n">
        <f aca="false">+C1699+E1699</f>
        <v>4.5</v>
      </c>
      <c r="I1699" s="19" t="n">
        <v>444.26</v>
      </c>
      <c r="K1699" s="23" t="n">
        <f aca="false">+G1699*I1699</f>
        <v>1999.17</v>
      </c>
    </row>
    <row r="1700" customFormat="false" ht="12.75" hidden="false" customHeight="false" outlineLevel="0" collapsed="false">
      <c r="A1700" s="17" t="n">
        <v>36868.6666666667</v>
      </c>
      <c r="C1700" s="18" t="n">
        <v>4.1</v>
      </c>
      <c r="E1700" s="18" t="n">
        <v>0.4</v>
      </c>
      <c r="G1700" s="1" t="n">
        <f aca="false">+C1700+E1700</f>
        <v>4.5</v>
      </c>
      <c r="I1700" s="19" t="n">
        <v>444.26</v>
      </c>
      <c r="K1700" s="23" t="n">
        <f aca="false">+G1700*I1700</f>
        <v>1999.17</v>
      </c>
    </row>
    <row r="1701" customFormat="false" ht="12.75" hidden="false" customHeight="false" outlineLevel="0" collapsed="false">
      <c r="A1701" s="17" t="n">
        <v>36868.7083333333</v>
      </c>
      <c r="C1701" s="18" t="n">
        <v>4.1</v>
      </c>
      <c r="E1701" s="18" t="n">
        <v>0.4</v>
      </c>
      <c r="G1701" s="1" t="n">
        <f aca="false">+C1701+E1701</f>
        <v>4.5</v>
      </c>
      <c r="I1701" s="19" t="n">
        <v>444.26</v>
      </c>
      <c r="K1701" s="23" t="n">
        <f aca="false">+G1701*I1701</f>
        <v>1999.17</v>
      </c>
    </row>
    <row r="1702" customFormat="false" ht="12.75" hidden="false" customHeight="false" outlineLevel="0" collapsed="false">
      <c r="A1702" s="17" t="n">
        <v>36868.75</v>
      </c>
      <c r="C1702" s="18" t="n">
        <v>4.7</v>
      </c>
      <c r="E1702" s="18" t="n">
        <v>0.5</v>
      </c>
      <c r="G1702" s="1" t="n">
        <f aca="false">+C1702+E1702</f>
        <v>5.2</v>
      </c>
      <c r="I1702" s="19" t="n">
        <v>444.26</v>
      </c>
      <c r="K1702" s="23" t="n">
        <f aca="false">+G1702*I1702</f>
        <v>2310.152</v>
      </c>
    </row>
    <row r="1703" customFormat="false" ht="12.75" hidden="false" customHeight="false" outlineLevel="0" collapsed="false">
      <c r="A1703" s="17" t="n">
        <v>36868.7916666667</v>
      </c>
      <c r="C1703" s="18" t="n">
        <v>5.7</v>
      </c>
      <c r="E1703" s="18" t="n">
        <v>0.6</v>
      </c>
      <c r="G1703" s="1" t="n">
        <f aca="false">+C1703+E1703</f>
        <v>6.3</v>
      </c>
      <c r="I1703" s="19" t="n">
        <v>684.88</v>
      </c>
      <c r="K1703" s="23" t="n">
        <f aca="false">+G1703*I1703</f>
        <v>4314.744</v>
      </c>
    </row>
    <row r="1704" customFormat="false" ht="12.75" hidden="false" customHeight="false" outlineLevel="0" collapsed="false">
      <c r="A1704" s="17" t="n">
        <v>36868.8333333333</v>
      </c>
      <c r="C1704" s="18" t="n">
        <v>5.8</v>
      </c>
      <c r="E1704" s="18" t="n">
        <v>0.6</v>
      </c>
      <c r="G1704" s="1" t="n">
        <f aca="false">+C1704+E1704</f>
        <v>6.4</v>
      </c>
      <c r="I1704" s="19" t="n">
        <v>610.05</v>
      </c>
      <c r="K1704" s="23" t="n">
        <f aca="false">+G1704*I1704</f>
        <v>3904.32</v>
      </c>
    </row>
    <row r="1705" customFormat="false" ht="12.75" hidden="false" customHeight="false" outlineLevel="0" collapsed="false">
      <c r="A1705" s="17" t="n">
        <v>36868.875</v>
      </c>
      <c r="C1705" s="18" t="n">
        <v>5.7</v>
      </c>
      <c r="E1705" s="18" t="n">
        <v>0.6</v>
      </c>
      <c r="G1705" s="1" t="n">
        <f aca="false">+C1705+E1705</f>
        <v>6.3</v>
      </c>
      <c r="I1705" s="19" t="n">
        <v>635.04</v>
      </c>
      <c r="K1705" s="23" t="n">
        <f aca="false">+G1705*I1705</f>
        <v>4000.752</v>
      </c>
    </row>
    <row r="1706" customFormat="false" ht="12.75" hidden="false" customHeight="false" outlineLevel="0" collapsed="false">
      <c r="A1706" s="17" t="n">
        <v>36868.9166666667</v>
      </c>
      <c r="C1706" s="18" t="n">
        <v>5.5</v>
      </c>
      <c r="E1706" s="18" t="n">
        <v>0.6</v>
      </c>
      <c r="G1706" s="1" t="n">
        <f aca="false">+C1706+E1706</f>
        <v>6.1</v>
      </c>
      <c r="I1706" s="19" t="n">
        <v>709.84</v>
      </c>
      <c r="K1706" s="23" t="n">
        <f aca="false">+G1706*I1706</f>
        <v>4330.024</v>
      </c>
    </row>
    <row r="1707" customFormat="false" ht="12.75" hidden="false" customHeight="false" outlineLevel="0" collapsed="false">
      <c r="A1707" s="17" t="n">
        <v>36868.9583333333</v>
      </c>
      <c r="C1707" s="18" t="n">
        <v>5</v>
      </c>
      <c r="E1707" s="18" t="n">
        <v>0.5</v>
      </c>
      <c r="G1707" s="1" t="n">
        <f aca="false">+C1707+E1707</f>
        <v>5.5</v>
      </c>
      <c r="I1707" s="19" t="n">
        <v>709.84</v>
      </c>
      <c r="K1707" s="23" t="n">
        <f aca="false">+G1707*I1707</f>
        <v>3904.12</v>
      </c>
    </row>
    <row r="1708" customFormat="false" ht="12.75" hidden="false" customHeight="false" outlineLevel="0" collapsed="false">
      <c r="A1708" s="17" t="n">
        <v>36869</v>
      </c>
      <c r="C1708" s="18" t="n">
        <v>4.6</v>
      </c>
      <c r="E1708" s="18" t="n">
        <v>0.5</v>
      </c>
      <c r="G1708" s="1" t="n">
        <f aca="false">+C1708+E1708</f>
        <v>5.1</v>
      </c>
      <c r="I1708" s="19" t="n">
        <v>709.84</v>
      </c>
      <c r="K1708" s="23" t="n">
        <f aca="false">+G1708*I1708</f>
        <v>3620.184</v>
      </c>
    </row>
    <row r="1709" customFormat="false" ht="12.75" hidden="false" customHeight="false" outlineLevel="0" collapsed="false">
      <c r="A1709" s="17"/>
      <c r="C1709" s="18"/>
      <c r="E1709" s="18"/>
      <c r="I1709" s="19"/>
      <c r="K1709" s="23"/>
    </row>
    <row r="1710" customFormat="false" ht="12.75" hidden="false" customHeight="false" outlineLevel="0" collapsed="false">
      <c r="A1710" s="17" t="n">
        <v>36869.0416666667</v>
      </c>
      <c r="C1710" s="18" t="n">
        <v>4.1</v>
      </c>
      <c r="E1710" s="18" t="n">
        <v>0.4</v>
      </c>
      <c r="G1710" s="1" t="n">
        <f aca="false">+C1710+E1710</f>
        <v>4.5</v>
      </c>
      <c r="I1710" s="19" t="n">
        <v>709.84</v>
      </c>
      <c r="K1710" s="23" t="n">
        <f aca="false">+G1710*I1710</f>
        <v>3194.28</v>
      </c>
    </row>
    <row r="1711" customFormat="false" ht="12.75" hidden="false" customHeight="false" outlineLevel="0" collapsed="false">
      <c r="A1711" s="17" t="n">
        <v>36869.0833333333</v>
      </c>
      <c r="C1711" s="18" t="n">
        <v>3.8</v>
      </c>
      <c r="E1711" s="18" t="n">
        <v>0.4</v>
      </c>
      <c r="G1711" s="1" t="n">
        <f aca="false">+C1711+E1711</f>
        <v>4.2</v>
      </c>
      <c r="I1711" s="19" t="n">
        <v>848.59</v>
      </c>
      <c r="K1711" s="23" t="n">
        <f aca="false">+G1711*I1711</f>
        <v>3564.078</v>
      </c>
    </row>
    <row r="1712" customFormat="false" ht="12.75" hidden="false" customHeight="false" outlineLevel="0" collapsed="false">
      <c r="A1712" s="17" t="n">
        <v>36869.125</v>
      </c>
      <c r="C1712" s="18" t="n">
        <v>3.7</v>
      </c>
      <c r="E1712" s="18" t="n">
        <v>0.4</v>
      </c>
      <c r="G1712" s="1" t="n">
        <f aca="false">+C1712+E1712</f>
        <v>4.1</v>
      </c>
      <c r="I1712" s="19" t="n">
        <v>484.2</v>
      </c>
      <c r="K1712" s="23" t="n">
        <f aca="false">+G1712*I1712</f>
        <v>1985.22</v>
      </c>
    </row>
    <row r="1713" customFormat="false" ht="12.75" hidden="false" customHeight="false" outlineLevel="0" collapsed="false">
      <c r="A1713" s="17" t="n">
        <v>36869.1666666667</v>
      </c>
      <c r="C1713" s="18" t="n">
        <v>3.6</v>
      </c>
      <c r="E1713" s="18" t="n">
        <v>0.4</v>
      </c>
      <c r="G1713" s="1" t="n">
        <f aca="false">+C1713+E1713</f>
        <v>4</v>
      </c>
      <c r="I1713" s="19" t="n">
        <v>484.2</v>
      </c>
      <c r="K1713" s="23" t="n">
        <f aca="false">+G1713*I1713</f>
        <v>1936.8</v>
      </c>
    </row>
    <row r="1714" customFormat="false" ht="12.75" hidden="false" customHeight="false" outlineLevel="0" collapsed="false">
      <c r="A1714" s="17" t="n">
        <v>36869.2083333333</v>
      </c>
      <c r="C1714" s="18" t="n">
        <v>3.6</v>
      </c>
      <c r="E1714" s="18" t="n">
        <v>0.4</v>
      </c>
      <c r="G1714" s="1" t="n">
        <f aca="false">+C1714+E1714</f>
        <v>4</v>
      </c>
      <c r="I1714" s="19" t="n">
        <v>472.94</v>
      </c>
      <c r="K1714" s="23" t="n">
        <f aca="false">+G1714*I1714</f>
        <v>1891.76</v>
      </c>
    </row>
    <row r="1715" customFormat="false" ht="12.75" hidden="false" customHeight="false" outlineLevel="0" collapsed="false">
      <c r="A1715" s="17" t="n">
        <v>36869.25</v>
      </c>
      <c r="C1715" s="18" t="n">
        <v>3.6</v>
      </c>
      <c r="E1715" s="18" t="n">
        <v>0.4</v>
      </c>
      <c r="G1715" s="1" t="n">
        <f aca="false">+C1715+E1715</f>
        <v>4</v>
      </c>
      <c r="I1715" s="19" t="n">
        <v>484.2</v>
      </c>
      <c r="K1715" s="23" t="n">
        <f aca="false">+G1715*I1715</f>
        <v>1936.8</v>
      </c>
    </row>
    <row r="1716" customFormat="false" ht="12.75" hidden="false" customHeight="false" outlineLevel="0" collapsed="false">
      <c r="A1716" s="17" t="n">
        <v>36869.2916666667</v>
      </c>
      <c r="C1716" s="18" t="n">
        <v>3.9</v>
      </c>
      <c r="E1716" s="18" t="n">
        <v>0.4</v>
      </c>
      <c r="G1716" s="1" t="n">
        <f aca="false">+C1716+E1716</f>
        <v>4.3</v>
      </c>
      <c r="I1716" s="19" t="n">
        <v>484.2</v>
      </c>
      <c r="K1716" s="23" t="n">
        <f aca="false">+G1716*I1716</f>
        <v>2082.06</v>
      </c>
    </row>
    <row r="1717" customFormat="false" ht="12.75" hidden="false" customHeight="false" outlineLevel="0" collapsed="false">
      <c r="A1717" s="17" t="n">
        <v>36869.3333333333</v>
      </c>
      <c r="C1717" s="18" t="n">
        <v>4.4</v>
      </c>
      <c r="E1717" s="18" t="n">
        <v>0.4</v>
      </c>
      <c r="G1717" s="1" t="n">
        <f aca="false">+C1717+E1717</f>
        <v>4.8</v>
      </c>
      <c r="I1717" s="19" t="n">
        <v>515.23</v>
      </c>
      <c r="K1717" s="23" t="n">
        <f aca="false">+G1717*I1717</f>
        <v>2473.104</v>
      </c>
    </row>
    <row r="1718" customFormat="false" ht="12.75" hidden="false" customHeight="false" outlineLevel="0" collapsed="false">
      <c r="A1718" s="17" t="n">
        <v>36869.375</v>
      </c>
      <c r="C1718" s="18" t="n">
        <v>4.7</v>
      </c>
      <c r="E1718" s="18" t="n">
        <v>0.5</v>
      </c>
      <c r="G1718" s="1" t="n">
        <f aca="false">+C1718+E1718</f>
        <v>5.2</v>
      </c>
      <c r="I1718" s="19" t="n">
        <v>629.2</v>
      </c>
      <c r="K1718" s="23" t="n">
        <f aca="false">+G1718*I1718</f>
        <v>3271.84</v>
      </c>
    </row>
    <row r="1719" customFormat="false" ht="12.75" hidden="false" customHeight="false" outlineLevel="0" collapsed="false">
      <c r="A1719" s="17" t="n">
        <v>36869.4166666667</v>
      </c>
      <c r="C1719" s="18" t="n">
        <v>4.8</v>
      </c>
      <c r="E1719" s="18" t="n">
        <v>0.5</v>
      </c>
      <c r="G1719" s="1" t="n">
        <f aca="false">+C1719+E1719</f>
        <v>5.3</v>
      </c>
      <c r="I1719" s="19" t="n">
        <v>524.61</v>
      </c>
      <c r="K1719" s="23" t="n">
        <f aca="false">+G1719*I1719</f>
        <v>2780.433</v>
      </c>
    </row>
    <row r="1720" customFormat="false" ht="12.75" hidden="false" customHeight="false" outlineLevel="0" collapsed="false">
      <c r="A1720" s="17" t="n">
        <v>36869.4583333333</v>
      </c>
      <c r="C1720" s="18" t="n">
        <v>4.7</v>
      </c>
      <c r="E1720" s="18" t="n">
        <v>0.5</v>
      </c>
      <c r="G1720" s="1" t="n">
        <f aca="false">+C1720+E1720</f>
        <v>5.2</v>
      </c>
      <c r="I1720" s="19" t="n">
        <v>726.68</v>
      </c>
      <c r="K1720" s="23" t="n">
        <f aca="false">+G1720*I1720</f>
        <v>3778.736</v>
      </c>
    </row>
    <row r="1721" customFormat="false" ht="12.75" hidden="false" customHeight="false" outlineLevel="0" collapsed="false">
      <c r="A1721" s="17" t="n">
        <v>36869.5</v>
      </c>
      <c r="C1721" s="18" t="n">
        <v>4.5</v>
      </c>
      <c r="E1721" s="18" t="n">
        <v>0.5</v>
      </c>
      <c r="G1721" s="1" t="n">
        <f aca="false">+C1721+E1721</f>
        <v>5</v>
      </c>
      <c r="I1721" s="19" t="n">
        <v>684.6</v>
      </c>
      <c r="K1721" s="23" t="n">
        <f aca="false">+G1721*I1721</f>
        <v>3423</v>
      </c>
    </row>
    <row r="1722" customFormat="false" ht="12.75" hidden="false" customHeight="false" outlineLevel="0" collapsed="false">
      <c r="A1722" s="17" t="n">
        <v>36869.5416666667</v>
      </c>
      <c r="C1722" s="18" t="n">
        <v>4.3</v>
      </c>
      <c r="E1722" s="18" t="n">
        <v>0.4</v>
      </c>
      <c r="G1722" s="1" t="n">
        <f aca="false">+C1722+E1722</f>
        <v>4.7</v>
      </c>
      <c r="I1722" s="19" t="n">
        <v>677.94</v>
      </c>
      <c r="K1722" s="23" t="n">
        <f aca="false">+G1722*I1722</f>
        <v>3186.318</v>
      </c>
    </row>
    <row r="1723" customFormat="false" ht="12.75" hidden="false" customHeight="false" outlineLevel="0" collapsed="false">
      <c r="A1723" s="17" t="n">
        <v>36869.5833333333</v>
      </c>
      <c r="C1723" s="18" t="n">
        <v>4.2</v>
      </c>
      <c r="E1723" s="18" t="n">
        <v>0.4</v>
      </c>
      <c r="G1723" s="1" t="n">
        <f aca="false">+C1723+E1723</f>
        <v>4.6</v>
      </c>
      <c r="I1723" s="19" t="n">
        <v>536.64</v>
      </c>
      <c r="K1723" s="23" t="n">
        <f aca="false">+G1723*I1723</f>
        <v>2468.544</v>
      </c>
    </row>
    <row r="1724" customFormat="false" ht="12.75" hidden="false" customHeight="false" outlineLevel="0" collapsed="false">
      <c r="A1724" s="17" t="n">
        <v>36869.625</v>
      </c>
      <c r="C1724" s="18" t="n">
        <v>4.1</v>
      </c>
      <c r="E1724" s="18" t="n">
        <v>0.4</v>
      </c>
      <c r="G1724" s="1" t="n">
        <f aca="false">+C1724+E1724</f>
        <v>4.5</v>
      </c>
      <c r="I1724" s="19" t="n">
        <v>472.94</v>
      </c>
      <c r="K1724" s="23" t="n">
        <f aca="false">+G1724*I1724</f>
        <v>2128.23</v>
      </c>
    </row>
    <row r="1725" customFormat="false" ht="12.75" hidden="false" customHeight="false" outlineLevel="0" collapsed="false">
      <c r="A1725" s="17" t="n">
        <v>36869.6666666667</v>
      </c>
      <c r="C1725" s="18" t="n">
        <v>4</v>
      </c>
      <c r="E1725" s="18" t="n">
        <v>0.4</v>
      </c>
      <c r="G1725" s="1" t="n">
        <f aca="false">+C1725+E1725</f>
        <v>4.4</v>
      </c>
      <c r="I1725" s="19" t="n">
        <v>472.94</v>
      </c>
      <c r="K1725" s="23" t="n">
        <f aca="false">+G1725*I1725</f>
        <v>2080.936</v>
      </c>
    </row>
    <row r="1726" customFormat="false" ht="12.75" hidden="false" customHeight="false" outlineLevel="0" collapsed="false">
      <c r="A1726" s="17" t="n">
        <v>36869.7083333333</v>
      </c>
      <c r="C1726" s="18" t="n">
        <v>4.1</v>
      </c>
      <c r="E1726" s="18" t="n">
        <v>0.4</v>
      </c>
      <c r="G1726" s="1" t="n">
        <f aca="false">+C1726+E1726</f>
        <v>4.5</v>
      </c>
      <c r="I1726" s="19" t="n">
        <v>472.94</v>
      </c>
      <c r="K1726" s="23" t="n">
        <f aca="false">+G1726*I1726</f>
        <v>2128.23</v>
      </c>
    </row>
    <row r="1727" customFormat="false" ht="12.75" hidden="false" customHeight="false" outlineLevel="0" collapsed="false">
      <c r="A1727" s="17" t="n">
        <v>36869.75</v>
      </c>
      <c r="C1727" s="18" t="n">
        <v>4.9</v>
      </c>
      <c r="E1727" s="18" t="n">
        <v>0.5</v>
      </c>
      <c r="G1727" s="1" t="n">
        <f aca="false">+C1727+E1727</f>
        <v>5.4</v>
      </c>
      <c r="I1727" s="19" t="n">
        <v>536.64</v>
      </c>
      <c r="K1727" s="23" t="n">
        <f aca="false">+G1727*I1727</f>
        <v>2897.856</v>
      </c>
    </row>
    <row r="1728" customFormat="false" ht="12.75" hidden="false" customHeight="false" outlineLevel="0" collapsed="false">
      <c r="A1728" s="17" t="n">
        <v>36869.7916666667</v>
      </c>
      <c r="C1728" s="18" t="n">
        <v>5.9</v>
      </c>
      <c r="E1728" s="18" t="n">
        <v>0.6</v>
      </c>
      <c r="G1728" s="1" t="n">
        <f aca="false">+C1728+E1728</f>
        <v>6.5</v>
      </c>
      <c r="I1728" s="19" t="n">
        <v>664.05</v>
      </c>
      <c r="K1728" s="23" t="n">
        <f aca="false">+G1728*I1728</f>
        <v>4316.325</v>
      </c>
    </row>
    <row r="1729" customFormat="false" ht="12.75" hidden="false" customHeight="false" outlineLevel="0" collapsed="false">
      <c r="A1729" s="17" t="n">
        <v>36869.8333333333</v>
      </c>
      <c r="C1729" s="18" t="n">
        <v>5.9</v>
      </c>
      <c r="E1729" s="18" t="n">
        <v>0.6</v>
      </c>
      <c r="G1729" s="1" t="n">
        <f aca="false">+C1729+E1729</f>
        <v>6.5</v>
      </c>
      <c r="I1729" s="19" t="n">
        <v>867.97</v>
      </c>
      <c r="K1729" s="23" t="n">
        <f aca="false">+G1729*I1729</f>
        <v>5641.805</v>
      </c>
    </row>
    <row r="1730" customFormat="false" ht="12.75" hidden="false" customHeight="false" outlineLevel="0" collapsed="false">
      <c r="A1730" s="17" t="n">
        <v>36869.875</v>
      </c>
      <c r="C1730" s="18" t="n">
        <v>5.7</v>
      </c>
      <c r="E1730" s="18" t="n">
        <v>0.6</v>
      </c>
      <c r="G1730" s="1" t="n">
        <f aca="false">+C1730+E1730</f>
        <v>6.3</v>
      </c>
      <c r="I1730" s="19" t="n">
        <v>600.45</v>
      </c>
      <c r="K1730" s="23" t="n">
        <f aca="false">+G1730*I1730</f>
        <v>3782.835</v>
      </c>
    </row>
    <row r="1731" customFormat="false" ht="12.75" hidden="false" customHeight="false" outlineLevel="0" collapsed="false">
      <c r="A1731" s="17" t="n">
        <v>36869.9166666667</v>
      </c>
      <c r="C1731" s="18" t="n">
        <v>5.5</v>
      </c>
      <c r="E1731" s="18" t="n">
        <v>0.6</v>
      </c>
      <c r="G1731" s="1" t="n">
        <f aca="false">+C1731+E1731</f>
        <v>6.1</v>
      </c>
      <c r="I1731" s="19" t="n">
        <v>684.93</v>
      </c>
      <c r="K1731" s="23" t="n">
        <f aca="false">+G1731*I1731</f>
        <v>4178.073</v>
      </c>
    </row>
    <row r="1732" customFormat="false" ht="12.75" hidden="false" customHeight="false" outlineLevel="0" collapsed="false">
      <c r="A1732" s="17" t="n">
        <v>36869.9583333333</v>
      </c>
      <c r="C1732" s="18" t="n">
        <v>5.1</v>
      </c>
      <c r="E1732" s="18" t="n">
        <v>0.5</v>
      </c>
      <c r="G1732" s="1" t="n">
        <f aca="false">+C1732+E1732</f>
        <v>5.6</v>
      </c>
      <c r="I1732" s="19" t="n">
        <v>601.42</v>
      </c>
      <c r="K1732" s="23" t="n">
        <f aca="false">+G1732*I1732</f>
        <v>3367.952</v>
      </c>
    </row>
    <row r="1733" customFormat="false" ht="12.75" hidden="false" customHeight="false" outlineLevel="0" collapsed="false">
      <c r="A1733" s="17" t="n">
        <v>36870</v>
      </c>
      <c r="C1733" s="18" t="n">
        <v>4.6</v>
      </c>
      <c r="E1733" s="18" t="n">
        <v>0.5</v>
      </c>
      <c r="G1733" s="1" t="n">
        <f aca="false">+C1733+E1733</f>
        <v>5.1</v>
      </c>
      <c r="I1733" s="19" t="n">
        <v>472.94</v>
      </c>
      <c r="K1733" s="23" t="n">
        <f aca="false">+G1733*I1733</f>
        <v>2411.994</v>
      </c>
    </row>
    <row r="1734" customFormat="false" ht="12.75" hidden="false" customHeight="false" outlineLevel="0" collapsed="false">
      <c r="A1734" s="17"/>
      <c r="C1734" s="18"/>
      <c r="E1734" s="18"/>
      <c r="I1734" s="19"/>
      <c r="K1734" s="23"/>
    </row>
    <row r="1735" customFormat="false" ht="12.75" hidden="false" customHeight="false" outlineLevel="0" collapsed="false">
      <c r="A1735" s="17" t="n">
        <v>36870.0416666667</v>
      </c>
      <c r="C1735" s="18" t="n">
        <v>4.2</v>
      </c>
      <c r="E1735" s="18" t="n">
        <v>0.4</v>
      </c>
      <c r="G1735" s="1" t="n">
        <f aca="false">+C1735+E1735</f>
        <v>4.6</v>
      </c>
      <c r="I1735" s="19" t="n">
        <v>472.94</v>
      </c>
      <c r="K1735" s="23" t="n">
        <f aca="false">+G1735*I1735</f>
        <v>2175.524</v>
      </c>
    </row>
    <row r="1736" customFormat="false" ht="12.75" hidden="false" customHeight="false" outlineLevel="0" collapsed="false">
      <c r="A1736" s="17" t="n">
        <v>36870.0833333333</v>
      </c>
      <c r="C1736" s="18" t="n">
        <v>3.9</v>
      </c>
      <c r="E1736" s="18" t="n">
        <v>0.4</v>
      </c>
      <c r="G1736" s="1" t="n">
        <f aca="false">+C1736+E1736</f>
        <v>4.3</v>
      </c>
      <c r="I1736" s="19" t="n">
        <v>469.04</v>
      </c>
      <c r="K1736" s="23" t="n">
        <f aca="false">+G1736*I1736</f>
        <v>2016.872</v>
      </c>
    </row>
    <row r="1737" customFormat="false" ht="12.75" hidden="false" customHeight="false" outlineLevel="0" collapsed="false">
      <c r="A1737" s="17" t="n">
        <v>36870.125</v>
      </c>
      <c r="C1737" s="18" t="n">
        <v>3.7</v>
      </c>
      <c r="E1737" s="18" t="n">
        <v>0.4</v>
      </c>
      <c r="G1737" s="1" t="n">
        <f aca="false">+C1737+E1737</f>
        <v>4.1</v>
      </c>
      <c r="I1737" s="19" t="n">
        <v>490.85</v>
      </c>
      <c r="K1737" s="23" t="n">
        <f aca="false">+G1737*I1737</f>
        <v>2012.485</v>
      </c>
    </row>
    <row r="1738" customFormat="false" ht="12.75" hidden="false" customHeight="false" outlineLevel="0" collapsed="false">
      <c r="A1738" s="17" t="n">
        <v>36870.1666666667</v>
      </c>
      <c r="C1738" s="18" t="n">
        <v>3.6</v>
      </c>
      <c r="E1738" s="18" t="n">
        <v>0.4</v>
      </c>
      <c r="G1738" s="1" t="n">
        <f aca="false">+C1738+E1738</f>
        <v>4</v>
      </c>
      <c r="I1738" s="19" t="n">
        <v>490.85</v>
      </c>
      <c r="K1738" s="23" t="n">
        <f aca="false">+G1738*I1738</f>
        <v>1963.4</v>
      </c>
    </row>
    <row r="1739" customFormat="false" ht="12.75" hidden="false" customHeight="false" outlineLevel="0" collapsed="false">
      <c r="A1739" s="17" t="n">
        <v>36870.2083333333</v>
      </c>
      <c r="C1739" s="18" t="n">
        <v>3.5</v>
      </c>
      <c r="E1739" s="18" t="n">
        <v>0.4</v>
      </c>
      <c r="G1739" s="1" t="n">
        <f aca="false">+C1739+E1739</f>
        <v>3.9</v>
      </c>
      <c r="I1739" s="19" t="n">
        <v>490.85</v>
      </c>
      <c r="K1739" s="23" t="n">
        <f aca="false">+G1739*I1739</f>
        <v>1914.315</v>
      </c>
    </row>
    <row r="1740" customFormat="false" ht="12.75" hidden="false" customHeight="false" outlineLevel="0" collapsed="false">
      <c r="A1740" s="17" t="n">
        <v>36870.25</v>
      </c>
      <c r="C1740" s="18" t="n">
        <v>3.6</v>
      </c>
      <c r="E1740" s="18" t="n">
        <v>0.4</v>
      </c>
      <c r="G1740" s="1" t="n">
        <f aca="false">+C1740+E1740</f>
        <v>4</v>
      </c>
      <c r="I1740" s="19" t="n">
        <v>490.85</v>
      </c>
      <c r="K1740" s="23" t="n">
        <f aca="false">+G1740*I1740</f>
        <v>1963.4</v>
      </c>
    </row>
    <row r="1741" customFormat="false" ht="12.75" hidden="false" customHeight="false" outlineLevel="0" collapsed="false">
      <c r="A1741" s="17" t="n">
        <v>36870.2916666667</v>
      </c>
      <c r="C1741" s="18" t="n">
        <v>3.8</v>
      </c>
      <c r="E1741" s="18" t="n">
        <v>0.4</v>
      </c>
      <c r="G1741" s="1" t="n">
        <f aca="false">+C1741+E1741</f>
        <v>4.2</v>
      </c>
      <c r="I1741" s="19" t="n">
        <v>490.85</v>
      </c>
      <c r="K1741" s="23" t="n">
        <f aca="false">+G1741*I1741</f>
        <v>2061.57</v>
      </c>
    </row>
    <row r="1742" customFormat="false" ht="12.75" hidden="false" customHeight="false" outlineLevel="0" collapsed="false">
      <c r="A1742" s="17" t="n">
        <v>36870.3333333333</v>
      </c>
      <c r="C1742" s="18" t="n">
        <v>4.2</v>
      </c>
      <c r="E1742" s="18" t="n">
        <v>0.4</v>
      </c>
      <c r="G1742" s="1" t="n">
        <f aca="false">+C1742+E1742</f>
        <v>4.6</v>
      </c>
      <c r="I1742" s="19" t="n">
        <v>544.62</v>
      </c>
      <c r="K1742" s="23" t="n">
        <f aca="false">+G1742*I1742</f>
        <v>2505.252</v>
      </c>
    </row>
    <row r="1743" customFormat="false" ht="12.75" hidden="false" customHeight="false" outlineLevel="0" collapsed="false">
      <c r="A1743" s="17" t="n">
        <v>36870.375</v>
      </c>
      <c r="C1743" s="18" t="n">
        <v>4.6</v>
      </c>
      <c r="E1743" s="18" t="n">
        <v>0.5</v>
      </c>
      <c r="G1743" s="1" t="n">
        <f aca="false">+C1743+E1743</f>
        <v>5.1</v>
      </c>
      <c r="I1743" s="19" t="n">
        <v>472.94</v>
      </c>
      <c r="K1743" s="23" t="n">
        <f aca="false">+G1743*I1743</f>
        <v>2411.994</v>
      </c>
    </row>
    <row r="1744" customFormat="false" ht="12.75" hidden="false" customHeight="false" outlineLevel="0" collapsed="false">
      <c r="A1744" s="17" t="n">
        <v>36870.4166666667</v>
      </c>
      <c r="C1744" s="18" t="n">
        <v>5</v>
      </c>
      <c r="E1744" s="18" t="n">
        <v>0.5</v>
      </c>
      <c r="G1744" s="1" t="n">
        <f aca="false">+C1744+E1744</f>
        <v>5.5</v>
      </c>
      <c r="I1744" s="19" t="n">
        <v>472.94</v>
      </c>
      <c r="K1744" s="23" t="n">
        <f aca="false">+G1744*I1744</f>
        <v>2601.17</v>
      </c>
    </row>
    <row r="1745" customFormat="false" ht="12.75" hidden="false" customHeight="false" outlineLevel="0" collapsed="false">
      <c r="A1745" s="17" t="n">
        <v>36870.4583333333</v>
      </c>
      <c r="C1745" s="18" t="n">
        <v>5</v>
      </c>
      <c r="E1745" s="18" t="n">
        <v>0.5</v>
      </c>
      <c r="G1745" s="1" t="n">
        <f aca="false">+C1745+E1745</f>
        <v>5.5</v>
      </c>
      <c r="I1745" s="19" t="n">
        <v>594.15</v>
      </c>
      <c r="K1745" s="23" t="n">
        <f aca="false">+G1745*I1745</f>
        <v>3267.825</v>
      </c>
    </row>
    <row r="1746" customFormat="false" ht="12.75" hidden="false" customHeight="false" outlineLevel="0" collapsed="false">
      <c r="A1746" s="17" t="n">
        <v>36870.5</v>
      </c>
      <c r="C1746" s="18" t="n">
        <v>4.7</v>
      </c>
      <c r="E1746" s="18" t="n">
        <v>0.5</v>
      </c>
      <c r="G1746" s="1" t="n">
        <f aca="false">+C1746+E1746</f>
        <v>5.2</v>
      </c>
      <c r="I1746" s="19" t="n">
        <v>568.1</v>
      </c>
      <c r="K1746" s="23" t="n">
        <f aca="false">+G1746*I1746</f>
        <v>2954.12</v>
      </c>
    </row>
    <row r="1747" customFormat="false" ht="12.75" hidden="false" customHeight="false" outlineLevel="0" collapsed="false">
      <c r="A1747" s="17" t="n">
        <v>36870.5416666667</v>
      </c>
      <c r="C1747" s="18" t="n">
        <v>4.5</v>
      </c>
      <c r="E1747" s="18" t="n">
        <v>0.5</v>
      </c>
      <c r="G1747" s="1" t="n">
        <f aca="false">+C1747+E1747</f>
        <v>5</v>
      </c>
      <c r="I1747" s="19" t="n">
        <v>601.42</v>
      </c>
      <c r="K1747" s="23" t="n">
        <f aca="false">+G1747*I1747</f>
        <v>3007.1</v>
      </c>
    </row>
    <row r="1748" customFormat="false" ht="12.75" hidden="false" customHeight="false" outlineLevel="0" collapsed="false">
      <c r="A1748" s="17" t="n">
        <v>36870.5833333333</v>
      </c>
      <c r="C1748" s="18" t="n">
        <v>4.3</v>
      </c>
      <c r="E1748" s="18" t="n">
        <v>0.4</v>
      </c>
      <c r="G1748" s="1" t="n">
        <f aca="false">+C1748+E1748</f>
        <v>4.7</v>
      </c>
      <c r="I1748" s="19" t="n">
        <v>508.78</v>
      </c>
      <c r="K1748" s="23" t="n">
        <f aca="false">+G1748*I1748</f>
        <v>2391.266</v>
      </c>
    </row>
    <row r="1749" customFormat="false" ht="12.75" hidden="false" customHeight="false" outlineLevel="0" collapsed="false">
      <c r="A1749" s="17" t="n">
        <v>36870.625</v>
      </c>
      <c r="C1749" s="18" t="n">
        <v>4.3</v>
      </c>
      <c r="E1749" s="18" t="n">
        <v>0.4</v>
      </c>
      <c r="G1749" s="1" t="n">
        <f aca="false">+C1749+E1749</f>
        <v>4.7</v>
      </c>
      <c r="I1749" s="19" t="n">
        <v>472.94</v>
      </c>
      <c r="K1749" s="23" t="n">
        <f aca="false">+G1749*I1749</f>
        <v>2222.818</v>
      </c>
    </row>
    <row r="1750" customFormat="false" ht="12.75" hidden="false" customHeight="false" outlineLevel="0" collapsed="false">
      <c r="A1750" s="17" t="n">
        <v>36870.6666666667</v>
      </c>
      <c r="C1750" s="18" t="n">
        <v>4.2</v>
      </c>
      <c r="E1750" s="18" t="n">
        <v>0.4</v>
      </c>
      <c r="G1750" s="1" t="n">
        <f aca="false">+C1750+E1750</f>
        <v>4.6</v>
      </c>
      <c r="I1750" s="19" t="n">
        <v>472.94</v>
      </c>
      <c r="K1750" s="23" t="n">
        <f aca="false">+G1750*I1750</f>
        <v>2175.524</v>
      </c>
    </row>
    <row r="1751" customFormat="false" ht="12.75" hidden="false" customHeight="false" outlineLevel="0" collapsed="false">
      <c r="A1751" s="17" t="n">
        <v>36870.7083333333</v>
      </c>
      <c r="C1751" s="18" t="n">
        <v>4.4</v>
      </c>
      <c r="E1751" s="18" t="n">
        <v>0.4</v>
      </c>
      <c r="G1751" s="1" t="n">
        <f aca="false">+C1751+E1751</f>
        <v>4.8</v>
      </c>
      <c r="I1751" s="19" t="n">
        <v>472.94</v>
      </c>
      <c r="K1751" s="23" t="n">
        <f aca="false">+G1751*I1751</f>
        <v>2270.112</v>
      </c>
    </row>
    <row r="1752" customFormat="false" ht="12.75" hidden="false" customHeight="false" outlineLevel="0" collapsed="false">
      <c r="A1752" s="17" t="n">
        <v>36870.75</v>
      </c>
      <c r="C1752" s="18" t="n">
        <v>5.2</v>
      </c>
      <c r="E1752" s="18" t="n">
        <v>0.5</v>
      </c>
      <c r="G1752" s="1" t="n">
        <f aca="false">+C1752+E1752</f>
        <v>5.7</v>
      </c>
      <c r="I1752" s="19" t="n">
        <v>697.21</v>
      </c>
      <c r="K1752" s="23" t="n">
        <f aca="false">+G1752*I1752</f>
        <v>3974.097</v>
      </c>
    </row>
    <row r="1753" customFormat="false" ht="12.75" hidden="false" customHeight="false" outlineLevel="0" collapsed="false">
      <c r="A1753" s="17" t="n">
        <v>36870.7916666667</v>
      </c>
      <c r="C1753" s="18" t="n">
        <v>6.2</v>
      </c>
      <c r="E1753" s="18" t="n">
        <v>0.6</v>
      </c>
      <c r="G1753" s="1" t="n">
        <f aca="false">+C1753+E1753</f>
        <v>6.8</v>
      </c>
      <c r="I1753" s="19" t="n">
        <v>580.01</v>
      </c>
      <c r="K1753" s="23" t="n">
        <f aca="false">+G1753*I1753</f>
        <v>3944.068</v>
      </c>
    </row>
    <row r="1754" customFormat="false" ht="12.75" hidden="false" customHeight="false" outlineLevel="0" collapsed="false">
      <c r="A1754" s="17" t="n">
        <v>36870.8333333333</v>
      </c>
      <c r="C1754" s="18" t="n">
        <v>6.3</v>
      </c>
      <c r="E1754" s="18" t="n">
        <v>0.6</v>
      </c>
      <c r="G1754" s="1" t="n">
        <f aca="false">+C1754+E1754</f>
        <v>6.9</v>
      </c>
      <c r="I1754" s="19" t="n">
        <v>705.8</v>
      </c>
      <c r="K1754" s="23" t="n">
        <f aca="false">+G1754*I1754</f>
        <v>4870.02</v>
      </c>
    </row>
    <row r="1755" customFormat="false" ht="12.75" hidden="false" customHeight="false" outlineLevel="0" collapsed="false">
      <c r="A1755" s="17" t="n">
        <v>36870.875</v>
      </c>
      <c r="C1755" s="18" t="n">
        <v>6</v>
      </c>
      <c r="E1755" s="18" t="n">
        <v>0.6</v>
      </c>
      <c r="G1755" s="1" t="n">
        <f aca="false">+C1755+E1755</f>
        <v>6.6</v>
      </c>
      <c r="I1755" s="19" t="n">
        <v>601.42</v>
      </c>
      <c r="K1755" s="23" t="n">
        <f aca="false">+G1755*I1755</f>
        <v>3969.372</v>
      </c>
    </row>
    <row r="1756" customFormat="false" ht="12.75" hidden="false" customHeight="false" outlineLevel="0" collapsed="false">
      <c r="A1756" s="17" t="n">
        <v>36870.9166666667</v>
      </c>
      <c r="C1756" s="18" t="n">
        <v>5.7</v>
      </c>
      <c r="E1756" s="18" t="n">
        <v>0.6</v>
      </c>
      <c r="G1756" s="1" t="n">
        <f aca="false">+C1756+E1756</f>
        <v>6.3</v>
      </c>
      <c r="I1756" s="19" t="n">
        <v>706.16</v>
      </c>
      <c r="K1756" s="23" t="n">
        <f aca="false">+G1756*I1756</f>
        <v>4448.808</v>
      </c>
    </row>
    <row r="1757" customFormat="false" ht="12.75" hidden="false" customHeight="false" outlineLevel="0" collapsed="false">
      <c r="A1757" s="17" t="n">
        <v>36870.9583333333</v>
      </c>
      <c r="C1757" s="18" t="n">
        <v>5.2</v>
      </c>
      <c r="E1757" s="18" t="n">
        <v>0.5</v>
      </c>
      <c r="G1757" s="1" t="n">
        <f aca="false">+C1757+E1757</f>
        <v>5.7</v>
      </c>
      <c r="I1757" s="19" t="n">
        <v>490.85</v>
      </c>
      <c r="K1757" s="23" t="n">
        <f aca="false">+G1757*I1757</f>
        <v>2797.845</v>
      </c>
    </row>
    <row r="1758" customFormat="false" ht="12.75" hidden="false" customHeight="false" outlineLevel="0" collapsed="false">
      <c r="A1758" s="17" t="n">
        <v>36871</v>
      </c>
      <c r="C1758" s="18" t="n">
        <v>4.6</v>
      </c>
      <c r="E1758" s="18" t="n">
        <v>0.5</v>
      </c>
      <c r="G1758" s="1" t="n">
        <f aca="false">+C1758+E1758</f>
        <v>5.1</v>
      </c>
      <c r="I1758" s="19" t="n">
        <v>490.85</v>
      </c>
      <c r="K1758" s="23" t="n">
        <f aca="false">+G1758*I1758</f>
        <v>2503.335</v>
      </c>
    </row>
    <row r="1759" customFormat="false" ht="12.75" hidden="false" customHeight="false" outlineLevel="0" collapsed="false">
      <c r="A1759" s="17"/>
      <c r="C1759" s="18"/>
      <c r="E1759" s="18"/>
      <c r="I1759" s="19"/>
      <c r="K1759" s="23"/>
    </row>
    <row r="1760" customFormat="false" ht="12.75" hidden="false" customHeight="false" outlineLevel="0" collapsed="false">
      <c r="A1760" s="17" t="n">
        <v>36871.0416666667</v>
      </c>
      <c r="C1760" s="18" t="n">
        <v>4.2</v>
      </c>
      <c r="E1760" s="18" t="n">
        <v>0.4</v>
      </c>
      <c r="G1760" s="1" t="n">
        <f aca="false">+C1760+E1760</f>
        <v>4.6</v>
      </c>
      <c r="I1760" s="19" t="n">
        <v>490.85</v>
      </c>
      <c r="K1760" s="23" t="n">
        <f aca="false">+G1760*I1760</f>
        <v>2257.91</v>
      </c>
    </row>
    <row r="1761" customFormat="false" ht="12.75" hidden="false" customHeight="false" outlineLevel="0" collapsed="false">
      <c r="A1761" s="17" t="n">
        <v>36871.0833333333</v>
      </c>
      <c r="C1761" s="18" t="n">
        <v>3.9</v>
      </c>
      <c r="E1761" s="18" t="n">
        <v>0.4</v>
      </c>
      <c r="G1761" s="1" t="n">
        <f aca="false">+C1761+E1761</f>
        <v>4.3</v>
      </c>
      <c r="I1761" s="19" t="n">
        <v>556.67</v>
      </c>
      <c r="K1761" s="23" t="n">
        <f aca="false">+G1761*I1761</f>
        <v>2393.681</v>
      </c>
    </row>
    <row r="1762" customFormat="false" ht="12.75" hidden="false" customHeight="false" outlineLevel="0" collapsed="false">
      <c r="A1762" s="17" t="n">
        <v>36871.125</v>
      </c>
      <c r="C1762" s="18" t="n">
        <v>3.7</v>
      </c>
      <c r="E1762" s="18" t="n">
        <v>0.4</v>
      </c>
      <c r="G1762" s="1" t="n">
        <f aca="false">+C1762+E1762</f>
        <v>4.1</v>
      </c>
      <c r="I1762" s="19" t="n">
        <v>556.67</v>
      </c>
      <c r="K1762" s="23" t="n">
        <f aca="false">+G1762*I1762</f>
        <v>2282.347</v>
      </c>
    </row>
    <row r="1763" customFormat="false" ht="12.75" hidden="false" customHeight="false" outlineLevel="0" collapsed="false">
      <c r="A1763" s="17" t="n">
        <v>36871.1666666667</v>
      </c>
      <c r="C1763" s="18" t="n">
        <v>3.7</v>
      </c>
      <c r="E1763" s="18" t="n">
        <v>0.4</v>
      </c>
      <c r="G1763" s="1" t="n">
        <f aca="false">+C1763+E1763</f>
        <v>4.1</v>
      </c>
      <c r="I1763" s="19" t="n">
        <v>490.85</v>
      </c>
      <c r="K1763" s="23" t="n">
        <f aca="false">+G1763*I1763</f>
        <v>2012.485</v>
      </c>
    </row>
    <row r="1764" customFormat="false" ht="12.75" hidden="false" customHeight="false" outlineLevel="0" collapsed="false">
      <c r="A1764" s="17" t="n">
        <v>36871.2083333333</v>
      </c>
      <c r="C1764" s="18" t="n">
        <v>3.8</v>
      </c>
      <c r="E1764" s="18" t="n">
        <v>0.4</v>
      </c>
      <c r="G1764" s="1" t="n">
        <f aca="false">+C1764+E1764</f>
        <v>4.2</v>
      </c>
      <c r="I1764" s="19" t="n">
        <v>515.05</v>
      </c>
      <c r="K1764" s="23" t="n">
        <f aca="false">+G1764*I1764</f>
        <v>2163.21</v>
      </c>
    </row>
    <row r="1765" customFormat="false" ht="12.75" hidden="false" customHeight="false" outlineLevel="0" collapsed="false">
      <c r="A1765" s="17" t="n">
        <v>36871.25</v>
      </c>
      <c r="C1765" s="18" t="n">
        <v>4</v>
      </c>
      <c r="E1765" s="18" t="n">
        <v>0.4</v>
      </c>
      <c r="G1765" s="1" t="n">
        <f aca="false">+C1765+E1765</f>
        <v>4.4</v>
      </c>
      <c r="I1765" s="19" t="n">
        <v>490.85</v>
      </c>
      <c r="K1765" s="23" t="n">
        <f aca="false">+G1765*I1765</f>
        <v>2159.74</v>
      </c>
    </row>
    <row r="1766" customFormat="false" ht="12.75" hidden="false" customHeight="false" outlineLevel="0" collapsed="false">
      <c r="A1766" s="17" t="n">
        <v>36871.2916666667</v>
      </c>
      <c r="C1766" s="18" t="n">
        <v>4.6</v>
      </c>
      <c r="E1766" s="18" t="n">
        <v>0.5</v>
      </c>
      <c r="G1766" s="1" t="n">
        <f aca="false">+C1766+E1766</f>
        <v>5.1</v>
      </c>
      <c r="I1766" s="19" t="n">
        <v>490.85</v>
      </c>
      <c r="K1766" s="23" t="n">
        <f aca="false">+G1766*I1766</f>
        <v>2503.335</v>
      </c>
    </row>
    <row r="1767" customFormat="false" ht="12.75" hidden="false" customHeight="false" outlineLevel="0" collapsed="false">
      <c r="A1767" s="17" t="n">
        <v>36871.3333333333</v>
      </c>
      <c r="C1767" s="18" t="n">
        <v>5.3</v>
      </c>
      <c r="E1767" s="18" t="n">
        <v>0.5</v>
      </c>
      <c r="G1767" s="1" t="n">
        <f aca="false">+C1767+E1767</f>
        <v>5.8</v>
      </c>
      <c r="I1767" s="19" t="n">
        <v>562.62</v>
      </c>
      <c r="K1767" s="23" t="n">
        <f aca="false">+G1767*I1767</f>
        <v>3263.196</v>
      </c>
    </row>
    <row r="1768" customFormat="false" ht="12.75" hidden="false" customHeight="false" outlineLevel="0" collapsed="false">
      <c r="A1768" s="17" t="n">
        <v>36871.375</v>
      </c>
      <c r="C1768" s="18" t="n">
        <v>5.2</v>
      </c>
      <c r="E1768" s="18" t="n">
        <v>0.5</v>
      </c>
      <c r="G1768" s="1" t="n">
        <f aca="false">+C1768+E1768</f>
        <v>5.7</v>
      </c>
      <c r="I1768" s="19" t="n">
        <v>824.11</v>
      </c>
      <c r="K1768" s="23" t="n">
        <f aca="false">+G1768*I1768</f>
        <v>4697.427</v>
      </c>
    </row>
    <row r="1769" customFormat="false" ht="12.75" hidden="false" customHeight="false" outlineLevel="0" collapsed="false">
      <c r="A1769" s="17" t="n">
        <v>36871.4166666667</v>
      </c>
      <c r="C1769" s="18" t="n">
        <v>5</v>
      </c>
      <c r="E1769" s="18" t="n">
        <v>0.5</v>
      </c>
      <c r="G1769" s="1" t="n">
        <f aca="false">+C1769+E1769</f>
        <v>5.5</v>
      </c>
      <c r="I1769" s="19" t="n">
        <v>537.18</v>
      </c>
      <c r="K1769" s="23" t="n">
        <f aca="false">+G1769*I1769</f>
        <v>2954.49</v>
      </c>
    </row>
    <row r="1770" customFormat="false" ht="12.75" hidden="false" customHeight="false" outlineLevel="0" collapsed="false">
      <c r="A1770" s="17" t="n">
        <v>36871.4583333333</v>
      </c>
      <c r="C1770" s="18" t="n">
        <v>4.7</v>
      </c>
      <c r="E1770" s="18" t="n">
        <v>0.5</v>
      </c>
      <c r="G1770" s="1" t="n">
        <f aca="false">+C1770+E1770</f>
        <v>5.2</v>
      </c>
      <c r="I1770" s="19" t="n">
        <v>921.47</v>
      </c>
      <c r="K1770" s="23" t="n">
        <f aca="false">+G1770*I1770</f>
        <v>4791.644</v>
      </c>
    </row>
    <row r="1771" customFormat="false" ht="12.75" hidden="false" customHeight="false" outlineLevel="0" collapsed="false">
      <c r="A1771" s="17" t="n">
        <v>36871.5</v>
      </c>
      <c r="C1771" s="18" t="n">
        <v>4.4</v>
      </c>
      <c r="E1771" s="18" t="n">
        <v>0.4</v>
      </c>
      <c r="G1771" s="1" t="n">
        <f aca="false">+C1771+E1771</f>
        <v>4.8</v>
      </c>
      <c r="I1771" s="19" t="n">
        <v>608.77</v>
      </c>
      <c r="K1771" s="23" t="n">
        <f aca="false">+G1771*I1771</f>
        <v>2922.096</v>
      </c>
    </row>
    <row r="1772" customFormat="false" ht="12.75" hidden="false" customHeight="false" outlineLevel="0" collapsed="false">
      <c r="A1772" s="17" t="n">
        <v>36871.5416666667</v>
      </c>
      <c r="C1772" s="18" t="n">
        <v>4.2</v>
      </c>
      <c r="E1772" s="18" t="n">
        <v>0.4</v>
      </c>
      <c r="G1772" s="1" t="n">
        <f aca="false">+C1772+E1772</f>
        <v>4.6</v>
      </c>
      <c r="I1772" s="19" t="n">
        <v>490.85</v>
      </c>
      <c r="K1772" s="23" t="n">
        <f aca="false">+G1772*I1772</f>
        <v>2257.91</v>
      </c>
    </row>
    <row r="1773" customFormat="false" ht="12.75" hidden="false" customHeight="false" outlineLevel="0" collapsed="false">
      <c r="A1773" s="17" t="n">
        <v>36871.5833333333</v>
      </c>
      <c r="C1773" s="18" t="n">
        <v>4.1</v>
      </c>
      <c r="E1773" s="18" t="n">
        <v>0.4</v>
      </c>
      <c r="G1773" s="1" t="n">
        <f aca="false">+C1773+E1773</f>
        <v>4.5</v>
      </c>
      <c r="I1773" s="19" t="n">
        <v>490.85</v>
      </c>
      <c r="K1773" s="23" t="n">
        <f aca="false">+G1773*I1773</f>
        <v>2208.825</v>
      </c>
    </row>
    <row r="1774" customFormat="false" ht="12.75" hidden="false" customHeight="false" outlineLevel="0" collapsed="false">
      <c r="A1774" s="17" t="n">
        <v>36871.625</v>
      </c>
      <c r="C1774" s="18" t="n">
        <v>4.1</v>
      </c>
      <c r="E1774" s="18" t="n">
        <v>0.4</v>
      </c>
      <c r="G1774" s="1" t="n">
        <f aca="false">+C1774+E1774</f>
        <v>4.5</v>
      </c>
      <c r="I1774" s="19" t="n">
        <v>490.85</v>
      </c>
      <c r="K1774" s="23" t="n">
        <f aca="false">+G1774*I1774</f>
        <v>2208.825</v>
      </c>
    </row>
    <row r="1775" customFormat="false" ht="12.75" hidden="false" customHeight="false" outlineLevel="0" collapsed="false">
      <c r="A1775" s="17" t="n">
        <v>36871.6666666667</v>
      </c>
      <c r="C1775" s="18" t="n">
        <v>4</v>
      </c>
      <c r="E1775" s="18" t="n">
        <v>0.4</v>
      </c>
      <c r="G1775" s="1" t="n">
        <f aca="false">+C1775+E1775</f>
        <v>4.4</v>
      </c>
      <c r="I1775" s="19" t="n">
        <v>490.85</v>
      </c>
      <c r="K1775" s="23" t="n">
        <f aca="false">+G1775*I1775</f>
        <v>2159.74</v>
      </c>
    </row>
    <row r="1776" customFormat="false" ht="12.75" hidden="false" customHeight="false" outlineLevel="0" collapsed="false">
      <c r="A1776" s="17" t="n">
        <v>36871.7083333333</v>
      </c>
      <c r="C1776" s="18" t="n">
        <v>4.1</v>
      </c>
      <c r="E1776" s="18" t="n">
        <v>0.4</v>
      </c>
      <c r="G1776" s="1" t="n">
        <f aca="false">+C1776+E1776</f>
        <v>4.5</v>
      </c>
      <c r="I1776" s="19" t="n">
        <v>490.85</v>
      </c>
      <c r="K1776" s="23" t="n">
        <f aca="false">+G1776*I1776</f>
        <v>2208.825</v>
      </c>
    </row>
    <row r="1777" customFormat="false" ht="12.75" hidden="false" customHeight="false" outlineLevel="0" collapsed="false">
      <c r="A1777" s="17" t="n">
        <v>36871.75</v>
      </c>
      <c r="C1777" s="18" t="n">
        <v>4.6</v>
      </c>
      <c r="E1777" s="18" t="n">
        <v>0.5</v>
      </c>
      <c r="G1777" s="1" t="n">
        <f aca="false">+C1777+E1777</f>
        <v>5.1</v>
      </c>
      <c r="I1777" s="19" t="n">
        <v>777.93</v>
      </c>
      <c r="K1777" s="23" t="n">
        <f aca="false">+G1777*I1777</f>
        <v>3967.443</v>
      </c>
    </row>
    <row r="1778" customFormat="false" ht="12.75" hidden="false" customHeight="false" outlineLevel="0" collapsed="false">
      <c r="A1778" s="17" t="n">
        <v>36871.7916666667</v>
      </c>
      <c r="C1778" s="18" t="n">
        <v>6</v>
      </c>
      <c r="E1778" s="18" t="n">
        <v>0.6</v>
      </c>
      <c r="G1778" s="1" t="n">
        <f aca="false">+C1778+E1778</f>
        <v>6.6</v>
      </c>
      <c r="I1778" s="19" t="n">
        <v>889.01</v>
      </c>
      <c r="K1778" s="23" t="n">
        <f aca="false">+G1778*I1778</f>
        <v>5867.466</v>
      </c>
    </row>
    <row r="1779" customFormat="false" ht="12.75" hidden="false" customHeight="false" outlineLevel="0" collapsed="false">
      <c r="A1779" s="17" t="n">
        <v>36871.8333333333</v>
      </c>
      <c r="C1779" s="18" t="n">
        <v>6.3</v>
      </c>
      <c r="E1779" s="18" t="n">
        <v>0.6</v>
      </c>
      <c r="G1779" s="1" t="n">
        <f aca="false">+C1779+E1779</f>
        <v>6.9</v>
      </c>
      <c r="I1779" s="19" t="n">
        <v>795.09</v>
      </c>
      <c r="K1779" s="23" t="n">
        <f aca="false">+G1779*I1779</f>
        <v>5486.121</v>
      </c>
    </row>
    <row r="1780" customFormat="false" ht="12.75" hidden="false" customHeight="false" outlineLevel="0" collapsed="false">
      <c r="A1780" s="17" t="n">
        <v>36871.875</v>
      </c>
      <c r="C1780" s="18" t="n">
        <v>6.3</v>
      </c>
      <c r="E1780" s="18" t="n">
        <v>0.6</v>
      </c>
      <c r="G1780" s="1" t="n">
        <f aca="false">+C1780+E1780</f>
        <v>6.9</v>
      </c>
      <c r="I1780" s="19" t="n">
        <v>905.26</v>
      </c>
      <c r="K1780" s="23" t="n">
        <f aca="false">+G1780*I1780</f>
        <v>6246.294</v>
      </c>
    </row>
    <row r="1781" customFormat="false" ht="12.75" hidden="false" customHeight="false" outlineLevel="0" collapsed="false">
      <c r="A1781" s="17" t="n">
        <v>36871.9166666667</v>
      </c>
      <c r="C1781" s="18" t="n">
        <v>6.1</v>
      </c>
      <c r="E1781" s="18" t="n">
        <v>0.6</v>
      </c>
      <c r="G1781" s="1" t="n">
        <f aca="false">+C1781+E1781</f>
        <v>6.7</v>
      </c>
      <c r="I1781" s="19" t="n">
        <v>710.86</v>
      </c>
      <c r="K1781" s="23" t="n">
        <f aca="false">+G1781*I1781</f>
        <v>4762.762</v>
      </c>
    </row>
    <row r="1782" customFormat="false" ht="12.75" hidden="false" customHeight="false" outlineLevel="0" collapsed="false">
      <c r="A1782" s="17" t="n">
        <v>36871.9583333333</v>
      </c>
      <c r="C1782" s="18" t="n">
        <v>5.5</v>
      </c>
      <c r="E1782" s="18" t="n">
        <v>0.6</v>
      </c>
      <c r="G1782" s="1" t="n">
        <f aca="false">+C1782+E1782</f>
        <v>6.1</v>
      </c>
      <c r="I1782" s="19" t="n">
        <v>689.91</v>
      </c>
      <c r="K1782" s="23" t="n">
        <f aca="false">+G1782*I1782</f>
        <v>4208.451</v>
      </c>
    </row>
    <row r="1783" customFormat="false" ht="12.75" hidden="false" customHeight="false" outlineLevel="0" collapsed="false">
      <c r="A1783" s="17" t="n">
        <v>36872</v>
      </c>
      <c r="C1783" s="18" t="n">
        <v>4.9</v>
      </c>
      <c r="E1783" s="18" t="n">
        <v>0.5</v>
      </c>
      <c r="G1783" s="1" t="n">
        <f aca="false">+C1783+E1783</f>
        <v>5.4</v>
      </c>
      <c r="I1783" s="19" t="n">
        <v>824.19</v>
      </c>
      <c r="K1783" s="23" t="n">
        <f aca="false">+G1783*I1783</f>
        <v>4450.626</v>
      </c>
    </row>
    <row r="1784" customFormat="false" ht="12.75" hidden="false" customHeight="false" outlineLevel="0" collapsed="false">
      <c r="A1784" s="17"/>
      <c r="C1784" s="18"/>
      <c r="E1784" s="18"/>
      <c r="I1784" s="19"/>
      <c r="K1784" s="23"/>
    </row>
    <row r="1785" customFormat="false" ht="12.75" hidden="false" customHeight="false" outlineLevel="0" collapsed="false">
      <c r="A1785" s="17" t="n">
        <v>36872.0416666667</v>
      </c>
      <c r="C1785" s="18" t="n">
        <v>4.4</v>
      </c>
      <c r="E1785" s="18" t="n">
        <v>0.4</v>
      </c>
      <c r="G1785" s="1" t="n">
        <f aca="false">+C1785+E1785</f>
        <v>4.8</v>
      </c>
      <c r="I1785" s="19" t="n">
        <v>492.69</v>
      </c>
      <c r="K1785" s="23" t="n">
        <f aca="false">+G1785*I1785</f>
        <v>2364.912</v>
      </c>
    </row>
    <row r="1786" customFormat="false" ht="12.75" hidden="false" customHeight="false" outlineLevel="0" collapsed="false">
      <c r="A1786" s="17" t="n">
        <v>36872.0833333333</v>
      </c>
      <c r="C1786" s="18" t="n">
        <v>4.1</v>
      </c>
      <c r="E1786" s="18" t="n">
        <v>0.4</v>
      </c>
      <c r="G1786" s="1" t="n">
        <f aca="false">+C1786+E1786</f>
        <v>4.5</v>
      </c>
      <c r="I1786" s="19" t="n">
        <v>669.3</v>
      </c>
      <c r="K1786" s="23" t="n">
        <f aca="false">+G1786*I1786</f>
        <v>3011.85</v>
      </c>
    </row>
    <row r="1787" customFormat="false" ht="12.75" hidden="false" customHeight="false" outlineLevel="0" collapsed="false">
      <c r="A1787" s="17" t="n">
        <v>36872.125</v>
      </c>
      <c r="C1787" s="18" t="n">
        <v>4</v>
      </c>
      <c r="E1787" s="18" t="n">
        <v>0.4</v>
      </c>
      <c r="G1787" s="1" t="n">
        <f aca="false">+C1787+E1787</f>
        <v>4.4</v>
      </c>
      <c r="I1787" s="19" t="n">
        <v>337.3</v>
      </c>
      <c r="K1787" s="23" t="n">
        <f aca="false">+G1787*I1787</f>
        <v>1484.12</v>
      </c>
    </row>
    <row r="1788" customFormat="false" ht="12.75" hidden="false" customHeight="false" outlineLevel="0" collapsed="false">
      <c r="A1788" s="17" t="n">
        <v>36872.1666666667</v>
      </c>
      <c r="C1788" s="18" t="n">
        <v>4</v>
      </c>
      <c r="E1788" s="18" t="n">
        <v>0.4</v>
      </c>
      <c r="G1788" s="1" t="n">
        <f aca="false">+C1788+E1788</f>
        <v>4.4</v>
      </c>
      <c r="I1788" s="19" t="n">
        <v>323.86</v>
      </c>
      <c r="K1788" s="23" t="n">
        <f aca="false">+G1788*I1788</f>
        <v>1424.984</v>
      </c>
    </row>
    <row r="1789" customFormat="false" ht="12.75" hidden="false" customHeight="false" outlineLevel="0" collapsed="false">
      <c r="A1789" s="17" t="n">
        <v>36872.2083333333</v>
      </c>
      <c r="C1789" s="18" t="n">
        <v>4</v>
      </c>
      <c r="E1789" s="18" t="n">
        <v>0.4</v>
      </c>
      <c r="G1789" s="1" t="n">
        <f aca="false">+C1789+E1789</f>
        <v>4.4</v>
      </c>
      <c r="I1789" s="19" t="n">
        <v>337.3</v>
      </c>
      <c r="K1789" s="23" t="n">
        <f aca="false">+G1789*I1789</f>
        <v>1484.12</v>
      </c>
    </row>
    <row r="1790" customFormat="false" ht="12.75" hidden="false" customHeight="false" outlineLevel="0" collapsed="false">
      <c r="A1790" s="17" t="n">
        <v>36872.25</v>
      </c>
      <c r="C1790" s="18" t="n">
        <v>4.2</v>
      </c>
      <c r="E1790" s="18" t="n">
        <v>0.4</v>
      </c>
      <c r="G1790" s="1" t="n">
        <f aca="false">+C1790+E1790</f>
        <v>4.6</v>
      </c>
      <c r="I1790" s="19" t="n">
        <v>331.52</v>
      </c>
      <c r="K1790" s="23" t="n">
        <f aca="false">+G1790*I1790</f>
        <v>1524.992</v>
      </c>
    </row>
    <row r="1791" customFormat="false" ht="12.75" hidden="false" customHeight="false" outlineLevel="0" collapsed="false">
      <c r="A1791" s="17" t="n">
        <v>36872.2916666667</v>
      </c>
      <c r="C1791" s="18" t="n">
        <v>4.8</v>
      </c>
      <c r="E1791" s="18" t="n">
        <v>0.5</v>
      </c>
      <c r="G1791" s="1" t="n">
        <f aca="false">+C1791+E1791</f>
        <v>5.3</v>
      </c>
      <c r="I1791" s="19" t="n">
        <v>331.52</v>
      </c>
      <c r="K1791" s="23" t="n">
        <f aca="false">+G1791*I1791</f>
        <v>1757.056</v>
      </c>
    </row>
    <row r="1792" customFormat="false" ht="12.75" hidden="false" customHeight="false" outlineLevel="0" collapsed="false">
      <c r="A1792" s="17" t="n">
        <v>36872.3333333333</v>
      </c>
      <c r="C1792" s="18" t="n">
        <v>5.7</v>
      </c>
      <c r="E1792" s="18" t="n">
        <v>0.6</v>
      </c>
      <c r="G1792" s="1" t="n">
        <f aca="false">+C1792+E1792</f>
        <v>6.3</v>
      </c>
      <c r="I1792" s="19" t="n">
        <v>488.47</v>
      </c>
      <c r="K1792" s="23" t="n">
        <f aca="false">+G1792*I1792</f>
        <v>3077.361</v>
      </c>
    </row>
    <row r="1793" customFormat="false" ht="12.75" hidden="false" customHeight="false" outlineLevel="0" collapsed="false">
      <c r="A1793" s="17" t="n">
        <v>36872.375</v>
      </c>
      <c r="C1793" s="18" t="n">
        <v>5.6</v>
      </c>
      <c r="E1793" s="18" t="n">
        <v>0.6</v>
      </c>
      <c r="G1793" s="1" t="n">
        <f aca="false">+C1793+E1793</f>
        <v>6.2</v>
      </c>
      <c r="I1793" s="19" t="n">
        <v>653.33</v>
      </c>
      <c r="K1793" s="23" t="n">
        <f aca="false">+G1793*I1793</f>
        <v>4050.646</v>
      </c>
    </row>
    <row r="1794" customFormat="false" ht="12.75" hidden="false" customHeight="false" outlineLevel="0" collapsed="false">
      <c r="A1794" s="17" t="n">
        <v>36872.4166666667</v>
      </c>
      <c r="C1794" s="18" t="n">
        <v>5.6</v>
      </c>
      <c r="E1794" s="18" t="n">
        <v>0.6</v>
      </c>
      <c r="G1794" s="1" t="n">
        <f aca="false">+C1794+E1794</f>
        <v>6.2</v>
      </c>
      <c r="I1794" s="19" t="n">
        <v>856.8</v>
      </c>
      <c r="K1794" s="23" t="n">
        <f aca="false">+G1794*I1794</f>
        <v>5312.16</v>
      </c>
    </row>
    <row r="1795" customFormat="false" ht="12.75" hidden="false" customHeight="false" outlineLevel="0" collapsed="false">
      <c r="A1795" s="17" t="n">
        <v>36872.4583333333</v>
      </c>
      <c r="C1795" s="18" t="n">
        <v>5.4</v>
      </c>
      <c r="E1795" s="18" t="n">
        <v>0.5</v>
      </c>
      <c r="G1795" s="1" t="n">
        <f aca="false">+C1795+E1795</f>
        <v>5.9</v>
      </c>
      <c r="I1795" s="19" t="n">
        <v>639.48</v>
      </c>
      <c r="K1795" s="23" t="n">
        <f aca="false">+G1795*I1795</f>
        <v>3772.932</v>
      </c>
    </row>
    <row r="1796" customFormat="false" ht="12.75" hidden="false" customHeight="false" outlineLevel="0" collapsed="false">
      <c r="A1796" s="17" t="n">
        <v>36872.5</v>
      </c>
      <c r="C1796" s="18" t="n">
        <v>5.3</v>
      </c>
      <c r="E1796" s="18" t="n">
        <v>0.5</v>
      </c>
      <c r="G1796" s="1" t="n">
        <f aca="false">+C1796+E1796</f>
        <v>5.8</v>
      </c>
      <c r="I1796" s="19" t="n">
        <v>491.9</v>
      </c>
      <c r="K1796" s="23" t="n">
        <f aca="false">+G1796*I1796</f>
        <v>2853.02</v>
      </c>
    </row>
    <row r="1797" customFormat="false" ht="12.75" hidden="false" customHeight="false" outlineLevel="0" collapsed="false">
      <c r="A1797" s="17" t="n">
        <v>36872.5416666667</v>
      </c>
      <c r="C1797" s="18" t="n">
        <v>5.1</v>
      </c>
      <c r="E1797" s="18" t="n">
        <v>0.5</v>
      </c>
      <c r="G1797" s="1" t="n">
        <f aca="false">+C1797+E1797</f>
        <v>5.6</v>
      </c>
      <c r="I1797" s="19" t="n">
        <v>641.61</v>
      </c>
      <c r="K1797" s="23" t="n">
        <f aca="false">+G1797*I1797</f>
        <v>3593.016</v>
      </c>
    </row>
    <row r="1798" customFormat="false" ht="12.75" hidden="false" customHeight="false" outlineLevel="0" collapsed="false">
      <c r="A1798" s="17" t="n">
        <v>36872.5833333333</v>
      </c>
      <c r="C1798" s="18" t="n">
        <v>5</v>
      </c>
      <c r="E1798" s="18" t="n">
        <v>0.5</v>
      </c>
      <c r="G1798" s="1" t="n">
        <f aca="false">+C1798+E1798</f>
        <v>5.5</v>
      </c>
      <c r="I1798" s="19" t="n">
        <v>639.48</v>
      </c>
      <c r="K1798" s="23" t="n">
        <f aca="false">+G1798*I1798</f>
        <v>3517.14</v>
      </c>
    </row>
    <row r="1799" customFormat="false" ht="12.75" hidden="false" customHeight="false" outlineLevel="0" collapsed="false">
      <c r="A1799" s="17" t="n">
        <v>36872.625</v>
      </c>
      <c r="C1799" s="18" t="n">
        <v>5</v>
      </c>
      <c r="E1799" s="18" t="n">
        <v>0.5</v>
      </c>
      <c r="G1799" s="1" t="n">
        <f aca="false">+C1799+E1799</f>
        <v>5.5</v>
      </c>
      <c r="I1799" s="19" t="n">
        <v>639.48</v>
      </c>
      <c r="K1799" s="23" t="n">
        <f aca="false">+G1799*I1799</f>
        <v>3517.14</v>
      </c>
    </row>
    <row r="1800" customFormat="false" ht="12.75" hidden="false" customHeight="false" outlineLevel="0" collapsed="false">
      <c r="A1800" s="17" t="n">
        <v>36872.6666666667</v>
      </c>
      <c r="C1800" s="18" t="n">
        <v>4.8</v>
      </c>
      <c r="E1800" s="18" t="n">
        <v>0.5</v>
      </c>
      <c r="G1800" s="1" t="n">
        <f aca="false">+C1800+E1800</f>
        <v>5.3</v>
      </c>
      <c r="I1800" s="19" t="n">
        <v>634.42</v>
      </c>
      <c r="K1800" s="23" t="n">
        <f aca="false">+G1800*I1800</f>
        <v>3362.426</v>
      </c>
    </row>
    <row r="1801" customFormat="false" ht="12.75" hidden="false" customHeight="false" outlineLevel="0" collapsed="false">
      <c r="A1801" s="17" t="n">
        <v>36872.7083333333</v>
      </c>
      <c r="C1801" s="18" t="n">
        <v>4.9</v>
      </c>
      <c r="E1801" s="18" t="n">
        <v>0.5</v>
      </c>
      <c r="G1801" s="1" t="n">
        <f aca="false">+C1801+E1801</f>
        <v>5.4</v>
      </c>
      <c r="I1801" s="19" t="n">
        <v>631.82</v>
      </c>
      <c r="K1801" s="23" t="n">
        <f aca="false">+G1801*I1801</f>
        <v>3411.828</v>
      </c>
    </row>
    <row r="1802" customFormat="false" ht="12.75" hidden="false" customHeight="false" outlineLevel="0" collapsed="false">
      <c r="A1802" s="17" t="n">
        <v>36872.75</v>
      </c>
      <c r="C1802" s="18" t="n">
        <v>5.6</v>
      </c>
      <c r="E1802" s="18" t="n">
        <v>0.6</v>
      </c>
      <c r="G1802" s="1" t="n">
        <f aca="false">+C1802+E1802</f>
        <v>6.2</v>
      </c>
      <c r="I1802" s="19" t="n">
        <v>645.57</v>
      </c>
      <c r="K1802" s="23" t="n">
        <f aca="false">+G1802*I1802</f>
        <v>4002.534</v>
      </c>
    </row>
    <row r="1803" customFormat="false" ht="12.75" hidden="false" customHeight="false" outlineLevel="0" collapsed="false">
      <c r="A1803" s="17" t="n">
        <v>36872.7916666667</v>
      </c>
      <c r="C1803" s="18" t="n">
        <v>6.7</v>
      </c>
      <c r="E1803" s="18" t="n">
        <v>0.7</v>
      </c>
      <c r="G1803" s="1" t="n">
        <f aca="false">+C1803+E1803</f>
        <v>7.4</v>
      </c>
      <c r="I1803" s="19" t="n">
        <v>1223.79</v>
      </c>
      <c r="K1803" s="23" t="n">
        <f aca="false">+G1803*I1803</f>
        <v>9056.046</v>
      </c>
    </row>
    <row r="1804" customFormat="false" ht="12.75" hidden="false" customHeight="false" outlineLevel="0" collapsed="false">
      <c r="A1804" s="17" t="n">
        <v>36872.8333333333</v>
      </c>
      <c r="C1804" s="18" t="n">
        <v>6.9</v>
      </c>
      <c r="E1804" s="18" t="n">
        <v>0.7</v>
      </c>
      <c r="G1804" s="1" t="n">
        <f aca="false">+C1804+E1804</f>
        <v>7.6</v>
      </c>
      <c r="I1804" s="19" t="n">
        <v>1223.79</v>
      </c>
      <c r="K1804" s="23" t="n">
        <f aca="false">+G1804*I1804</f>
        <v>9300.804</v>
      </c>
    </row>
    <row r="1805" customFormat="false" ht="12.75" hidden="false" customHeight="false" outlineLevel="0" collapsed="false">
      <c r="A1805" s="17" t="n">
        <v>36872.875</v>
      </c>
      <c r="C1805" s="18" t="n">
        <v>6.9</v>
      </c>
      <c r="E1805" s="18" t="n">
        <v>0.7</v>
      </c>
      <c r="G1805" s="1" t="n">
        <f aca="false">+C1805+E1805</f>
        <v>7.6</v>
      </c>
      <c r="I1805" s="19" t="n">
        <v>721.15</v>
      </c>
      <c r="K1805" s="23" t="n">
        <f aca="false">+G1805*I1805</f>
        <v>5480.74</v>
      </c>
    </row>
    <row r="1806" customFormat="false" ht="12.75" hidden="false" customHeight="false" outlineLevel="0" collapsed="false">
      <c r="A1806" s="17" t="n">
        <v>36872.9166666667</v>
      </c>
      <c r="C1806" s="18" t="n">
        <v>6.5</v>
      </c>
      <c r="E1806" s="18" t="n">
        <v>0.7</v>
      </c>
      <c r="G1806" s="1" t="n">
        <f aca="false">+C1806+E1806</f>
        <v>7.2</v>
      </c>
      <c r="I1806" s="19" t="n">
        <v>1060.27</v>
      </c>
      <c r="K1806" s="23" t="n">
        <f aca="false">+G1806*I1806</f>
        <v>7633.944</v>
      </c>
    </row>
    <row r="1807" customFormat="false" ht="12.75" hidden="false" customHeight="false" outlineLevel="0" collapsed="false">
      <c r="A1807" s="17" t="n">
        <v>36872.9583333333</v>
      </c>
      <c r="C1807" s="18" t="n">
        <v>5.9</v>
      </c>
      <c r="E1807" s="18" t="n">
        <v>0.6</v>
      </c>
      <c r="G1807" s="1" t="n">
        <f aca="false">+C1807+E1807</f>
        <v>6.5</v>
      </c>
      <c r="I1807" s="19" t="n">
        <v>1151.57</v>
      </c>
      <c r="K1807" s="23" t="n">
        <f aca="false">+G1807*I1807</f>
        <v>7485.205</v>
      </c>
    </row>
    <row r="1808" customFormat="false" ht="12.75" hidden="false" customHeight="false" outlineLevel="0" collapsed="false">
      <c r="A1808" s="17" t="n">
        <v>36873</v>
      </c>
      <c r="C1808" s="18" t="n">
        <v>5.3</v>
      </c>
      <c r="E1808" s="18" t="n">
        <v>0.5</v>
      </c>
      <c r="G1808" s="1" t="n">
        <f aca="false">+C1808+E1808</f>
        <v>5.8</v>
      </c>
      <c r="I1808" s="19" t="n">
        <v>777.66</v>
      </c>
      <c r="K1808" s="23" t="n">
        <f aca="false">+G1808*I1808</f>
        <v>4510.428</v>
      </c>
    </row>
    <row r="1809" customFormat="false" ht="12.75" hidden="false" customHeight="false" outlineLevel="0" collapsed="false">
      <c r="A1809" s="17"/>
      <c r="C1809" s="18"/>
      <c r="E1809" s="18"/>
      <c r="I1809" s="19"/>
      <c r="K1809" s="23"/>
    </row>
    <row r="1810" customFormat="false" ht="12.75" hidden="false" customHeight="false" outlineLevel="0" collapsed="false">
      <c r="A1810" s="17" t="n">
        <v>36873.0416666667</v>
      </c>
      <c r="C1810" s="18" t="n">
        <v>4.8</v>
      </c>
      <c r="E1810" s="18" t="n">
        <v>0.5</v>
      </c>
      <c r="G1810" s="1" t="n">
        <f aca="false">+C1810+E1810</f>
        <v>5.3</v>
      </c>
      <c r="I1810" s="19" t="n">
        <v>331.52</v>
      </c>
      <c r="K1810" s="23" t="n">
        <f aca="false">+G1810*I1810</f>
        <v>1757.056</v>
      </c>
    </row>
    <row r="1811" customFormat="false" ht="12.75" hidden="false" customHeight="false" outlineLevel="0" collapsed="false">
      <c r="A1811" s="17" t="n">
        <v>36873.0833333333</v>
      </c>
      <c r="C1811" s="18" t="n">
        <v>4.4</v>
      </c>
      <c r="E1811" s="18" t="n">
        <v>0.4</v>
      </c>
      <c r="G1811" s="1" t="n">
        <f aca="false">+C1811+E1811</f>
        <v>4.8</v>
      </c>
      <c r="I1811" s="19" t="n">
        <v>384.61</v>
      </c>
      <c r="K1811" s="23" t="n">
        <f aca="false">+G1811*I1811</f>
        <v>1846.128</v>
      </c>
    </row>
    <row r="1812" customFormat="false" ht="12.75" hidden="false" customHeight="false" outlineLevel="0" collapsed="false">
      <c r="A1812" s="17" t="n">
        <v>36873.125</v>
      </c>
      <c r="C1812" s="18" t="n">
        <v>4.3</v>
      </c>
      <c r="E1812" s="18" t="n">
        <v>0.4</v>
      </c>
      <c r="G1812" s="1" t="n">
        <f aca="false">+C1812+E1812</f>
        <v>4.7</v>
      </c>
      <c r="I1812" s="19" t="n">
        <v>182.22</v>
      </c>
      <c r="K1812" s="23" t="n">
        <f aca="false">+G1812*I1812</f>
        <v>856.434</v>
      </c>
    </row>
    <row r="1813" customFormat="false" ht="12.75" hidden="false" customHeight="false" outlineLevel="0" collapsed="false">
      <c r="A1813" s="17" t="n">
        <v>36873.1666666667</v>
      </c>
      <c r="C1813" s="18" t="n">
        <v>4.3</v>
      </c>
      <c r="E1813" s="18" t="n">
        <v>0.4</v>
      </c>
      <c r="G1813" s="1" t="n">
        <f aca="false">+C1813+E1813</f>
        <v>4.7</v>
      </c>
      <c r="I1813" s="19" t="n">
        <v>182.22</v>
      </c>
      <c r="K1813" s="23" t="n">
        <f aca="false">+G1813*I1813</f>
        <v>856.434</v>
      </c>
    </row>
    <row r="1814" customFormat="false" ht="12.75" hidden="false" customHeight="false" outlineLevel="0" collapsed="false">
      <c r="A1814" s="17" t="n">
        <v>36873.2083333333</v>
      </c>
      <c r="C1814" s="18" t="n">
        <v>4.3</v>
      </c>
      <c r="E1814" s="18" t="n">
        <v>0.4</v>
      </c>
      <c r="G1814" s="1" t="n">
        <f aca="false">+C1814+E1814</f>
        <v>4.7</v>
      </c>
      <c r="I1814" s="19" t="n">
        <v>579.6</v>
      </c>
      <c r="K1814" s="23" t="n">
        <f aca="false">+G1814*I1814</f>
        <v>2724.12</v>
      </c>
    </row>
    <row r="1815" customFormat="false" ht="12.75" hidden="false" customHeight="false" outlineLevel="0" collapsed="false">
      <c r="A1815" s="17" t="n">
        <v>36873.25</v>
      </c>
      <c r="C1815" s="18" t="n">
        <v>4.6</v>
      </c>
      <c r="E1815" s="18" t="n">
        <v>0.5</v>
      </c>
      <c r="G1815" s="1" t="n">
        <f aca="false">+C1815+E1815</f>
        <v>5.1</v>
      </c>
      <c r="I1815" s="19" t="n">
        <v>564.58</v>
      </c>
      <c r="K1815" s="23" t="n">
        <f aca="false">+G1815*I1815</f>
        <v>2879.358</v>
      </c>
    </row>
    <row r="1816" customFormat="false" ht="12.75" hidden="false" customHeight="false" outlineLevel="0" collapsed="false">
      <c r="A1816" s="17" t="n">
        <v>36873.2916666667</v>
      </c>
      <c r="C1816" s="18" t="n">
        <v>5.2</v>
      </c>
      <c r="E1816" s="18" t="n">
        <v>0.5</v>
      </c>
      <c r="G1816" s="1" t="n">
        <f aca="false">+C1816+E1816</f>
        <v>5.7</v>
      </c>
      <c r="I1816" s="19" t="n">
        <v>677.09</v>
      </c>
      <c r="K1816" s="23" t="n">
        <f aca="false">+G1816*I1816</f>
        <v>3859.413</v>
      </c>
    </row>
    <row r="1817" customFormat="false" ht="12.75" hidden="false" customHeight="false" outlineLevel="0" collapsed="false">
      <c r="A1817" s="17" t="n">
        <v>36873.3333333333</v>
      </c>
      <c r="C1817" s="18" t="n">
        <v>6</v>
      </c>
      <c r="E1817" s="18" t="n">
        <v>0.6</v>
      </c>
      <c r="G1817" s="1" t="n">
        <f aca="false">+C1817+E1817</f>
        <v>6.6</v>
      </c>
      <c r="I1817" s="19" t="n">
        <v>677.09</v>
      </c>
      <c r="K1817" s="23" t="n">
        <f aca="false">+G1817*I1817</f>
        <v>4468.794</v>
      </c>
    </row>
    <row r="1818" customFormat="false" ht="12.75" hidden="false" customHeight="false" outlineLevel="0" collapsed="false">
      <c r="A1818" s="17" t="n">
        <v>36873.375</v>
      </c>
      <c r="C1818" s="18" t="n">
        <v>5.8</v>
      </c>
      <c r="E1818" s="18" t="n">
        <v>0.6</v>
      </c>
      <c r="G1818" s="1" t="n">
        <f aca="false">+C1818+E1818</f>
        <v>6.4</v>
      </c>
      <c r="I1818" s="19" t="n">
        <v>677.09</v>
      </c>
      <c r="K1818" s="23" t="n">
        <f aca="false">+G1818*I1818</f>
        <v>4333.376</v>
      </c>
    </row>
    <row r="1819" customFormat="false" ht="12.75" hidden="false" customHeight="false" outlineLevel="0" collapsed="false">
      <c r="A1819" s="17" t="n">
        <v>36873.4166666667</v>
      </c>
      <c r="C1819" s="18" t="n">
        <v>5.4</v>
      </c>
      <c r="E1819" s="18" t="n">
        <v>0.5</v>
      </c>
      <c r="G1819" s="1" t="n">
        <f aca="false">+C1819+E1819</f>
        <v>5.9</v>
      </c>
      <c r="I1819" s="19" t="n">
        <v>432.4</v>
      </c>
      <c r="K1819" s="23" t="n">
        <f aca="false">+G1819*I1819</f>
        <v>2551.16</v>
      </c>
    </row>
    <row r="1820" customFormat="false" ht="12.75" hidden="false" customHeight="false" outlineLevel="0" collapsed="false">
      <c r="A1820" s="17" t="n">
        <v>36873.4583333333</v>
      </c>
      <c r="C1820" s="18" t="n">
        <v>4.9</v>
      </c>
      <c r="E1820" s="18" t="n">
        <v>0.5</v>
      </c>
      <c r="G1820" s="1" t="n">
        <f aca="false">+C1820+E1820</f>
        <v>5.4</v>
      </c>
      <c r="I1820" s="19" t="n">
        <v>355.1</v>
      </c>
      <c r="K1820" s="23" t="n">
        <f aca="false">+G1820*I1820</f>
        <v>1917.54</v>
      </c>
    </row>
    <row r="1821" customFormat="false" ht="12.75" hidden="false" customHeight="false" outlineLevel="0" collapsed="false">
      <c r="A1821" s="17" t="n">
        <v>36873.5</v>
      </c>
      <c r="C1821" s="18" t="n">
        <v>4.7</v>
      </c>
      <c r="E1821" s="18" t="n">
        <v>0.5</v>
      </c>
      <c r="G1821" s="1" t="n">
        <f aca="false">+C1821+E1821</f>
        <v>5.2</v>
      </c>
      <c r="I1821" s="19" t="n">
        <v>355.1</v>
      </c>
      <c r="K1821" s="23" t="n">
        <f aca="false">+G1821*I1821</f>
        <v>1846.52</v>
      </c>
    </row>
    <row r="1822" customFormat="false" ht="12.75" hidden="false" customHeight="false" outlineLevel="0" collapsed="false">
      <c r="A1822" s="17" t="n">
        <v>36873.5416666667</v>
      </c>
      <c r="C1822" s="18" t="n">
        <v>4.6</v>
      </c>
      <c r="E1822" s="18" t="n">
        <v>0.5</v>
      </c>
      <c r="G1822" s="1" t="n">
        <f aca="false">+C1822+E1822</f>
        <v>5.1</v>
      </c>
      <c r="I1822" s="19" t="n">
        <v>446.25</v>
      </c>
      <c r="K1822" s="23" t="n">
        <f aca="false">+G1822*I1822</f>
        <v>2275.875</v>
      </c>
    </row>
    <row r="1823" customFormat="false" ht="12.75" hidden="false" customHeight="false" outlineLevel="0" collapsed="false">
      <c r="A1823" s="17" t="n">
        <v>36873.5833333333</v>
      </c>
      <c r="C1823" s="18" t="n">
        <v>4.4</v>
      </c>
      <c r="E1823" s="18" t="n">
        <v>0.4</v>
      </c>
      <c r="G1823" s="1" t="n">
        <f aca="false">+C1823+E1823</f>
        <v>4.8</v>
      </c>
      <c r="I1823" s="19" t="n">
        <v>425.65</v>
      </c>
      <c r="K1823" s="23" t="n">
        <f aca="false">+G1823*I1823</f>
        <v>2043.12</v>
      </c>
    </row>
    <row r="1824" customFormat="false" ht="12.75" hidden="false" customHeight="false" outlineLevel="0" collapsed="false">
      <c r="A1824" s="17" t="n">
        <v>36873.625</v>
      </c>
      <c r="C1824" s="18" t="n">
        <v>4.2</v>
      </c>
      <c r="E1824" s="18" t="n">
        <v>0.4</v>
      </c>
      <c r="G1824" s="1" t="n">
        <f aca="false">+C1824+E1824</f>
        <v>4.6</v>
      </c>
      <c r="I1824" s="19" t="n">
        <v>355.1</v>
      </c>
      <c r="K1824" s="23" t="n">
        <f aca="false">+G1824*I1824</f>
        <v>1633.46</v>
      </c>
    </row>
    <row r="1825" customFormat="false" ht="12.75" hidden="false" customHeight="false" outlineLevel="0" collapsed="false">
      <c r="A1825" s="17" t="n">
        <v>36873.6666666667</v>
      </c>
      <c r="C1825" s="18" t="n">
        <v>4.1</v>
      </c>
      <c r="E1825" s="18" t="n">
        <v>0.4</v>
      </c>
      <c r="G1825" s="1" t="n">
        <f aca="false">+C1825+E1825</f>
        <v>4.5</v>
      </c>
      <c r="I1825" s="19" t="n">
        <v>355.1</v>
      </c>
      <c r="K1825" s="23" t="n">
        <f aca="false">+G1825*I1825</f>
        <v>1597.95</v>
      </c>
    </row>
    <row r="1826" customFormat="false" ht="12.75" hidden="false" customHeight="false" outlineLevel="0" collapsed="false">
      <c r="A1826" s="17" t="n">
        <v>36873.7083333333</v>
      </c>
      <c r="C1826" s="18" t="n">
        <v>4.2</v>
      </c>
      <c r="E1826" s="18" t="n">
        <v>0.4</v>
      </c>
      <c r="G1826" s="1" t="n">
        <f aca="false">+C1826+E1826</f>
        <v>4.6</v>
      </c>
      <c r="I1826" s="19" t="n">
        <v>326.7</v>
      </c>
      <c r="K1826" s="23" t="n">
        <f aca="false">+G1826*I1826</f>
        <v>1502.82</v>
      </c>
    </row>
    <row r="1827" customFormat="false" ht="12.75" hidden="false" customHeight="false" outlineLevel="0" collapsed="false">
      <c r="A1827" s="17" t="n">
        <v>36873.75</v>
      </c>
      <c r="C1827" s="18" t="n">
        <v>4.9</v>
      </c>
      <c r="E1827" s="18" t="n">
        <v>0.5</v>
      </c>
      <c r="G1827" s="1" t="n">
        <f aca="false">+C1827+E1827</f>
        <v>5.4</v>
      </c>
      <c r="I1827" s="19" t="n">
        <v>258.54</v>
      </c>
      <c r="K1827" s="23" t="n">
        <f aca="false">+G1827*I1827</f>
        <v>1396.116</v>
      </c>
    </row>
    <row r="1828" customFormat="false" ht="12.75" hidden="false" customHeight="false" outlineLevel="0" collapsed="false">
      <c r="A1828" s="17" t="n">
        <v>36873.7916666667</v>
      </c>
      <c r="C1828" s="18" t="n">
        <v>6.2</v>
      </c>
      <c r="E1828" s="18" t="n">
        <v>0.6</v>
      </c>
      <c r="G1828" s="1" t="n">
        <f aca="false">+C1828+E1828</f>
        <v>6.8</v>
      </c>
      <c r="I1828" s="19" t="n">
        <v>677.09</v>
      </c>
      <c r="K1828" s="23" t="n">
        <f aca="false">+G1828*I1828</f>
        <v>4604.212</v>
      </c>
    </row>
    <row r="1829" customFormat="false" ht="12.75" hidden="false" customHeight="false" outlineLevel="0" collapsed="false">
      <c r="A1829" s="17" t="n">
        <v>36873.8333333333</v>
      </c>
      <c r="C1829" s="18" t="n">
        <v>6.7</v>
      </c>
      <c r="E1829" s="18" t="n">
        <v>0.7</v>
      </c>
      <c r="G1829" s="1" t="n">
        <f aca="false">+C1829+E1829</f>
        <v>7.4</v>
      </c>
      <c r="I1829" s="19" t="n">
        <v>677.09</v>
      </c>
      <c r="K1829" s="23" t="n">
        <f aca="false">+G1829*I1829</f>
        <v>5010.466</v>
      </c>
    </row>
    <row r="1830" customFormat="false" ht="12.75" hidden="false" customHeight="false" outlineLevel="0" collapsed="false">
      <c r="A1830" s="17" t="n">
        <v>36873.875</v>
      </c>
      <c r="C1830" s="18" t="n">
        <v>6.7</v>
      </c>
      <c r="E1830" s="18" t="n">
        <v>0.7</v>
      </c>
      <c r="G1830" s="1" t="n">
        <f aca="false">+C1830+E1830</f>
        <v>7.4</v>
      </c>
      <c r="I1830" s="19" t="n">
        <v>677.09</v>
      </c>
      <c r="K1830" s="23" t="n">
        <f aca="false">+G1830*I1830</f>
        <v>5010.466</v>
      </c>
    </row>
    <row r="1831" customFormat="false" ht="12.75" hidden="false" customHeight="false" outlineLevel="0" collapsed="false">
      <c r="A1831" s="17" t="n">
        <v>36873.9166666667</v>
      </c>
      <c r="C1831" s="18" t="n">
        <v>6.5</v>
      </c>
      <c r="E1831" s="18" t="n">
        <v>0.7</v>
      </c>
      <c r="G1831" s="1" t="n">
        <f aca="false">+C1831+E1831</f>
        <v>7.2</v>
      </c>
      <c r="I1831" s="19" t="n">
        <v>677.09</v>
      </c>
      <c r="K1831" s="23" t="n">
        <f aca="false">+G1831*I1831</f>
        <v>4875.048</v>
      </c>
    </row>
    <row r="1832" customFormat="false" ht="12.75" hidden="false" customHeight="false" outlineLevel="0" collapsed="false">
      <c r="A1832" s="17" t="n">
        <v>36873.9583333333</v>
      </c>
      <c r="C1832" s="18" t="n">
        <v>5.9</v>
      </c>
      <c r="E1832" s="18" t="n">
        <v>0.6</v>
      </c>
      <c r="G1832" s="1" t="n">
        <f aca="false">+C1832+E1832</f>
        <v>6.5</v>
      </c>
      <c r="I1832" s="19" t="n">
        <v>581.2</v>
      </c>
      <c r="K1832" s="23" t="n">
        <f aca="false">+G1832*I1832</f>
        <v>3777.8</v>
      </c>
    </row>
    <row r="1833" customFormat="false" ht="12.75" hidden="false" customHeight="false" outlineLevel="0" collapsed="false">
      <c r="A1833" s="17" t="n">
        <v>36874</v>
      </c>
      <c r="C1833" s="18" t="n">
        <v>5.1</v>
      </c>
      <c r="E1833" s="18" t="n">
        <v>0.5</v>
      </c>
      <c r="G1833" s="1" t="n">
        <f aca="false">+C1833+E1833</f>
        <v>5.6</v>
      </c>
      <c r="I1833" s="19" t="n">
        <v>580.12</v>
      </c>
      <c r="K1833" s="23" t="n">
        <f aca="false">+G1833*I1833</f>
        <v>3248.672</v>
      </c>
    </row>
    <row r="1834" customFormat="false" ht="12.75" hidden="false" customHeight="false" outlineLevel="0" collapsed="false">
      <c r="A1834" s="17"/>
      <c r="C1834" s="18"/>
      <c r="E1834" s="18"/>
      <c r="I1834" s="19"/>
      <c r="K1834" s="23"/>
    </row>
    <row r="1835" customFormat="false" ht="12.75" hidden="false" customHeight="false" outlineLevel="0" collapsed="false">
      <c r="A1835" s="17" t="n">
        <v>36874.0416666667</v>
      </c>
      <c r="C1835" s="18" t="n">
        <v>4.7</v>
      </c>
      <c r="E1835" s="18" t="n">
        <v>0.5</v>
      </c>
      <c r="G1835" s="1" t="n">
        <f aca="false">+C1835+E1835</f>
        <v>5.2</v>
      </c>
      <c r="I1835" s="19" t="n">
        <v>185.35</v>
      </c>
      <c r="K1835" s="23" t="n">
        <f aca="false">+G1835*I1835</f>
        <v>963.82</v>
      </c>
    </row>
    <row r="1836" customFormat="false" ht="12.75" hidden="false" customHeight="false" outlineLevel="0" collapsed="false">
      <c r="A1836" s="17" t="n">
        <v>36874.0833333333</v>
      </c>
      <c r="C1836" s="18" t="n">
        <v>4.4</v>
      </c>
      <c r="E1836" s="18" t="n">
        <v>0.4</v>
      </c>
      <c r="G1836" s="1" t="n">
        <f aca="false">+C1836+E1836</f>
        <v>4.8</v>
      </c>
      <c r="I1836" s="19" t="n">
        <v>365.47</v>
      </c>
      <c r="K1836" s="23" t="n">
        <f aca="false">+G1836*I1836</f>
        <v>1754.256</v>
      </c>
    </row>
    <row r="1837" customFormat="false" ht="12.75" hidden="false" customHeight="false" outlineLevel="0" collapsed="false">
      <c r="A1837" s="17" t="n">
        <v>36874.125</v>
      </c>
      <c r="C1837" s="18" t="n">
        <v>4.3</v>
      </c>
      <c r="E1837" s="18" t="n">
        <v>0.4</v>
      </c>
      <c r="G1837" s="1" t="n">
        <f aca="false">+C1837+E1837</f>
        <v>4.7</v>
      </c>
      <c r="I1837" s="19" t="n">
        <v>365.47</v>
      </c>
      <c r="K1837" s="23" t="n">
        <f aca="false">+G1837*I1837</f>
        <v>1717.709</v>
      </c>
    </row>
    <row r="1838" customFormat="false" ht="12.75" hidden="false" customHeight="false" outlineLevel="0" collapsed="false">
      <c r="A1838" s="17" t="n">
        <v>36874.1666666667</v>
      </c>
      <c r="C1838" s="18" t="n">
        <v>4.2</v>
      </c>
      <c r="E1838" s="18" t="n">
        <v>0.4</v>
      </c>
      <c r="G1838" s="1" t="n">
        <f aca="false">+C1838+E1838</f>
        <v>4.6</v>
      </c>
      <c r="I1838" s="19" t="n">
        <v>365.47</v>
      </c>
      <c r="K1838" s="23" t="n">
        <f aca="false">+G1838*I1838</f>
        <v>1681.162</v>
      </c>
    </row>
    <row r="1839" customFormat="false" ht="12.75" hidden="false" customHeight="false" outlineLevel="0" collapsed="false">
      <c r="A1839" s="17" t="n">
        <v>36874.2083333333</v>
      </c>
      <c r="C1839" s="18" t="n">
        <v>4.3</v>
      </c>
      <c r="E1839" s="18" t="n">
        <v>0.4</v>
      </c>
      <c r="G1839" s="1" t="n">
        <f aca="false">+C1839+E1839</f>
        <v>4.7</v>
      </c>
      <c r="I1839" s="19" t="n">
        <v>365.47</v>
      </c>
      <c r="K1839" s="23" t="n">
        <f aca="false">+G1839*I1839</f>
        <v>1717.709</v>
      </c>
    </row>
    <row r="1840" customFormat="false" ht="12.75" hidden="false" customHeight="false" outlineLevel="0" collapsed="false">
      <c r="A1840" s="17" t="n">
        <v>36874.25</v>
      </c>
      <c r="C1840" s="18" t="n">
        <v>4.5</v>
      </c>
      <c r="E1840" s="18" t="n">
        <v>0.5</v>
      </c>
      <c r="G1840" s="1" t="n">
        <f aca="false">+C1840+E1840</f>
        <v>5</v>
      </c>
      <c r="I1840" s="19" t="n">
        <v>365.47</v>
      </c>
      <c r="K1840" s="23" t="n">
        <f aca="false">+G1840*I1840</f>
        <v>1827.35</v>
      </c>
    </row>
    <row r="1841" customFormat="false" ht="12.75" hidden="false" customHeight="false" outlineLevel="0" collapsed="false">
      <c r="A1841" s="17" t="n">
        <v>36874.2916666667</v>
      </c>
      <c r="C1841" s="18" t="n">
        <v>5</v>
      </c>
      <c r="E1841" s="18" t="n">
        <v>0.5</v>
      </c>
      <c r="G1841" s="1" t="n">
        <f aca="false">+C1841+E1841</f>
        <v>5.5</v>
      </c>
      <c r="I1841" s="19" t="n">
        <v>402.64</v>
      </c>
      <c r="K1841" s="23" t="n">
        <f aca="false">+G1841*I1841</f>
        <v>2214.52</v>
      </c>
    </row>
    <row r="1842" customFormat="false" ht="12.75" hidden="false" customHeight="false" outlineLevel="0" collapsed="false">
      <c r="A1842" s="17" t="n">
        <v>36874.3333333333</v>
      </c>
      <c r="C1842" s="18" t="n">
        <v>5.7</v>
      </c>
      <c r="E1842" s="18" t="n">
        <v>0.6</v>
      </c>
      <c r="G1842" s="1" t="n">
        <f aca="false">+C1842+E1842</f>
        <v>6.3</v>
      </c>
      <c r="I1842" s="19" t="n">
        <v>411.93</v>
      </c>
      <c r="K1842" s="23" t="n">
        <f aca="false">+G1842*I1842</f>
        <v>2595.159</v>
      </c>
    </row>
    <row r="1843" customFormat="false" ht="12.75" hidden="false" customHeight="false" outlineLevel="0" collapsed="false">
      <c r="A1843" s="17" t="n">
        <v>36874.375</v>
      </c>
      <c r="C1843" s="18" t="n">
        <v>5.4</v>
      </c>
      <c r="E1843" s="18" t="n">
        <v>0.5</v>
      </c>
      <c r="G1843" s="1" t="n">
        <f aca="false">+C1843+E1843</f>
        <v>5.9</v>
      </c>
      <c r="I1843" s="19" t="n">
        <v>365.47</v>
      </c>
      <c r="K1843" s="23" t="n">
        <f aca="false">+G1843*I1843</f>
        <v>2156.273</v>
      </c>
    </row>
    <row r="1844" customFormat="false" ht="12.75" hidden="false" customHeight="false" outlineLevel="0" collapsed="false">
      <c r="A1844" s="17" t="n">
        <v>36874.4166666667</v>
      </c>
      <c r="C1844" s="18" t="n">
        <v>5.1</v>
      </c>
      <c r="E1844" s="18" t="n">
        <v>0.5</v>
      </c>
      <c r="G1844" s="1" t="n">
        <f aca="false">+C1844+E1844</f>
        <v>5.6</v>
      </c>
      <c r="I1844" s="19" t="n">
        <v>365.47</v>
      </c>
      <c r="K1844" s="23" t="n">
        <f aca="false">+G1844*I1844</f>
        <v>2046.632</v>
      </c>
    </row>
    <row r="1845" customFormat="false" ht="12.75" hidden="false" customHeight="false" outlineLevel="0" collapsed="false">
      <c r="A1845" s="17" t="n">
        <v>36874.4583333333</v>
      </c>
      <c r="C1845" s="18" t="n">
        <v>4.8</v>
      </c>
      <c r="E1845" s="18" t="n">
        <v>0.5</v>
      </c>
      <c r="G1845" s="1" t="n">
        <f aca="false">+C1845+E1845</f>
        <v>5.3</v>
      </c>
      <c r="I1845" s="19" t="n">
        <v>421.22</v>
      </c>
      <c r="K1845" s="23" t="n">
        <f aca="false">+G1845*I1845</f>
        <v>2232.466</v>
      </c>
    </row>
    <row r="1846" customFormat="false" ht="12.75" hidden="false" customHeight="false" outlineLevel="0" collapsed="false">
      <c r="A1846" s="17" t="n">
        <v>36874.5</v>
      </c>
      <c r="C1846" s="18" t="n">
        <v>4.5</v>
      </c>
      <c r="E1846" s="18" t="n">
        <v>0.5</v>
      </c>
      <c r="G1846" s="1" t="n">
        <f aca="false">+C1846+E1846</f>
        <v>5</v>
      </c>
      <c r="I1846" s="19" t="n">
        <v>421.22</v>
      </c>
      <c r="K1846" s="23" t="n">
        <f aca="false">+G1846*I1846</f>
        <v>2106.1</v>
      </c>
    </row>
    <row r="1847" customFormat="false" ht="12.75" hidden="false" customHeight="false" outlineLevel="0" collapsed="false">
      <c r="A1847" s="17" t="n">
        <v>36874.5416666667</v>
      </c>
      <c r="C1847" s="18" t="n">
        <v>4.4</v>
      </c>
      <c r="E1847" s="18" t="n">
        <v>0.4</v>
      </c>
      <c r="G1847" s="1" t="n">
        <f aca="false">+C1847+E1847</f>
        <v>4.8</v>
      </c>
      <c r="I1847" s="19" t="n">
        <v>411.93</v>
      </c>
      <c r="K1847" s="23" t="n">
        <f aca="false">+G1847*I1847</f>
        <v>1977.264</v>
      </c>
    </row>
    <row r="1848" customFormat="false" ht="12.75" hidden="false" customHeight="false" outlineLevel="0" collapsed="false">
      <c r="A1848" s="17" t="n">
        <v>36874.5833333333</v>
      </c>
      <c r="C1848" s="18" t="n">
        <v>4.3</v>
      </c>
      <c r="E1848" s="18" t="n">
        <v>0.4</v>
      </c>
      <c r="G1848" s="1" t="n">
        <f aca="false">+C1848+E1848</f>
        <v>4.7</v>
      </c>
      <c r="I1848" s="19" t="n">
        <v>421.22</v>
      </c>
      <c r="K1848" s="23" t="n">
        <f aca="false">+G1848*I1848</f>
        <v>1979.734</v>
      </c>
    </row>
    <row r="1849" customFormat="false" ht="12.75" hidden="false" customHeight="false" outlineLevel="0" collapsed="false">
      <c r="A1849" s="17" t="n">
        <v>36874.625</v>
      </c>
      <c r="C1849" s="18" t="n">
        <v>4.2</v>
      </c>
      <c r="E1849" s="18" t="n">
        <v>0.4</v>
      </c>
      <c r="G1849" s="1" t="n">
        <f aca="false">+C1849+E1849</f>
        <v>4.6</v>
      </c>
      <c r="I1849" s="19" t="n">
        <v>421.22</v>
      </c>
      <c r="K1849" s="23" t="n">
        <f aca="false">+G1849*I1849</f>
        <v>1937.612</v>
      </c>
    </row>
    <row r="1850" customFormat="false" ht="12.75" hidden="false" customHeight="false" outlineLevel="0" collapsed="false">
      <c r="A1850" s="17" t="n">
        <v>36874.6666666667</v>
      </c>
      <c r="C1850" s="18" t="n">
        <v>4.1</v>
      </c>
      <c r="E1850" s="18" t="n">
        <v>0.4</v>
      </c>
      <c r="G1850" s="1" t="n">
        <f aca="false">+C1850+E1850</f>
        <v>4.5</v>
      </c>
      <c r="I1850" s="19" t="n">
        <v>421.22</v>
      </c>
      <c r="K1850" s="23" t="n">
        <f aca="false">+G1850*I1850</f>
        <v>1895.49</v>
      </c>
    </row>
    <row r="1851" customFormat="false" ht="12.75" hidden="false" customHeight="false" outlineLevel="0" collapsed="false">
      <c r="A1851" s="17" t="n">
        <v>36874.7083333333</v>
      </c>
      <c r="C1851" s="18" t="n">
        <v>4.3</v>
      </c>
      <c r="E1851" s="18" t="n">
        <v>0.4</v>
      </c>
      <c r="G1851" s="1" t="n">
        <f aca="false">+C1851+E1851</f>
        <v>4.7</v>
      </c>
      <c r="I1851" s="19" t="n">
        <v>421.22</v>
      </c>
      <c r="K1851" s="23" t="n">
        <f aca="false">+G1851*I1851</f>
        <v>1979.734</v>
      </c>
    </row>
    <row r="1852" customFormat="false" ht="12.75" hidden="false" customHeight="false" outlineLevel="0" collapsed="false">
      <c r="A1852" s="17" t="n">
        <v>36874.75</v>
      </c>
      <c r="C1852" s="18" t="n">
        <v>4.9</v>
      </c>
      <c r="E1852" s="18" t="n">
        <v>0.5</v>
      </c>
      <c r="G1852" s="1" t="n">
        <f aca="false">+C1852+E1852</f>
        <v>5.4</v>
      </c>
      <c r="I1852" s="19" t="n">
        <v>421.22</v>
      </c>
      <c r="K1852" s="23" t="n">
        <f aca="false">+G1852*I1852</f>
        <v>2274.588</v>
      </c>
    </row>
    <row r="1853" customFormat="false" ht="12.75" hidden="false" customHeight="false" outlineLevel="0" collapsed="false">
      <c r="A1853" s="17" t="n">
        <v>36874.7916666667</v>
      </c>
      <c r="C1853" s="18" t="n">
        <v>6.2</v>
      </c>
      <c r="E1853" s="18" t="n">
        <v>0.6</v>
      </c>
      <c r="G1853" s="1" t="n">
        <f aca="false">+C1853+E1853</f>
        <v>6.8</v>
      </c>
      <c r="I1853" s="19" t="n">
        <v>421.22</v>
      </c>
      <c r="K1853" s="23" t="n">
        <f aca="false">+G1853*I1853</f>
        <v>2864.296</v>
      </c>
    </row>
    <row r="1854" customFormat="false" ht="12.75" hidden="false" customHeight="false" outlineLevel="0" collapsed="false">
      <c r="A1854" s="17" t="n">
        <v>36874.8333333333</v>
      </c>
      <c r="C1854" s="18" t="n">
        <v>6.5</v>
      </c>
      <c r="E1854" s="18" t="n">
        <v>0.7</v>
      </c>
      <c r="G1854" s="1" t="n">
        <f aca="false">+C1854+E1854</f>
        <v>7.2</v>
      </c>
      <c r="I1854" s="19" t="n">
        <v>421.22</v>
      </c>
      <c r="K1854" s="23" t="n">
        <f aca="false">+G1854*I1854</f>
        <v>3032.784</v>
      </c>
    </row>
    <row r="1855" customFormat="false" ht="12.75" hidden="false" customHeight="false" outlineLevel="0" collapsed="false">
      <c r="A1855" s="17" t="n">
        <v>36874.875</v>
      </c>
      <c r="C1855" s="18" t="n">
        <v>6.5</v>
      </c>
      <c r="E1855" s="18" t="n">
        <v>0.7</v>
      </c>
      <c r="G1855" s="1" t="n">
        <f aca="false">+C1855+E1855</f>
        <v>7.2</v>
      </c>
      <c r="I1855" s="19" t="n">
        <v>365.47</v>
      </c>
      <c r="K1855" s="23" t="n">
        <f aca="false">+G1855*I1855</f>
        <v>2631.384</v>
      </c>
    </row>
    <row r="1856" customFormat="false" ht="12.75" hidden="false" customHeight="false" outlineLevel="0" collapsed="false">
      <c r="A1856" s="17" t="n">
        <v>36874.9166666667</v>
      </c>
      <c r="C1856" s="18" t="n">
        <v>6.2</v>
      </c>
      <c r="E1856" s="18" t="n">
        <v>0.6</v>
      </c>
      <c r="G1856" s="1" t="n">
        <f aca="false">+C1856+E1856</f>
        <v>6.8</v>
      </c>
      <c r="I1856" s="19" t="n">
        <v>421.22</v>
      </c>
      <c r="K1856" s="23" t="n">
        <f aca="false">+G1856*I1856</f>
        <v>2864.296</v>
      </c>
    </row>
    <row r="1857" customFormat="false" ht="12.75" hidden="false" customHeight="false" outlineLevel="0" collapsed="false">
      <c r="A1857" s="17" t="n">
        <v>36874.9583333333</v>
      </c>
      <c r="C1857" s="18" t="n">
        <v>5.7</v>
      </c>
      <c r="E1857" s="18" t="n">
        <v>0.6</v>
      </c>
      <c r="G1857" s="1" t="n">
        <f aca="false">+C1857+E1857</f>
        <v>6.3</v>
      </c>
      <c r="I1857" s="19" t="n">
        <v>421.22</v>
      </c>
      <c r="K1857" s="23" t="n">
        <f aca="false">+G1857*I1857</f>
        <v>2653.686</v>
      </c>
    </row>
    <row r="1858" customFormat="false" ht="12.75" hidden="false" customHeight="false" outlineLevel="0" collapsed="false">
      <c r="A1858" s="17" t="n">
        <v>36875</v>
      </c>
      <c r="C1858" s="18" t="n">
        <v>5</v>
      </c>
      <c r="E1858" s="18" t="n">
        <v>0.5</v>
      </c>
      <c r="G1858" s="1" t="n">
        <f aca="false">+C1858+E1858</f>
        <v>5.5</v>
      </c>
      <c r="I1858" s="19" t="n">
        <v>326.8</v>
      </c>
      <c r="K1858" s="23" t="n">
        <f aca="false">+G1858*I1858</f>
        <v>1797.4</v>
      </c>
    </row>
    <row r="1859" customFormat="false" ht="12.75" hidden="false" customHeight="false" outlineLevel="0" collapsed="false">
      <c r="A1859" s="17"/>
      <c r="C1859" s="18"/>
      <c r="E1859" s="18"/>
      <c r="I1859" s="19"/>
      <c r="K1859" s="23"/>
    </row>
    <row r="1860" customFormat="false" ht="12.75" hidden="false" customHeight="false" outlineLevel="0" collapsed="false">
      <c r="A1860" s="17" t="n">
        <v>36875.0416666667</v>
      </c>
      <c r="C1860" s="18" t="n">
        <v>4.5</v>
      </c>
      <c r="E1860" s="18" t="n">
        <v>0.5</v>
      </c>
      <c r="G1860" s="1" t="n">
        <f aca="false">+C1860+E1860</f>
        <v>5</v>
      </c>
      <c r="I1860" s="19" t="n">
        <v>365.47</v>
      </c>
      <c r="K1860" s="23" t="n">
        <f aca="false">+G1860*I1860</f>
        <v>1827.35</v>
      </c>
    </row>
    <row r="1861" customFormat="false" ht="12.75" hidden="false" customHeight="false" outlineLevel="0" collapsed="false">
      <c r="A1861" s="17" t="n">
        <v>36875.0833333333</v>
      </c>
      <c r="C1861" s="18" t="n">
        <v>4.2</v>
      </c>
      <c r="E1861" s="18" t="n">
        <v>0.4</v>
      </c>
      <c r="G1861" s="1" t="n">
        <f aca="false">+C1861+E1861</f>
        <v>4.6</v>
      </c>
      <c r="I1861" s="19" t="n">
        <v>129.22</v>
      </c>
      <c r="K1861" s="23" t="n">
        <f aca="false">+G1861*I1861</f>
        <v>594.412</v>
      </c>
    </row>
    <row r="1862" customFormat="false" ht="12.75" hidden="false" customHeight="false" outlineLevel="0" collapsed="false">
      <c r="A1862" s="17" t="n">
        <v>36875.125</v>
      </c>
      <c r="C1862" s="18" t="n">
        <v>4.1</v>
      </c>
      <c r="E1862" s="18" t="n">
        <v>0.4</v>
      </c>
      <c r="G1862" s="1" t="n">
        <f aca="false">+C1862+E1862</f>
        <v>4.5</v>
      </c>
      <c r="I1862" s="19" t="n">
        <v>129.22</v>
      </c>
      <c r="K1862" s="23" t="n">
        <f aca="false">+G1862*I1862</f>
        <v>581.49</v>
      </c>
    </row>
    <row r="1863" customFormat="false" ht="12.75" hidden="false" customHeight="false" outlineLevel="0" collapsed="false">
      <c r="A1863" s="17" t="n">
        <v>36875.1666666667</v>
      </c>
      <c r="C1863" s="18" t="n">
        <v>4.1</v>
      </c>
      <c r="E1863" s="18" t="n">
        <v>0.4</v>
      </c>
      <c r="G1863" s="1" t="n">
        <f aca="false">+C1863+E1863</f>
        <v>4.5</v>
      </c>
      <c r="I1863" s="19" t="n">
        <v>129.22</v>
      </c>
      <c r="K1863" s="23" t="n">
        <f aca="false">+G1863*I1863</f>
        <v>581.49</v>
      </c>
    </row>
    <row r="1864" customFormat="false" ht="12.75" hidden="false" customHeight="false" outlineLevel="0" collapsed="false">
      <c r="A1864" s="17" t="n">
        <v>36875.2083333333</v>
      </c>
      <c r="C1864" s="18" t="n">
        <v>4.1</v>
      </c>
      <c r="E1864" s="18" t="n">
        <v>0.4</v>
      </c>
      <c r="G1864" s="1" t="n">
        <f aca="false">+C1864+E1864</f>
        <v>4.5</v>
      </c>
      <c r="I1864" s="19" t="n">
        <v>129.22</v>
      </c>
      <c r="K1864" s="23" t="n">
        <f aca="false">+G1864*I1864</f>
        <v>581.49</v>
      </c>
    </row>
    <row r="1865" customFormat="false" ht="12.75" hidden="false" customHeight="false" outlineLevel="0" collapsed="false">
      <c r="A1865" s="17" t="n">
        <v>36875.25</v>
      </c>
      <c r="C1865" s="18" t="n">
        <v>4.3</v>
      </c>
      <c r="E1865" s="18" t="n">
        <v>0.4</v>
      </c>
      <c r="G1865" s="1" t="n">
        <f aca="false">+C1865+E1865</f>
        <v>4.7</v>
      </c>
      <c r="I1865" s="19" t="n">
        <v>343.64</v>
      </c>
      <c r="K1865" s="23" t="n">
        <f aca="false">+G1865*I1865</f>
        <v>1615.108</v>
      </c>
    </row>
    <row r="1866" customFormat="false" ht="12.75" hidden="false" customHeight="false" outlineLevel="0" collapsed="false">
      <c r="A1866" s="17" t="n">
        <v>36875.2916666667</v>
      </c>
      <c r="C1866" s="18" t="n">
        <v>4.9</v>
      </c>
      <c r="E1866" s="18" t="n">
        <v>0.5</v>
      </c>
      <c r="G1866" s="1" t="n">
        <f aca="false">+C1866+E1866</f>
        <v>5.4</v>
      </c>
      <c r="I1866" s="19" t="n">
        <v>343.64</v>
      </c>
      <c r="K1866" s="23" t="n">
        <f aca="false">+G1866*I1866</f>
        <v>1855.656</v>
      </c>
    </row>
    <row r="1867" customFormat="false" ht="12.75" hidden="false" customHeight="false" outlineLevel="0" collapsed="false">
      <c r="A1867" s="17" t="n">
        <v>36875.3333333333</v>
      </c>
      <c r="C1867" s="18" t="n">
        <v>5.6</v>
      </c>
      <c r="E1867" s="18" t="n">
        <v>0.6</v>
      </c>
      <c r="G1867" s="1" t="n">
        <f aca="false">+C1867+E1867</f>
        <v>6.2</v>
      </c>
      <c r="I1867" s="19" t="n">
        <v>343.64</v>
      </c>
      <c r="K1867" s="23" t="n">
        <f aca="false">+G1867*I1867</f>
        <v>2130.568</v>
      </c>
    </row>
    <row r="1868" customFormat="false" ht="12.75" hidden="false" customHeight="false" outlineLevel="0" collapsed="false">
      <c r="A1868" s="17" t="n">
        <v>36875.375</v>
      </c>
      <c r="C1868" s="18" t="n">
        <v>5.4</v>
      </c>
      <c r="E1868" s="18" t="n">
        <v>0.5</v>
      </c>
      <c r="G1868" s="1" t="n">
        <f aca="false">+C1868+E1868</f>
        <v>5.9</v>
      </c>
      <c r="I1868" s="19" t="n">
        <v>343.64</v>
      </c>
      <c r="K1868" s="23" t="n">
        <f aca="false">+G1868*I1868</f>
        <v>2027.476</v>
      </c>
    </row>
    <row r="1869" customFormat="false" ht="12.75" hidden="false" customHeight="false" outlineLevel="0" collapsed="false">
      <c r="A1869" s="17" t="n">
        <v>36875.4166666667</v>
      </c>
      <c r="C1869" s="18" t="n">
        <v>5</v>
      </c>
      <c r="E1869" s="18" t="n">
        <v>0.5</v>
      </c>
      <c r="G1869" s="1" t="n">
        <f aca="false">+C1869+E1869</f>
        <v>5.5</v>
      </c>
      <c r="I1869" s="19" t="n">
        <v>343.64</v>
      </c>
      <c r="K1869" s="23" t="n">
        <f aca="false">+G1869*I1869</f>
        <v>1890.02</v>
      </c>
    </row>
    <row r="1870" customFormat="false" ht="12.75" hidden="false" customHeight="false" outlineLevel="0" collapsed="false">
      <c r="A1870" s="17" t="n">
        <v>36875.4583333333</v>
      </c>
      <c r="C1870" s="18" t="n">
        <v>4.5</v>
      </c>
      <c r="E1870" s="18" t="n">
        <v>0.5</v>
      </c>
      <c r="G1870" s="1" t="n">
        <f aca="false">+C1870+E1870</f>
        <v>5</v>
      </c>
      <c r="I1870" s="19" t="n">
        <v>396.01</v>
      </c>
      <c r="K1870" s="23" t="n">
        <f aca="false">+G1870*I1870</f>
        <v>1980.05</v>
      </c>
    </row>
    <row r="1871" customFormat="false" ht="12.75" hidden="false" customHeight="false" outlineLevel="0" collapsed="false">
      <c r="A1871" s="17" t="n">
        <v>36875.5</v>
      </c>
      <c r="C1871" s="18" t="n">
        <v>4.3</v>
      </c>
      <c r="E1871" s="18" t="n">
        <v>0.4</v>
      </c>
      <c r="G1871" s="1" t="n">
        <f aca="false">+C1871+E1871</f>
        <v>4.7</v>
      </c>
      <c r="I1871" s="19" t="n">
        <v>396.01</v>
      </c>
      <c r="K1871" s="23" t="n">
        <f aca="false">+G1871*I1871</f>
        <v>1861.247</v>
      </c>
    </row>
    <row r="1872" customFormat="false" ht="12.75" hidden="false" customHeight="false" outlineLevel="0" collapsed="false">
      <c r="A1872" s="17" t="n">
        <v>36875.5416666667</v>
      </c>
      <c r="C1872" s="18" t="n">
        <v>4.3</v>
      </c>
      <c r="E1872" s="18" t="n">
        <v>0.4</v>
      </c>
      <c r="G1872" s="1" t="n">
        <f aca="false">+C1872+E1872</f>
        <v>4.7</v>
      </c>
      <c r="I1872" s="19" t="n">
        <v>396.01</v>
      </c>
      <c r="K1872" s="23" t="n">
        <f aca="false">+G1872*I1872</f>
        <v>1861.247</v>
      </c>
    </row>
    <row r="1873" customFormat="false" ht="12.75" hidden="false" customHeight="false" outlineLevel="0" collapsed="false">
      <c r="A1873" s="17" t="n">
        <v>36875.5833333333</v>
      </c>
      <c r="C1873" s="18" t="n">
        <v>4.1</v>
      </c>
      <c r="E1873" s="18" t="n">
        <v>0.4</v>
      </c>
      <c r="G1873" s="1" t="n">
        <f aca="false">+C1873+E1873</f>
        <v>4.5</v>
      </c>
      <c r="I1873" s="19" t="n">
        <v>396.01</v>
      </c>
      <c r="K1873" s="23" t="n">
        <f aca="false">+G1873*I1873</f>
        <v>1782.045</v>
      </c>
    </row>
    <row r="1874" customFormat="false" ht="12.75" hidden="false" customHeight="false" outlineLevel="0" collapsed="false">
      <c r="A1874" s="17" t="n">
        <v>36875.625</v>
      </c>
      <c r="C1874" s="18" t="n">
        <v>4</v>
      </c>
      <c r="E1874" s="18" t="n">
        <v>0.4</v>
      </c>
      <c r="G1874" s="1" t="n">
        <f aca="false">+C1874+E1874</f>
        <v>4.4</v>
      </c>
      <c r="I1874" s="19" t="n">
        <v>396.01</v>
      </c>
      <c r="K1874" s="23" t="n">
        <f aca="false">+G1874*I1874</f>
        <v>1742.444</v>
      </c>
    </row>
    <row r="1875" customFormat="false" ht="12.75" hidden="false" customHeight="false" outlineLevel="0" collapsed="false">
      <c r="A1875" s="17" t="n">
        <v>36875.6666666667</v>
      </c>
      <c r="C1875" s="18" t="n">
        <v>4</v>
      </c>
      <c r="E1875" s="18" t="n">
        <v>0.4</v>
      </c>
      <c r="G1875" s="1" t="n">
        <f aca="false">+C1875+E1875</f>
        <v>4.4</v>
      </c>
      <c r="I1875" s="19" t="n">
        <v>396.01</v>
      </c>
      <c r="K1875" s="23" t="n">
        <f aca="false">+G1875*I1875</f>
        <v>1742.444</v>
      </c>
    </row>
    <row r="1876" customFormat="false" ht="12.75" hidden="false" customHeight="false" outlineLevel="0" collapsed="false">
      <c r="A1876" s="17" t="n">
        <v>36875.7083333333</v>
      </c>
      <c r="C1876" s="18" t="n">
        <v>4</v>
      </c>
      <c r="E1876" s="18" t="n">
        <v>0.4</v>
      </c>
      <c r="G1876" s="1" t="n">
        <f aca="false">+C1876+E1876</f>
        <v>4.4</v>
      </c>
      <c r="I1876" s="19" t="n">
        <v>396.01</v>
      </c>
      <c r="K1876" s="23" t="n">
        <f aca="false">+G1876*I1876</f>
        <v>1742.444</v>
      </c>
    </row>
    <row r="1877" customFormat="false" ht="12.75" hidden="false" customHeight="false" outlineLevel="0" collapsed="false">
      <c r="A1877" s="17" t="n">
        <v>36875.75</v>
      </c>
      <c r="C1877" s="18" t="n">
        <v>4.5</v>
      </c>
      <c r="E1877" s="18" t="n">
        <v>0.5</v>
      </c>
      <c r="G1877" s="1" t="n">
        <f aca="false">+C1877+E1877</f>
        <v>5</v>
      </c>
      <c r="I1877" s="19" t="n">
        <v>314.11</v>
      </c>
      <c r="K1877" s="23" t="n">
        <f aca="false">+G1877*I1877</f>
        <v>1570.55</v>
      </c>
    </row>
    <row r="1878" customFormat="false" ht="12.75" hidden="false" customHeight="false" outlineLevel="0" collapsed="false">
      <c r="A1878" s="17" t="n">
        <v>36875.7916666667</v>
      </c>
      <c r="C1878" s="18" t="n">
        <v>5.7</v>
      </c>
      <c r="E1878" s="18" t="n">
        <v>0.6</v>
      </c>
      <c r="G1878" s="1" t="n">
        <f aca="false">+C1878+E1878</f>
        <v>6.3</v>
      </c>
      <c r="I1878" s="19" t="n">
        <v>396.01</v>
      </c>
      <c r="K1878" s="23" t="n">
        <f aca="false">+G1878*I1878</f>
        <v>2494.863</v>
      </c>
    </row>
    <row r="1879" customFormat="false" ht="12.75" hidden="false" customHeight="false" outlineLevel="0" collapsed="false">
      <c r="A1879" s="17" t="n">
        <v>36875.8333333333</v>
      </c>
      <c r="C1879" s="18" t="n">
        <v>6.1</v>
      </c>
      <c r="E1879" s="18" t="n">
        <v>0.6</v>
      </c>
      <c r="G1879" s="1" t="n">
        <f aca="false">+C1879+E1879</f>
        <v>6.7</v>
      </c>
      <c r="I1879" s="19" t="n">
        <v>343.64</v>
      </c>
      <c r="K1879" s="23" t="n">
        <f aca="false">+G1879*I1879</f>
        <v>2302.388</v>
      </c>
    </row>
    <row r="1880" customFormat="false" ht="12.75" hidden="false" customHeight="false" outlineLevel="0" collapsed="false">
      <c r="A1880" s="17" t="n">
        <v>36875.875</v>
      </c>
      <c r="C1880" s="18" t="n">
        <v>6</v>
      </c>
      <c r="E1880" s="18" t="n">
        <v>0.6</v>
      </c>
      <c r="G1880" s="1" t="n">
        <f aca="false">+C1880+E1880</f>
        <v>6.6</v>
      </c>
      <c r="I1880" s="19" t="n">
        <v>343.64</v>
      </c>
      <c r="K1880" s="23" t="n">
        <f aca="false">+G1880*I1880</f>
        <v>2268.024</v>
      </c>
    </row>
    <row r="1881" customFormat="false" ht="12.75" hidden="false" customHeight="false" outlineLevel="0" collapsed="false">
      <c r="A1881" s="17" t="n">
        <v>36875.9166666667</v>
      </c>
      <c r="C1881" s="18" t="n">
        <v>5.8</v>
      </c>
      <c r="E1881" s="18" t="n">
        <v>0.6</v>
      </c>
      <c r="G1881" s="1" t="n">
        <f aca="false">+C1881+E1881</f>
        <v>6.4</v>
      </c>
      <c r="I1881" s="19" t="n">
        <v>343.64</v>
      </c>
      <c r="K1881" s="23" t="n">
        <f aca="false">+G1881*I1881</f>
        <v>2199.296</v>
      </c>
    </row>
    <row r="1882" customFormat="false" ht="12.75" hidden="false" customHeight="false" outlineLevel="0" collapsed="false">
      <c r="A1882" s="17" t="n">
        <v>36875.9583333333</v>
      </c>
      <c r="C1882" s="18" t="n">
        <v>5.5</v>
      </c>
      <c r="E1882" s="18" t="n">
        <v>0.6</v>
      </c>
      <c r="G1882" s="1" t="n">
        <f aca="false">+C1882+E1882</f>
        <v>6.1</v>
      </c>
      <c r="I1882" s="19" t="n">
        <v>343.64</v>
      </c>
      <c r="K1882" s="23" t="n">
        <f aca="false">+G1882*I1882</f>
        <v>2096.204</v>
      </c>
    </row>
    <row r="1883" customFormat="false" ht="12.75" hidden="false" customHeight="false" outlineLevel="0" collapsed="false">
      <c r="A1883" s="17" t="n">
        <v>36876</v>
      </c>
      <c r="C1883" s="18" t="n">
        <v>5</v>
      </c>
      <c r="E1883" s="18" t="n">
        <v>0.5</v>
      </c>
      <c r="G1883" s="1" t="n">
        <f aca="false">+C1883+E1883</f>
        <v>5.5</v>
      </c>
      <c r="I1883" s="19" t="n">
        <v>343.64</v>
      </c>
      <c r="K1883" s="23" t="n">
        <f aca="false">+G1883*I1883</f>
        <v>1890.02</v>
      </c>
    </row>
    <row r="1884" customFormat="false" ht="12.75" hidden="false" customHeight="false" outlineLevel="0" collapsed="false">
      <c r="A1884" s="17"/>
      <c r="C1884" s="18"/>
      <c r="E1884" s="18"/>
      <c r="I1884" s="19"/>
      <c r="K1884" s="23"/>
    </row>
    <row r="1885" customFormat="false" ht="12.75" hidden="false" customHeight="false" outlineLevel="0" collapsed="false">
      <c r="A1885" s="17" t="n">
        <v>36876.0416666667</v>
      </c>
      <c r="C1885" s="18" t="n">
        <v>4.4</v>
      </c>
      <c r="E1885" s="18" t="n">
        <v>0.4</v>
      </c>
      <c r="G1885" s="1" t="n">
        <f aca="false">+C1885+E1885</f>
        <v>4.8</v>
      </c>
      <c r="I1885" s="19" t="n">
        <v>307.9</v>
      </c>
      <c r="K1885" s="23" t="n">
        <f aca="false">+G1885*I1885</f>
        <v>1477.92</v>
      </c>
    </row>
    <row r="1886" customFormat="false" ht="12.75" hidden="false" customHeight="false" outlineLevel="0" collapsed="false">
      <c r="A1886" s="17" t="n">
        <v>36876.0833333333</v>
      </c>
      <c r="C1886" s="18" t="n">
        <v>4.1</v>
      </c>
      <c r="E1886" s="18" t="n">
        <v>0.4</v>
      </c>
      <c r="G1886" s="1" t="n">
        <f aca="false">+C1886+E1886</f>
        <v>4.5</v>
      </c>
      <c r="I1886" s="19" t="n">
        <v>231.29</v>
      </c>
      <c r="K1886" s="23" t="n">
        <f aca="false">+G1886*I1886</f>
        <v>1040.805</v>
      </c>
    </row>
    <row r="1887" customFormat="false" ht="12.75" hidden="false" customHeight="false" outlineLevel="0" collapsed="false">
      <c r="A1887" s="17" t="n">
        <v>36876.125</v>
      </c>
      <c r="C1887" s="18" t="n">
        <v>3.9</v>
      </c>
      <c r="E1887" s="18" t="n">
        <v>0.4</v>
      </c>
      <c r="G1887" s="1" t="n">
        <f aca="false">+C1887+E1887</f>
        <v>4.3</v>
      </c>
      <c r="I1887" s="19" t="n">
        <v>274.63</v>
      </c>
      <c r="K1887" s="23" t="n">
        <f aca="false">+G1887*I1887</f>
        <v>1180.909</v>
      </c>
    </row>
    <row r="1888" customFormat="false" ht="12.75" hidden="false" customHeight="false" outlineLevel="0" collapsed="false">
      <c r="A1888" s="17" t="n">
        <v>36876.1666666667</v>
      </c>
      <c r="C1888" s="18" t="n">
        <v>3.8</v>
      </c>
      <c r="E1888" s="18" t="n">
        <v>0.4</v>
      </c>
      <c r="G1888" s="1" t="n">
        <f aca="false">+C1888+E1888</f>
        <v>4.2</v>
      </c>
      <c r="I1888" s="19" t="n">
        <v>188.97</v>
      </c>
      <c r="K1888" s="23" t="n">
        <f aca="false">+G1888*I1888</f>
        <v>793.674</v>
      </c>
    </row>
    <row r="1889" customFormat="false" ht="12.75" hidden="false" customHeight="false" outlineLevel="0" collapsed="false">
      <c r="A1889" s="17" t="n">
        <v>36876.2083333333</v>
      </c>
      <c r="C1889" s="18" t="n">
        <v>3.9</v>
      </c>
      <c r="E1889" s="18" t="n">
        <v>0.4</v>
      </c>
      <c r="G1889" s="1" t="n">
        <f aca="false">+C1889+E1889</f>
        <v>4.3</v>
      </c>
      <c r="I1889" s="19" t="n">
        <v>328.8</v>
      </c>
      <c r="K1889" s="23" t="n">
        <f aca="false">+G1889*I1889</f>
        <v>1413.84</v>
      </c>
    </row>
    <row r="1890" customFormat="false" ht="12.75" hidden="false" customHeight="false" outlineLevel="0" collapsed="false">
      <c r="A1890" s="17" t="n">
        <v>36876.25</v>
      </c>
      <c r="C1890" s="18" t="n">
        <v>3.9</v>
      </c>
      <c r="E1890" s="18" t="n">
        <v>0.4</v>
      </c>
      <c r="G1890" s="1" t="n">
        <f aca="false">+C1890+E1890</f>
        <v>4.3</v>
      </c>
      <c r="I1890" s="19" t="n">
        <v>281.77</v>
      </c>
      <c r="K1890" s="23" t="n">
        <f aca="false">+G1890*I1890</f>
        <v>1211.611</v>
      </c>
    </row>
    <row r="1891" customFormat="false" ht="12.75" hidden="false" customHeight="false" outlineLevel="0" collapsed="false">
      <c r="A1891" s="17" t="n">
        <v>36876.2916666667</v>
      </c>
      <c r="C1891" s="18" t="n">
        <v>4.1</v>
      </c>
      <c r="E1891" s="18" t="n">
        <v>0.4</v>
      </c>
      <c r="G1891" s="1" t="n">
        <f aca="false">+C1891+E1891</f>
        <v>4.5</v>
      </c>
      <c r="I1891" s="19" t="n">
        <v>178.7</v>
      </c>
      <c r="K1891" s="23" t="n">
        <f aca="false">+G1891*I1891</f>
        <v>804.15</v>
      </c>
    </row>
    <row r="1892" customFormat="false" ht="12.75" hidden="false" customHeight="false" outlineLevel="0" collapsed="false">
      <c r="A1892" s="17" t="n">
        <v>36876.3333333333</v>
      </c>
      <c r="C1892" s="18" t="n">
        <v>4.5</v>
      </c>
      <c r="E1892" s="18" t="n">
        <v>0.5</v>
      </c>
      <c r="G1892" s="1" t="n">
        <f aca="false">+C1892+E1892</f>
        <v>5</v>
      </c>
      <c r="I1892" s="19" t="n">
        <v>159.58</v>
      </c>
      <c r="K1892" s="23" t="n">
        <f aca="false">+G1892*I1892</f>
        <v>797.9</v>
      </c>
    </row>
    <row r="1893" customFormat="false" ht="12.75" hidden="false" customHeight="false" outlineLevel="0" collapsed="false">
      <c r="A1893" s="17" t="n">
        <v>36876.375</v>
      </c>
      <c r="C1893" s="18" t="n">
        <v>4.8</v>
      </c>
      <c r="E1893" s="18" t="n">
        <v>0.5</v>
      </c>
      <c r="G1893" s="1" t="n">
        <f aca="false">+C1893+E1893</f>
        <v>5.3</v>
      </c>
      <c r="I1893" s="19" t="n">
        <v>171.76</v>
      </c>
      <c r="K1893" s="23" t="n">
        <f aca="false">+G1893*I1893</f>
        <v>910.328</v>
      </c>
    </row>
    <row r="1894" customFormat="false" ht="12.75" hidden="false" customHeight="false" outlineLevel="0" collapsed="false">
      <c r="A1894" s="17" t="n">
        <v>36876.4166666667</v>
      </c>
      <c r="C1894" s="18" t="n">
        <v>4.7</v>
      </c>
      <c r="E1894" s="18" t="n">
        <v>0.5</v>
      </c>
      <c r="G1894" s="1" t="n">
        <f aca="false">+C1894+E1894</f>
        <v>5.2</v>
      </c>
      <c r="I1894" s="19" t="n">
        <v>328.8</v>
      </c>
      <c r="K1894" s="23" t="n">
        <f aca="false">+G1894*I1894</f>
        <v>1709.76</v>
      </c>
    </row>
    <row r="1895" customFormat="false" ht="12.75" hidden="false" customHeight="false" outlineLevel="0" collapsed="false">
      <c r="A1895" s="17" t="n">
        <v>36876.4583333333</v>
      </c>
      <c r="C1895" s="18" t="n">
        <v>4.5</v>
      </c>
      <c r="E1895" s="18" t="n">
        <v>0.5</v>
      </c>
      <c r="G1895" s="1" t="n">
        <f aca="false">+C1895+E1895</f>
        <v>5</v>
      </c>
      <c r="I1895" s="19" t="n">
        <v>328.8</v>
      </c>
      <c r="K1895" s="23" t="n">
        <f aca="false">+G1895*I1895</f>
        <v>1644</v>
      </c>
    </row>
    <row r="1896" customFormat="false" ht="12.75" hidden="false" customHeight="false" outlineLevel="0" collapsed="false">
      <c r="A1896" s="17" t="n">
        <v>36876.5</v>
      </c>
      <c r="C1896" s="18" t="n">
        <v>4.4</v>
      </c>
      <c r="E1896" s="18" t="n">
        <v>0.4</v>
      </c>
      <c r="G1896" s="1" t="n">
        <f aca="false">+C1896+E1896</f>
        <v>4.8</v>
      </c>
      <c r="I1896" s="19" t="n">
        <v>328.8</v>
      </c>
      <c r="K1896" s="23" t="n">
        <f aca="false">+G1896*I1896</f>
        <v>1578.24</v>
      </c>
    </row>
    <row r="1897" customFormat="false" ht="12.75" hidden="false" customHeight="false" outlineLevel="0" collapsed="false">
      <c r="A1897" s="17" t="n">
        <v>36876.5416666667</v>
      </c>
      <c r="C1897" s="18" t="n">
        <v>4.4</v>
      </c>
      <c r="E1897" s="18" t="n">
        <v>0.4</v>
      </c>
      <c r="G1897" s="1" t="n">
        <f aca="false">+C1897+E1897</f>
        <v>4.8</v>
      </c>
      <c r="I1897" s="19" t="n">
        <v>328.8</v>
      </c>
      <c r="K1897" s="23" t="n">
        <f aca="false">+G1897*I1897</f>
        <v>1578.24</v>
      </c>
    </row>
    <row r="1898" customFormat="false" ht="12.75" hidden="false" customHeight="false" outlineLevel="0" collapsed="false">
      <c r="A1898" s="17" t="n">
        <v>36876.5833333333</v>
      </c>
      <c r="C1898" s="18" t="n">
        <v>4.2</v>
      </c>
      <c r="E1898" s="18" t="n">
        <v>0.4</v>
      </c>
      <c r="G1898" s="1" t="n">
        <f aca="false">+C1898+E1898</f>
        <v>4.6</v>
      </c>
      <c r="I1898" s="19" t="n">
        <v>308.69</v>
      </c>
      <c r="K1898" s="23" t="n">
        <f aca="false">+G1898*I1898</f>
        <v>1419.974</v>
      </c>
    </row>
    <row r="1899" customFormat="false" ht="12.75" hidden="false" customHeight="false" outlineLevel="0" collapsed="false">
      <c r="A1899" s="17" t="n">
        <v>36876.625</v>
      </c>
      <c r="C1899" s="18" t="n">
        <v>4.1</v>
      </c>
      <c r="E1899" s="18" t="n">
        <v>0.4</v>
      </c>
      <c r="G1899" s="1" t="n">
        <f aca="false">+C1899+E1899</f>
        <v>4.5</v>
      </c>
      <c r="I1899" s="19" t="n">
        <v>255.4</v>
      </c>
      <c r="K1899" s="23" t="n">
        <f aca="false">+G1899*I1899</f>
        <v>1149.3</v>
      </c>
    </row>
    <row r="1900" customFormat="false" ht="12.75" hidden="false" customHeight="false" outlineLevel="0" collapsed="false">
      <c r="A1900" s="17" t="n">
        <v>36876.6666666667</v>
      </c>
      <c r="C1900" s="18" t="n">
        <v>4</v>
      </c>
      <c r="E1900" s="18" t="n">
        <v>0.4</v>
      </c>
      <c r="G1900" s="1" t="n">
        <f aca="false">+C1900+E1900</f>
        <v>4.4</v>
      </c>
      <c r="I1900" s="19" t="n">
        <v>184.82</v>
      </c>
      <c r="K1900" s="23" t="n">
        <f aca="false">+G1900*I1900</f>
        <v>813.208</v>
      </c>
    </row>
    <row r="1901" customFormat="false" ht="12.75" hidden="false" customHeight="false" outlineLevel="0" collapsed="false">
      <c r="A1901" s="17" t="n">
        <v>36876.7083333333</v>
      </c>
      <c r="C1901" s="18" t="n">
        <v>4</v>
      </c>
      <c r="E1901" s="18" t="n">
        <v>0.4</v>
      </c>
      <c r="G1901" s="1" t="n">
        <f aca="false">+C1901+E1901</f>
        <v>4.4</v>
      </c>
      <c r="I1901" s="19" t="n">
        <v>197.34</v>
      </c>
      <c r="K1901" s="23" t="n">
        <f aca="false">+G1901*I1901</f>
        <v>868.296</v>
      </c>
    </row>
    <row r="1902" customFormat="false" ht="12.75" hidden="false" customHeight="false" outlineLevel="0" collapsed="false">
      <c r="A1902" s="17" t="n">
        <v>36876.75</v>
      </c>
      <c r="C1902" s="18" t="n">
        <v>4.6</v>
      </c>
      <c r="E1902" s="18" t="n">
        <v>0.5</v>
      </c>
      <c r="G1902" s="1" t="n">
        <f aca="false">+C1902+E1902</f>
        <v>5.1</v>
      </c>
      <c r="I1902" s="19" t="n">
        <v>207.01</v>
      </c>
      <c r="K1902" s="23" t="n">
        <f aca="false">+G1902*I1902</f>
        <v>1055.751</v>
      </c>
    </row>
    <row r="1903" customFormat="false" ht="12.75" hidden="false" customHeight="false" outlineLevel="0" collapsed="false">
      <c r="A1903" s="17" t="n">
        <v>36876.7916666667</v>
      </c>
      <c r="C1903" s="18" t="n">
        <v>5.9</v>
      </c>
      <c r="E1903" s="18" t="n">
        <v>0.6</v>
      </c>
      <c r="G1903" s="1" t="n">
        <f aca="false">+C1903+E1903</f>
        <v>6.5</v>
      </c>
      <c r="I1903" s="19" t="n">
        <v>308.69</v>
      </c>
      <c r="K1903" s="23" t="n">
        <f aca="false">+G1903*I1903</f>
        <v>2006.485</v>
      </c>
    </row>
    <row r="1904" customFormat="false" ht="12.75" hidden="false" customHeight="false" outlineLevel="0" collapsed="false">
      <c r="A1904" s="17" t="n">
        <v>36876.8333333333</v>
      </c>
      <c r="C1904" s="18" t="n">
        <v>6</v>
      </c>
      <c r="E1904" s="18" t="n">
        <v>0.6</v>
      </c>
      <c r="G1904" s="1" t="n">
        <f aca="false">+C1904+E1904</f>
        <v>6.6</v>
      </c>
      <c r="I1904" s="19" t="n">
        <v>134.53</v>
      </c>
      <c r="K1904" s="23" t="n">
        <f aca="false">+G1904*I1904</f>
        <v>887.898</v>
      </c>
    </row>
    <row r="1905" customFormat="false" ht="12.75" hidden="false" customHeight="false" outlineLevel="0" collapsed="false">
      <c r="A1905" s="17" t="n">
        <v>36876.875</v>
      </c>
      <c r="C1905" s="18" t="n">
        <v>5.9</v>
      </c>
      <c r="E1905" s="18" t="n">
        <v>0.6</v>
      </c>
      <c r="G1905" s="1" t="n">
        <f aca="false">+C1905+E1905</f>
        <v>6.5</v>
      </c>
      <c r="I1905" s="19" t="n">
        <v>129.66</v>
      </c>
      <c r="K1905" s="23" t="n">
        <f aca="false">+G1905*I1905</f>
        <v>842.79</v>
      </c>
    </row>
    <row r="1906" customFormat="false" ht="12.75" hidden="false" customHeight="false" outlineLevel="0" collapsed="false">
      <c r="A1906" s="17" t="n">
        <v>36876.9166666667</v>
      </c>
      <c r="C1906" s="18" t="n">
        <v>5.6</v>
      </c>
      <c r="E1906" s="18" t="n">
        <v>0.6</v>
      </c>
      <c r="G1906" s="1" t="n">
        <f aca="false">+C1906+E1906</f>
        <v>6.2</v>
      </c>
      <c r="I1906" s="19" t="n">
        <v>254.02</v>
      </c>
      <c r="K1906" s="23" t="n">
        <f aca="false">+G1906*I1906</f>
        <v>1574.924</v>
      </c>
    </row>
    <row r="1907" customFormat="false" ht="12.75" hidden="false" customHeight="false" outlineLevel="0" collapsed="false">
      <c r="A1907" s="17" t="n">
        <v>36876.9583333333</v>
      </c>
      <c r="C1907" s="18" t="n">
        <v>5.3</v>
      </c>
      <c r="E1907" s="18" t="n">
        <v>0.5</v>
      </c>
      <c r="G1907" s="1" t="n">
        <f aca="false">+C1907+E1907</f>
        <v>5.8</v>
      </c>
      <c r="I1907" s="19" t="n">
        <v>206.53</v>
      </c>
      <c r="K1907" s="23" t="n">
        <f aca="false">+G1907*I1907</f>
        <v>1197.874</v>
      </c>
    </row>
    <row r="1908" customFormat="false" ht="12.75" hidden="false" customHeight="false" outlineLevel="0" collapsed="false">
      <c r="A1908" s="17" t="n">
        <v>36877</v>
      </c>
      <c r="C1908" s="18" t="n">
        <v>4.8</v>
      </c>
      <c r="E1908" s="18" t="n">
        <v>0.5</v>
      </c>
      <c r="G1908" s="1" t="n">
        <f aca="false">+C1908+E1908</f>
        <v>5.3</v>
      </c>
      <c r="I1908" s="19" t="n">
        <v>171.59</v>
      </c>
      <c r="K1908" s="23" t="n">
        <f aca="false">+G1908*I1908</f>
        <v>909.427</v>
      </c>
    </row>
    <row r="1909" customFormat="false" ht="12.75" hidden="false" customHeight="false" outlineLevel="0" collapsed="false">
      <c r="A1909" s="17"/>
      <c r="C1909" s="18"/>
      <c r="E1909" s="18"/>
      <c r="I1909" s="19"/>
      <c r="K1909" s="23"/>
    </row>
    <row r="1910" customFormat="false" ht="12.75" hidden="false" customHeight="false" outlineLevel="0" collapsed="false">
      <c r="A1910" s="17" t="n">
        <v>36877.0416666667</v>
      </c>
      <c r="C1910" s="18" t="n">
        <v>4.4</v>
      </c>
      <c r="E1910" s="18" t="n">
        <v>0.4</v>
      </c>
      <c r="G1910" s="1" t="n">
        <f aca="false">+C1910+E1910</f>
        <v>4.8</v>
      </c>
      <c r="I1910" s="19" t="n">
        <v>134.53</v>
      </c>
      <c r="K1910" s="23" t="n">
        <f aca="false">+G1910*I1910</f>
        <v>645.744</v>
      </c>
    </row>
    <row r="1911" customFormat="false" ht="12.75" hidden="false" customHeight="false" outlineLevel="0" collapsed="false">
      <c r="A1911" s="17" t="n">
        <v>36877.0833333333</v>
      </c>
      <c r="C1911" s="18" t="n">
        <v>4.1</v>
      </c>
      <c r="E1911" s="18" t="n">
        <v>0.4</v>
      </c>
      <c r="G1911" s="1" t="n">
        <f aca="false">+C1911+E1911</f>
        <v>4.5</v>
      </c>
      <c r="I1911" s="19" t="n">
        <v>208.23</v>
      </c>
      <c r="K1911" s="23" t="n">
        <f aca="false">+G1911*I1911</f>
        <v>937.035</v>
      </c>
    </row>
    <row r="1912" customFormat="false" ht="12.75" hidden="false" customHeight="false" outlineLevel="0" collapsed="false">
      <c r="A1912" s="17" t="n">
        <v>36877.125</v>
      </c>
      <c r="C1912" s="18" t="n">
        <v>3.9</v>
      </c>
      <c r="E1912" s="18" t="n">
        <v>0.4</v>
      </c>
      <c r="G1912" s="1" t="n">
        <f aca="false">+C1912+E1912</f>
        <v>4.3</v>
      </c>
      <c r="I1912" s="19" t="n">
        <v>134.53</v>
      </c>
      <c r="K1912" s="23" t="n">
        <f aca="false">+G1912*I1912</f>
        <v>578.479</v>
      </c>
    </row>
    <row r="1913" customFormat="false" ht="12.75" hidden="false" customHeight="false" outlineLevel="0" collapsed="false">
      <c r="A1913" s="17" t="n">
        <v>36877.1666666667</v>
      </c>
      <c r="C1913" s="18" t="n">
        <v>3.9</v>
      </c>
      <c r="E1913" s="18" t="n">
        <v>0.4</v>
      </c>
      <c r="G1913" s="1" t="n">
        <f aca="false">+C1913+E1913</f>
        <v>4.3</v>
      </c>
      <c r="I1913" s="19" t="n">
        <v>134.53</v>
      </c>
      <c r="K1913" s="23" t="n">
        <f aca="false">+G1913*I1913</f>
        <v>578.479</v>
      </c>
    </row>
    <row r="1914" customFormat="false" ht="12.75" hidden="false" customHeight="false" outlineLevel="0" collapsed="false">
      <c r="A1914" s="17" t="n">
        <v>36877.2083333333</v>
      </c>
      <c r="C1914" s="18" t="n">
        <v>3.8</v>
      </c>
      <c r="E1914" s="18" t="n">
        <v>0.4</v>
      </c>
      <c r="G1914" s="1" t="n">
        <f aca="false">+C1914+E1914</f>
        <v>4.2</v>
      </c>
      <c r="I1914" s="19" t="n">
        <v>134.53</v>
      </c>
      <c r="K1914" s="23" t="n">
        <f aca="false">+G1914*I1914</f>
        <v>565.026</v>
      </c>
    </row>
    <row r="1915" customFormat="false" ht="12.75" hidden="false" customHeight="false" outlineLevel="0" collapsed="false">
      <c r="A1915" s="17" t="n">
        <v>36877.25</v>
      </c>
      <c r="C1915" s="18" t="n">
        <v>3.9</v>
      </c>
      <c r="E1915" s="18" t="n">
        <v>0.4</v>
      </c>
      <c r="G1915" s="1" t="n">
        <f aca="false">+C1915+E1915</f>
        <v>4.3</v>
      </c>
      <c r="I1915" s="19" t="n">
        <v>146.53</v>
      </c>
      <c r="K1915" s="23" t="n">
        <f aca="false">+G1915*I1915</f>
        <v>630.079</v>
      </c>
    </row>
    <row r="1916" customFormat="false" ht="12.75" hidden="false" customHeight="false" outlineLevel="0" collapsed="false">
      <c r="A1916" s="17" t="n">
        <v>36877.2916666667</v>
      </c>
      <c r="C1916" s="18" t="n">
        <v>4.1</v>
      </c>
      <c r="E1916" s="18" t="n">
        <v>0.4</v>
      </c>
      <c r="G1916" s="1" t="n">
        <f aca="false">+C1916+E1916</f>
        <v>4.5</v>
      </c>
      <c r="I1916" s="19" t="n">
        <v>134.53</v>
      </c>
      <c r="K1916" s="23" t="n">
        <f aca="false">+G1916*I1916</f>
        <v>605.385</v>
      </c>
    </row>
    <row r="1917" customFormat="false" ht="12.75" hidden="false" customHeight="false" outlineLevel="0" collapsed="false">
      <c r="A1917" s="17" t="n">
        <v>36877.3333333333</v>
      </c>
      <c r="C1917" s="18" t="n">
        <v>4.6</v>
      </c>
      <c r="E1917" s="18" t="n">
        <v>0.5</v>
      </c>
      <c r="G1917" s="1" t="n">
        <f aca="false">+C1917+E1917</f>
        <v>5.1</v>
      </c>
      <c r="I1917" s="19" t="n">
        <v>135.7</v>
      </c>
      <c r="K1917" s="23" t="n">
        <f aca="false">+G1917*I1917</f>
        <v>692.07</v>
      </c>
    </row>
    <row r="1918" customFormat="false" ht="12.75" hidden="false" customHeight="false" outlineLevel="0" collapsed="false">
      <c r="A1918" s="17" t="n">
        <v>36877.375</v>
      </c>
      <c r="C1918" s="18" t="n">
        <v>4.9</v>
      </c>
      <c r="E1918" s="18" t="n">
        <v>0.5</v>
      </c>
      <c r="G1918" s="1" t="n">
        <f aca="false">+C1918+E1918</f>
        <v>5.4</v>
      </c>
      <c r="I1918" s="19" t="n">
        <v>206.53</v>
      </c>
      <c r="K1918" s="23" t="n">
        <f aca="false">+G1918*I1918</f>
        <v>1115.262</v>
      </c>
    </row>
    <row r="1919" customFormat="false" ht="12.75" hidden="false" customHeight="false" outlineLevel="0" collapsed="false">
      <c r="A1919" s="17" t="n">
        <v>36877.4166666667</v>
      </c>
      <c r="C1919" s="18" t="n">
        <v>4.9</v>
      </c>
      <c r="E1919" s="18" t="n">
        <v>0.5</v>
      </c>
      <c r="G1919" s="1" t="n">
        <f aca="false">+C1919+E1919</f>
        <v>5.4</v>
      </c>
      <c r="I1919" s="19" t="n">
        <v>131.5</v>
      </c>
      <c r="K1919" s="23" t="n">
        <f aca="false">+G1919*I1919</f>
        <v>710.1</v>
      </c>
    </row>
    <row r="1920" customFormat="false" ht="12.75" hidden="false" customHeight="false" outlineLevel="0" collapsed="false">
      <c r="A1920" s="17" t="n">
        <v>36877.4583333333</v>
      </c>
      <c r="C1920" s="18" t="n">
        <v>4.7</v>
      </c>
      <c r="E1920" s="18" t="n">
        <v>0.5</v>
      </c>
      <c r="G1920" s="1" t="n">
        <f aca="false">+C1920+E1920</f>
        <v>5.2</v>
      </c>
      <c r="I1920" s="19" t="n">
        <v>131.5</v>
      </c>
      <c r="K1920" s="23" t="n">
        <f aca="false">+G1920*I1920</f>
        <v>683.8</v>
      </c>
    </row>
    <row r="1921" customFormat="false" ht="12.75" hidden="false" customHeight="false" outlineLevel="0" collapsed="false">
      <c r="A1921" s="17" t="n">
        <v>36877.5</v>
      </c>
      <c r="C1921" s="18" t="n">
        <v>4.4</v>
      </c>
      <c r="E1921" s="18" t="n">
        <v>0.4</v>
      </c>
      <c r="G1921" s="1" t="n">
        <f aca="false">+C1921+E1921</f>
        <v>4.8</v>
      </c>
      <c r="I1921" s="19" t="n">
        <v>131.5</v>
      </c>
      <c r="K1921" s="23" t="n">
        <f aca="false">+G1921*I1921</f>
        <v>631.2</v>
      </c>
    </row>
    <row r="1922" customFormat="false" ht="12.75" hidden="false" customHeight="false" outlineLevel="0" collapsed="false">
      <c r="A1922" s="17" t="n">
        <v>36877.5416666667</v>
      </c>
      <c r="C1922" s="18" t="n">
        <v>4.4</v>
      </c>
      <c r="E1922" s="18" t="n">
        <v>0.4</v>
      </c>
      <c r="G1922" s="1" t="n">
        <f aca="false">+C1922+E1922</f>
        <v>4.8</v>
      </c>
      <c r="I1922" s="19" t="n">
        <v>132.17</v>
      </c>
      <c r="K1922" s="23" t="n">
        <f aca="false">+G1922*I1922</f>
        <v>634.416</v>
      </c>
    </row>
    <row r="1923" customFormat="false" ht="12.75" hidden="false" customHeight="false" outlineLevel="0" collapsed="false">
      <c r="A1923" s="17" t="n">
        <v>36877.5833333333</v>
      </c>
      <c r="C1923" s="18" t="n">
        <v>4.2</v>
      </c>
      <c r="E1923" s="18" t="n">
        <v>0.4</v>
      </c>
      <c r="G1923" s="1" t="n">
        <f aca="false">+C1923+E1923</f>
        <v>4.6</v>
      </c>
      <c r="I1923" s="19" t="n">
        <v>318.4</v>
      </c>
      <c r="K1923" s="23" t="n">
        <f aca="false">+G1923*I1923</f>
        <v>1464.64</v>
      </c>
    </row>
    <row r="1924" customFormat="false" ht="12.75" hidden="false" customHeight="false" outlineLevel="0" collapsed="false">
      <c r="A1924" s="17" t="n">
        <v>36877.625</v>
      </c>
      <c r="C1924" s="18" t="n">
        <v>4.1</v>
      </c>
      <c r="E1924" s="18" t="n">
        <v>0.4</v>
      </c>
      <c r="G1924" s="1" t="n">
        <f aca="false">+C1924+E1924</f>
        <v>4.5</v>
      </c>
      <c r="I1924" s="19" t="n">
        <v>355.64</v>
      </c>
      <c r="K1924" s="23" t="n">
        <f aca="false">+G1924*I1924</f>
        <v>1600.38</v>
      </c>
    </row>
    <row r="1925" customFormat="false" ht="12.75" hidden="false" customHeight="false" outlineLevel="0" collapsed="false">
      <c r="A1925" s="17" t="n">
        <v>36877.6666666667</v>
      </c>
      <c r="C1925" s="18" t="n">
        <v>4.1</v>
      </c>
      <c r="E1925" s="18" t="n">
        <v>0.4</v>
      </c>
      <c r="G1925" s="1" t="n">
        <f aca="false">+C1925+E1925</f>
        <v>4.5</v>
      </c>
      <c r="I1925" s="19" t="n">
        <v>132.78</v>
      </c>
      <c r="K1925" s="23" t="n">
        <f aca="false">+G1925*I1925</f>
        <v>597.51</v>
      </c>
    </row>
    <row r="1926" customFormat="false" ht="12.75" hidden="false" customHeight="false" outlineLevel="0" collapsed="false">
      <c r="A1926" s="17" t="n">
        <v>36877.7083333333</v>
      </c>
      <c r="C1926" s="18" t="n">
        <v>4.1</v>
      </c>
      <c r="E1926" s="18" t="n">
        <v>0.4</v>
      </c>
      <c r="G1926" s="1" t="n">
        <f aca="false">+C1926+E1926</f>
        <v>4.5</v>
      </c>
      <c r="I1926" s="19" t="n">
        <v>207.15</v>
      </c>
      <c r="K1926" s="23" t="n">
        <f aca="false">+G1926*I1926</f>
        <v>932.175</v>
      </c>
    </row>
    <row r="1927" customFormat="false" ht="12.75" hidden="false" customHeight="false" outlineLevel="0" collapsed="false">
      <c r="A1927" s="17" t="n">
        <v>36877.75</v>
      </c>
      <c r="C1927" s="18" t="n">
        <v>4.7</v>
      </c>
      <c r="E1927" s="18" t="n">
        <v>0.5</v>
      </c>
      <c r="G1927" s="1" t="n">
        <f aca="false">+C1927+E1927</f>
        <v>5.2</v>
      </c>
      <c r="I1927" s="19" t="n">
        <v>369.75</v>
      </c>
      <c r="K1927" s="23" t="n">
        <f aca="false">+G1927*I1927</f>
        <v>1922.7</v>
      </c>
    </row>
    <row r="1928" customFormat="false" ht="12.75" hidden="false" customHeight="false" outlineLevel="0" collapsed="false">
      <c r="A1928" s="17" t="n">
        <v>36877.7916666667</v>
      </c>
      <c r="C1928" s="18" t="n">
        <v>6</v>
      </c>
      <c r="E1928" s="18" t="n">
        <v>0.6</v>
      </c>
      <c r="G1928" s="1" t="n">
        <f aca="false">+C1928+E1928</f>
        <v>6.6</v>
      </c>
      <c r="I1928" s="19" t="n">
        <v>397.97</v>
      </c>
      <c r="K1928" s="23" t="n">
        <f aca="false">+G1928*I1928</f>
        <v>2626.602</v>
      </c>
    </row>
    <row r="1929" customFormat="false" ht="12.75" hidden="false" customHeight="false" outlineLevel="0" collapsed="false">
      <c r="A1929" s="17" t="n">
        <v>36877.8333333333</v>
      </c>
      <c r="C1929" s="18" t="n">
        <v>6.1</v>
      </c>
      <c r="E1929" s="18" t="n">
        <v>0.6</v>
      </c>
      <c r="G1929" s="1" t="n">
        <f aca="false">+C1929+E1929</f>
        <v>6.7</v>
      </c>
      <c r="I1929" s="19" t="n">
        <v>397.97</v>
      </c>
      <c r="K1929" s="23" t="n">
        <f aca="false">+G1929*I1929</f>
        <v>2666.399</v>
      </c>
    </row>
    <row r="1930" customFormat="false" ht="12.75" hidden="false" customHeight="false" outlineLevel="0" collapsed="false">
      <c r="A1930" s="17" t="n">
        <v>36877.875</v>
      </c>
      <c r="C1930" s="18" t="n">
        <v>5.9</v>
      </c>
      <c r="E1930" s="18" t="n">
        <v>0.6</v>
      </c>
      <c r="G1930" s="1" t="n">
        <f aca="false">+C1930+E1930</f>
        <v>6.5</v>
      </c>
      <c r="I1930" s="19" t="n">
        <v>346.82</v>
      </c>
      <c r="K1930" s="23" t="n">
        <f aca="false">+G1930*I1930</f>
        <v>2254.33</v>
      </c>
    </row>
    <row r="1931" customFormat="false" ht="12.75" hidden="false" customHeight="false" outlineLevel="0" collapsed="false">
      <c r="A1931" s="17" t="n">
        <v>36877.9166666667</v>
      </c>
      <c r="C1931" s="18" t="n">
        <v>5.6</v>
      </c>
      <c r="E1931" s="18" t="n">
        <v>0.6</v>
      </c>
      <c r="G1931" s="1" t="n">
        <f aca="false">+C1931+E1931</f>
        <v>6.2</v>
      </c>
      <c r="I1931" s="19" t="n">
        <v>355.64</v>
      </c>
      <c r="K1931" s="23" t="n">
        <f aca="false">+G1931*I1931</f>
        <v>2204.968</v>
      </c>
    </row>
    <row r="1932" customFormat="false" ht="12.75" hidden="false" customHeight="false" outlineLevel="0" collapsed="false">
      <c r="A1932" s="17" t="n">
        <v>36877.9583333333</v>
      </c>
      <c r="C1932" s="18" t="n">
        <v>5</v>
      </c>
      <c r="E1932" s="18" t="n">
        <v>0.5</v>
      </c>
      <c r="G1932" s="1" t="n">
        <f aca="false">+C1932+E1932</f>
        <v>5.5</v>
      </c>
      <c r="I1932" s="19" t="n">
        <v>308.69</v>
      </c>
      <c r="K1932" s="23" t="n">
        <f aca="false">+G1932*I1932</f>
        <v>1697.795</v>
      </c>
    </row>
    <row r="1933" customFormat="false" ht="12.75" hidden="false" customHeight="false" outlineLevel="0" collapsed="false">
      <c r="A1933" s="17" t="n">
        <v>36878</v>
      </c>
      <c r="C1933" s="18" t="n">
        <v>4.4</v>
      </c>
      <c r="E1933" s="18" t="n">
        <v>0.4</v>
      </c>
      <c r="G1933" s="1" t="n">
        <f aca="false">+C1933+E1933</f>
        <v>4.8</v>
      </c>
      <c r="I1933" s="19" t="n">
        <v>250.09</v>
      </c>
      <c r="K1933" s="23" t="n">
        <f aca="false">+G1933*I1933</f>
        <v>1200.432</v>
      </c>
    </row>
    <row r="1934" customFormat="false" ht="12.75" hidden="false" customHeight="false" outlineLevel="0" collapsed="false">
      <c r="A1934" s="17"/>
      <c r="C1934" s="18"/>
      <c r="E1934" s="18"/>
      <c r="I1934" s="19"/>
      <c r="K1934" s="23"/>
    </row>
    <row r="1935" customFormat="false" ht="12.75" hidden="false" customHeight="false" outlineLevel="0" collapsed="false">
      <c r="A1935" s="17" t="n">
        <v>36878.0416666667</v>
      </c>
      <c r="C1935" s="18" t="n">
        <v>3.9</v>
      </c>
      <c r="E1935" s="18" t="n">
        <v>0.4</v>
      </c>
      <c r="G1935" s="1" t="n">
        <f aca="false">+C1935+E1935</f>
        <v>4.3</v>
      </c>
      <c r="I1935" s="19" t="n">
        <v>151.45</v>
      </c>
      <c r="K1935" s="23" t="n">
        <f aca="false">+G1935*I1935</f>
        <v>651.235</v>
      </c>
    </row>
    <row r="1936" customFormat="false" ht="12.75" hidden="false" customHeight="false" outlineLevel="0" collapsed="false">
      <c r="A1936" s="17" t="n">
        <v>36878.0833333333</v>
      </c>
      <c r="C1936" s="18" t="n">
        <v>3.7</v>
      </c>
      <c r="E1936" s="18" t="n">
        <v>0.4</v>
      </c>
      <c r="G1936" s="1" t="n">
        <f aca="false">+C1936+E1936</f>
        <v>4.1</v>
      </c>
      <c r="I1936" s="19" t="n">
        <v>149.66</v>
      </c>
      <c r="K1936" s="23" t="n">
        <f aca="false">+G1936*I1936</f>
        <v>613.606</v>
      </c>
    </row>
    <row r="1937" customFormat="false" ht="12.75" hidden="false" customHeight="false" outlineLevel="0" collapsed="false">
      <c r="A1937" s="17" t="n">
        <v>36878.125</v>
      </c>
      <c r="C1937" s="18" t="n">
        <v>3.5</v>
      </c>
      <c r="E1937" s="18" t="n">
        <v>0.4</v>
      </c>
      <c r="G1937" s="1" t="n">
        <f aca="false">+C1937+E1937</f>
        <v>3.9</v>
      </c>
      <c r="I1937" s="19" t="n">
        <v>131.5</v>
      </c>
      <c r="K1937" s="23" t="n">
        <f aca="false">+G1937*I1937</f>
        <v>512.85</v>
      </c>
    </row>
    <row r="1938" customFormat="false" ht="12.75" hidden="false" customHeight="false" outlineLevel="0" collapsed="false">
      <c r="A1938" s="17" t="n">
        <v>36878.1666666667</v>
      </c>
      <c r="C1938" s="18" t="n">
        <v>3.5</v>
      </c>
      <c r="E1938" s="18" t="n">
        <v>0.4</v>
      </c>
      <c r="G1938" s="1" t="n">
        <f aca="false">+C1938+E1938</f>
        <v>3.9</v>
      </c>
      <c r="I1938" s="19" t="n">
        <v>131.5</v>
      </c>
      <c r="K1938" s="23" t="n">
        <f aca="false">+G1938*I1938</f>
        <v>512.85</v>
      </c>
    </row>
    <row r="1939" customFormat="false" ht="12.75" hidden="false" customHeight="false" outlineLevel="0" collapsed="false">
      <c r="A1939" s="17" t="n">
        <v>36878.2083333333</v>
      </c>
      <c r="C1939" s="18" t="n">
        <v>3.6</v>
      </c>
      <c r="E1939" s="18" t="n">
        <v>0.4</v>
      </c>
      <c r="G1939" s="1" t="n">
        <f aca="false">+C1939+E1939</f>
        <v>4</v>
      </c>
      <c r="I1939" s="19" t="n">
        <v>131.5</v>
      </c>
      <c r="K1939" s="23" t="n">
        <f aca="false">+G1939*I1939</f>
        <v>526</v>
      </c>
    </row>
    <row r="1940" customFormat="false" ht="12.75" hidden="false" customHeight="false" outlineLevel="0" collapsed="false">
      <c r="A1940" s="17" t="n">
        <v>36878.25</v>
      </c>
      <c r="C1940" s="18" t="n">
        <v>3.8</v>
      </c>
      <c r="E1940" s="18" t="n">
        <v>0.4</v>
      </c>
      <c r="G1940" s="1" t="n">
        <f aca="false">+C1940+E1940</f>
        <v>4.2</v>
      </c>
      <c r="I1940" s="19" t="n">
        <v>249.63</v>
      </c>
      <c r="K1940" s="23" t="n">
        <f aca="false">+G1940*I1940</f>
        <v>1048.446</v>
      </c>
    </row>
    <row r="1941" customFormat="false" ht="12.75" hidden="false" customHeight="false" outlineLevel="0" collapsed="false">
      <c r="A1941" s="17" t="n">
        <v>36878.2916666667</v>
      </c>
      <c r="C1941" s="18" t="n">
        <v>4.4</v>
      </c>
      <c r="E1941" s="18" t="n">
        <v>0.4</v>
      </c>
      <c r="G1941" s="1" t="n">
        <f aca="false">+C1941+E1941</f>
        <v>4.8</v>
      </c>
      <c r="I1941" s="19" t="n">
        <v>246.67</v>
      </c>
      <c r="K1941" s="23" t="n">
        <f aca="false">+G1941*I1941</f>
        <v>1184.016</v>
      </c>
    </row>
    <row r="1942" customFormat="false" ht="12.75" hidden="false" customHeight="false" outlineLevel="0" collapsed="false">
      <c r="A1942" s="17" t="n">
        <v>36878.3333333333</v>
      </c>
      <c r="C1942" s="18" t="n">
        <v>5.1</v>
      </c>
      <c r="E1942" s="18" t="n">
        <v>0.5</v>
      </c>
      <c r="G1942" s="1" t="n">
        <f aca="false">+C1942+E1942</f>
        <v>5.6</v>
      </c>
      <c r="I1942" s="19" t="n">
        <v>355.64</v>
      </c>
      <c r="K1942" s="23" t="n">
        <f aca="false">+G1942*I1942</f>
        <v>1991.584</v>
      </c>
    </row>
    <row r="1943" customFormat="false" ht="12.75" hidden="false" customHeight="false" outlineLevel="0" collapsed="false">
      <c r="A1943" s="17" t="n">
        <v>36878.375</v>
      </c>
      <c r="C1943" s="18" t="n">
        <v>5.2</v>
      </c>
      <c r="E1943" s="18" t="n">
        <v>0.5</v>
      </c>
      <c r="G1943" s="1" t="n">
        <f aca="false">+C1943+E1943</f>
        <v>5.7</v>
      </c>
      <c r="I1943" s="19" t="n">
        <v>308.69</v>
      </c>
      <c r="K1943" s="23" t="n">
        <f aca="false">+G1943*I1943</f>
        <v>1759.533</v>
      </c>
    </row>
    <row r="1944" customFormat="false" ht="12.75" hidden="false" customHeight="false" outlineLevel="0" collapsed="false">
      <c r="A1944" s="17" t="n">
        <v>36878.4166666667</v>
      </c>
      <c r="C1944" s="18" t="n">
        <v>4.9</v>
      </c>
      <c r="E1944" s="18" t="n">
        <v>0.5</v>
      </c>
      <c r="G1944" s="1" t="n">
        <f aca="false">+C1944+E1944</f>
        <v>5.4</v>
      </c>
      <c r="I1944" s="19" t="n">
        <v>279.16</v>
      </c>
      <c r="K1944" s="23" t="n">
        <f aca="false">+G1944*I1944</f>
        <v>1507.464</v>
      </c>
    </row>
    <row r="1945" customFormat="false" ht="12.75" hidden="false" customHeight="false" outlineLevel="0" collapsed="false">
      <c r="A1945" s="17" t="n">
        <v>36878.4583333333</v>
      </c>
      <c r="C1945" s="18" t="n">
        <v>4.8</v>
      </c>
      <c r="E1945" s="18" t="n">
        <v>0.5</v>
      </c>
      <c r="G1945" s="1" t="n">
        <f aca="false">+C1945+E1945</f>
        <v>5.3</v>
      </c>
      <c r="I1945" s="19" t="n">
        <v>355.64</v>
      </c>
      <c r="K1945" s="23" t="n">
        <f aca="false">+G1945*I1945</f>
        <v>1884.892</v>
      </c>
    </row>
    <row r="1946" customFormat="false" ht="12.75" hidden="false" customHeight="false" outlineLevel="0" collapsed="false">
      <c r="A1946" s="17" t="n">
        <v>36878.5</v>
      </c>
      <c r="C1946" s="18" t="n">
        <v>4.6</v>
      </c>
      <c r="E1946" s="18" t="n">
        <v>0.5</v>
      </c>
      <c r="G1946" s="1" t="n">
        <f aca="false">+C1946+E1946</f>
        <v>5.1</v>
      </c>
      <c r="I1946" s="19" t="n">
        <v>397.97</v>
      </c>
      <c r="K1946" s="23" t="n">
        <f aca="false">+G1946*I1946</f>
        <v>2029.647</v>
      </c>
    </row>
    <row r="1947" customFormat="false" ht="12.75" hidden="false" customHeight="false" outlineLevel="0" collapsed="false">
      <c r="A1947" s="17" t="n">
        <v>36878.5416666667</v>
      </c>
      <c r="C1947" s="18" t="n">
        <v>4.4</v>
      </c>
      <c r="E1947" s="18" t="n">
        <v>0.4</v>
      </c>
      <c r="G1947" s="1" t="n">
        <f aca="false">+C1947+E1947</f>
        <v>4.8</v>
      </c>
      <c r="I1947" s="19" t="n">
        <v>397.97</v>
      </c>
      <c r="K1947" s="23" t="n">
        <f aca="false">+G1947*I1947</f>
        <v>1910.256</v>
      </c>
    </row>
    <row r="1948" customFormat="false" ht="12.75" hidden="false" customHeight="false" outlineLevel="0" collapsed="false">
      <c r="A1948" s="17" t="n">
        <v>36878.5833333333</v>
      </c>
      <c r="C1948" s="18" t="n">
        <v>4.3</v>
      </c>
      <c r="E1948" s="18" t="n">
        <v>0.4</v>
      </c>
      <c r="G1948" s="1" t="n">
        <f aca="false">+C1948+E1948</f>
        <v>4.7</v>
      </c>
      <c r="I1948" s="19" t="n">
        <v>397.97</v>
      </c>
      <c r="K1948" s="23" t="n">
        <f aca="false">+G1948*I1948</f>
        <v>1870.459</v>
      </c>
    </row>
    <row r="1949" customFormat="false" ht="12.75" hidden="false" customHeight="false" outlineLevel="0" collapsed="false">
      <c r="A1949" s="17" t="n">
        <v>36878.625</v>
      </c>
      <c r="C1949" s="18" t="n">
        <v>4.2</v>
      </c>
      <c r="E1949" s="18" t="n">
        <v>0.4</v>
      </c>
      <c r="G1949" s="1" t="n">
        <f aca="false">+C1949+E1949</f>
        <v>4.6</v>
      </c>
      <c r="I1949" s="19" t="n">
        <v>199.28</v>
      </c>
      <c r="K1949" s="23" t="n">
        <f aca="false">+G1949*I1949</f>
        <v>916.688</v>
      </c>
    </row>
    <row r="1950" customFormat="false" ht="12.75" hidden="false" customHeight="false" outlineLevel="0" collapsed="false">
      <c r="A1950" s="17" t="n">
        <v>36878.6666666667</v>
      </c>
      <c r="C1950" s="18" t="n">
        <v>4.1</v>
      </c>
      <c r="E1950" s="18" t="n">
        <v>0.4</v>
      </c>
      <c r="G1950" s="1" t="n">
        <f aca="false">+C1950+E1950</f>
        <v>4.5</v>
      </c>
      <c r="I1950" s="19" t="n">
        <v>195.58</v>
      </c>
      <c r="K1950" s="23" t="n">
        <f aca="false">+G1950*I1950</f>
        <v>880.11</v>
      </c>
    </row>
    <row r="1951" customFormat="false" ht="12.75" hidden="false" customHeight="false" outlineLevel="0" collapsed="false">
      <c r="A1951" s="17" t="n">
        <v>36878.7083333333</v>
      </c>
      <c r="C1951" s="18" t="n">
        <v>4.1</v>
      </c>
      <c r="E1951" s="18" t="n">
        <v>0.4</v>
      </c>
      <c r="G1951" s="1" t="n">
        <f aca="false">+C1951+E1951</f>
        <v>4.5</v>
      </c>
      <c r="I1951" s="19" t="n">
        <v>134.53</v>
      </c>
      <c r="K1951" s="23" t="n">
        <f aca="false">+G1951*I1951</f>
        <v>605.385</v>
      </c>
    </row>
    <row r="1952" customFormat="false" ht="12.75" hidden="false" customHeight="false" outlineLevel="0" collapsed="false">
      <c r="A1952" s="17" t="n">
        <v>36878.75</v>
      </c>
      <c r="C1952" s="18" t="n">
        <v>4.8</v>
      </c>
      <c r="E1952" s="18" t="n">
        <v>0.5</v>
      </c>
      <c r="G1952" s="1" t="n">
        <f aca="false">+C1952+E1952</f>
        <v>5.3</v>
      </c>
      <c r="I1952" s="19" t="n">
        <v>172.74</v>
      </c>
      <c r="K1952" s="23" t="n">
        <f aca="false">+G1952*I1952</f>
        <v>915.522</v>
      </c>
    </row>
    <row r="1953" customFormat="false" ht="12.75" hidden="false" customHeight="false" outlineLevel="0" collapsed="false">
      <c r="A1953" s="17" t="n">
        <v>36878.7916666667</v>
      </c>
      <c r="C1953" s="18" t="n">
        <v>6.2</v>
      </c>
      <c r="E1953" s="18" t="n">
        <v>0.6</v>
      </c>
      <c r="G1953" s="1" t="n">
        <f aca="false">+C1953+E1953</f>
        <v>6.8</v>
      </c>
      <c r="I1953" s="19" t="n">
        <v>355.64</v>
      </c>
      <c r="K1953" s="23" t="n">
        <f aca="false">+G1953*I1953</f>
        <v>2418.352</v>
      </c>
    </row>
    <row r="1954" customFormat="false" ht="12.75" hidden="false" customHeight="false" outlineLevel="0" collapsed="false">
      <c r="A1954" s="17" t="n">
        <v>36878.8333333333</v>
      </c>
      <c r="C1954" s="18" t="n">
        <v>6.7</v>
      </c>
      <c r="E1954" s="18" t="n">
        <v>0.7</v>
      </c>
      <c r="G1954" s="1" t="n">
        <f aca="false">+C1954+E1954</f>
        <v>7.4</v>
      </c>
      <c r="I1954" s="19" t="n">
        <v>355.64</v>
      </c>
      <c r="K1954" s="23" t="n">
        <f aca="false">+G1954*I1954</f>
        <v>2631.736</v>
      </c>
    </row>
    <row r="1955" customFormat="false" ht="12.75" hidden="false" customHeight="false" outlineLevel="0" collapsed="false">
      <c r="A1955" s="17" t="n">
        <v>36878.875</v>
      </c>
      <c r="C1955" s="18" t="n">
        <v>6.8</v>
      </c>
      <c r="E1955" s="18" t="n">
        <v>0.7</v>
      </c>
      <c r="G1955" s="1" t="n">
        <f aca="false">+C1955+E1955</f>
        <v>7.5</v>
      </c>
      <c r="I1955" s="19" t="n">
        <v>215.3</v>
      </c>
      <c r="K1955" s="23" t="n">
        <f aca="false">+G1955*I1955</f>
        <v>1614.75</v>
      </c>
    </row>
    <row r="1956" customFormat="false" ht="12.75" hidden="false" customHeight="false" outlineLevel="0" collapsed="false">
      <c r="A1956" s="17" t="n">
        <v>36878.9166666667</v>
      </c>
      <c r="C1956" s="18" t="n">
        <v>6.4</v>
      </c>
      <c r="E1956" s="18" t="n">
        <v>0.6</v>
      </c>
      <c r="G1956" s="1" t="n">
        <f aca="false">+C1956+E1956</f>
        <v>7</v>
      </c>
      <c r="I1956" s="19" t="n">
        <v>193.05</v>
      </c>
      <c r="K1956" s="23" t="n">
        <f aca="false">+G1956*I1956</f>
        <v>1351.35</v>
      </c>
    </row>
    <row r="1957" customFormat="false" ht="12.75" hidden="false" customHeight="false" outlineLevel="0" collapsed="false">
      <c r="A1957" s="17" t="n">
        <v>36878.9583333333</v>
      </c>
      <c r="C1957" s="18" t="n">
        <v>5.6</v>
      </c>
      <c r="E1957" s="18" t="n">
        <v>0.6</v>
      </c>
      <c r="G1957" s="1" t="n">
        <f aca="false">+C1957+E1957</f>
        <v>6.2</v>
      </c>
      <c r="I1957" s="19" t="n">
        <v>195.73</v>
      </c>
      <c r="K1957" s="23" t="n">
        <f aca="false">+G1957*I1957</f>
        <v>1213.526</v>
      </c>
    </row>
    <row r="1958" customFormat="false" ht="12.75" hidden="false" customHeight="false" outlineLevel="0" collapsed="false">
      <c r="A1958" s="17" t="n">
        <v>36879</v>
      </c>
      <c r="C1958" s="18" t="n">
        <v>4.9</v>
      </c>
      <c r="E1958" s="18" t="n">
        <v>0.5</v>
      </c>
      <c r="G1958" s="1" t="n">
        <f aca="false">+C1958+E1958</f>
        <v>5.4</v>
      </c>
      <c r="I1958" s="19" t="n">
        <v>134.53</v>
      </c>
      <c r="K1958" s="23" t="n">
        <f aca="false">+G1958*I1958</f>
        <v>726.462</v>
      </c>
    </row>
    <row r="1959" customFormat="false" ht="12.75" hidden="false" customHeight="false" outlineLevel="0" collapsed="false">
      <c r="A1959" s="17"/>
      <c r="C1959" s="18"/>
      <c r="E1959" s="18"/>
      <c r="I1959" s="19"/>
      <c r="K1959" s="23"/>
    </row>
    <row r="1960" customFormat="false" ht="12.75" hidden="false" customHeight="false" outlineLevel="0" collapsed="false">
      <c r="A1960" s="17" t="n">
        <v>36879.0416666667</v>
      </c>
      <c r="C1960" s="18" t="n">
        <v>4.3</v>
      </c>
      <c r="E1960" s="18" t="n">
        <v>0.4</v>
      </c>
      <c r="G1960" s="1" t="n">
        <f aca="false">+C1960+E1960</f>
        <v>4.7</v>
      </c>
      <c r="I1960" s="19" t="n">
        <v>134.53</v>
      </c>
      <c r="K1960" s="23" t="n">
        <f aca="false">+G1960*I1960</f>
        <v>632.291</v>
      </c>
    </row>
    <row r="1961" customFormat="false" ht="12.75" hidden="false" customHeight="false" outlineLevel="0" collapsed="false">
      <c r="A1961" s="17" t="n">
        <v>36879.0833333333</v>
      </c>
      <c r="C1961" s="18" t="n">
        <v>4.1</v>
      </c>
      <c r="E1961" s="18" t="n">
        <v>0.4</v>
      </c>
      <c r="G1961" s="1" t="n">
        <f aca="false">+C1961+E1961</f>
        <v>4.5</v>
      </c>
      <c r="I1961" s="19" t="n">
        <v>423.88</v>
      </c>
      <c r="K1961" s="23" t="n">
        <f aca="false">+G1961*I1961</f>
        <v>1907.46</v>
      </c>
    </row>
    <row r="1962" customFormat="false" ht="12.75" hidden="false" customHeight="false" outlineLevel="0" collapsed="false">
      <c r="A1962" s="17" t="n">
        <v>36879.125</v>
      </c>
      <c r="C1962" s="18" t="n">
        <v>3.9</v>
      </c>
      <c r="E1962" s="18" t="n">
        <v>0.4</v>
      </c>
      <c r="G1962" s="1" t="n">
        <f aca="false">+C1962+E1962</f>
        <v>4.3</v>
      </c>
      <c r="I1962" s="19" t="n">
        <v>423.88</v>
      </c>
      <c r="K1962" s="23" t="n">
        <f aca="false">+G1962*I1962</f>
        <v>1822.684</v>
      </c>
    </row>
    <row r="1963" customFormat="false" ht="12.75" hidden="false" customHeight="false" outlineLevel="0" collapsed="false">
      <c r="A1963" s="17" t="n">
        <v>36879.1666666667</v>
      </c>
      <c r="C1963" s="18" t="n">
        <v>3.9</v>
      </c>
      <c r="E1963" s="18" t="n">
        <v>0.4</v>
      </c>
      <c r="G1963" s="1" t="n">
        <f aca="false">+C1963+E1963</f>
        <v>4.3</v>
      </c>
      <c r="I1963" s="19" t="n">
        <v>423.88</v>
      </c>
      <c r="K1963" s="23" t="n">
        <f aca="false">+G1963*I1963</f>
        <v>1822.684</v>
      </c>
    </row>
    <row r="1964" customFormat="false" ht="12.75" hidden="false" customHeight="false" outlineLevel="0" collapsed="false">
      <c r="A1964" s="17" t="n">
        <v>36879.2083333333</v>
      </c>
      <c r="C1964" s="18" t="n">
        <v>3.9</v>
      </c>
      <c r="E1964" s="18" t="n">
        <v>0.4</v>
      </c>
      <c r="G1964" s="1" t="n">
        <f aca="false">+C1964+E1964</f>
        <v>4.3</v>
      </c>
      <c r="I1964" s="19" t="n">
        <v>142.52</v>
      </c>
      <c r="K1964" s="23" t="n">
        <f aca="false">+G1964*I1964</f>
        <v>612.836</v>
      </c>
    </row>
    <row r="1965" customFormat="false" ht="12.75" hidden="false" customHeight="false" outlineLevel="0" collapsed="false">
      <c r="A1965" s="17" t="n">
        <v>36879.25</v>
      </c>
      <c r="C1965" s="18" t="n">
        <v>4.1</v>
      </c>
      <c r="E1965" s="18" t="n">
        <v>0.4</v>
      </c>
      <c r="G1965" s="1" t="n">
        <f aca="false">+C1965+E1965</f>
        <v>4.5</v>
      </c>
      <c r="I1965" s="19" t="n">
        <v>168.24</v>
      </c>
      <c r="K1965" s="23" t="n">
        <f aca="false">+G1965*I1965</f>
        <v>757.08</v>
      </c>
    </row>
    <row r="1966" customFormat="false" ht="12.75" hidden="false" customHeight="false" outlineLevel="0" collapsed="false">
      <c r="A1966" s="17" t="n">
        <v>36879.2916666667</v>
      </c>
      <c r="C1966" s="18" t="n">
        <v>4.5</v>
      </c>
      <c r="E1966" s="18" t="n">
        <v>0.5</v>
      </c>
      <c r="G1966" s="1" t="n">
        <f aca="false">+C1966+E1966</f>
        <v>5</v>
      </c>
      <c r="I1966" s="19" t="n">
        <v>281.87</v>
      </c>
      <c r="K1966" s="23" t="n">
        <f aca="false">+G1966*I1966</f>
        <v>1409.35</v>
      </c>
    </row>
    <row r="1967" customFormat="false" ht="12.75" hidden="false" customHeight="false" outlineLevel="0" collapsed="false">
      <c r="A1967" s="17" t="n">
        <v>36879.3333333333</v>
      </c>
      <c r="C1967" s="18" t="n">
        <v>5.2</v>
      </c>
      <c r="E1967" s="18" t="n">
        <v>0.5</v>
      </c>
      <c r="G1967" s="1" t="n">
        <f aca="false">+C1967+E1967</f>
        <v>5.7</v>
      </c>
      <c r="I1967" s="19" t="n">
        <v>347.53</v>
      </c>
      <c r="K1967" s="23" t="n">
        <f aca="false">+G1967*I1967</f>
        <v>1980.921</v>
      </c>
    </row>
    <row r="1968" customFormat="false" ht="12.75" hidden="false" customHeight="false" outlineLevel="0" collapsed="false">
      <c r="A1968" s="17" t="n">
        <v>36879.375</v>
      </c>
      <c r="C1968" s="18" t="n">
        <v>5.4</v>
      </c>
      <c r="E1968" s="18" t="n">
        <v>0.5</v>
      </c>
      <c r="G1968" s="1" t="n">
        <f aca="false">+C1968+E1968</f>
        <v>5.9</v>
      </c>
      <c r="I1968" s="19" t="n">
        <v>237</v>
      </c>
      <c r="K1968" s="23" t="n">
        <f aca="false">+G1968*I1968</f>
        <v>1398.3</v>
      </c>
    </row>
    <row r="1969" customFormat="false" ht="12.75" hidden="false" customHeight="false" outlineLevel="0" collapsed="false">
      <c r="A1969" s="17" t="n">
        <v>36879.4166666667</v>
      </c>
      <c r="C1969" s="18" t="n">
        <v>5.1</v>
      </c>
      <c r="E1969" s="18" t="n">
        <v>0.5</v>
      </c>
      <c r="G1969" s="1" t="n">
        <f aca="false">+C1969+E1969</f>
        <v>5.6</v>
      </c>
      <c r="I1969" s="19" t="n">
        <v>237.32</v>
      </c>
      <c r="K1969" s="23" t="n">
        <f aca="false">+G1969*I1969</f>
        <v>1328.992</v>
      </c>
    </row>
    <row r="1970" customFormat="false" ht="12.75" hidden="false" customHeight="false" outlineLevel="0" collapsed="false">
      <c r="A1970" s="17" t="n">
        <v>36879.4583333333</v>
      </c>
      <c r="C1970" s="18" t="n">
        <v>4.7</v>
      </c>
      <c r="E1970" s="18" t="n">
        <v>0.5</v>
      </c>
      <c r="G1970" s="1" t="n">
        <f aca="false">+C1970+E1970</f>
        <v>5.2</v>
      </c>
      <c r="I1970" s="19" t="n">
        <v>267.93</v>
      </c>
      <c r="K1970" s="23" t="n">
        <f aca="false">+G1970*I1970</f>
        <v>1393.236</v>
      </c>
    </row>
    <row r="1971" customFormat="false" ht="12.75" hidden="false" customHeight="false" outlineLevel="0" collapsed="false">
      <c r="A1971" s="17" t="n">
        <v>36879.5</v>
      </c>
      <c r="C1971" s="18" t="n">
        <v>4.5</v>
      </c>
      <c r="E1971" s="18" t="n">
        <v>0.5</v>
      </c>
      <c r="G1971" s="1" t="n">
        <f aca="false">+C1971+E1971</f>
        <v>5</v>
      </c>
      <c r="I1971" s="19" t="n">
        <v>229.61</v>
      </c>
      <c r="K1971" s="23" t="n">
        <f aca="false">+G1971*I1971</f>
        <v>1148.05</v>
      </c>
    </row>
    <row r="1972" customFormat="false" ht="12.75" hidden="false" customHeight="false" outlineLevel="0" collapsed="false">
      <c r="A1972" s="17" t="n">
        <v>36879.5416666667</v>
      </c>
      <c r="C1972" s="18" t="n">
        <v>4.4</v>
      </c>
      <c r="E1972" s="18" t="n">
        <v>0.4</v>
      </c>
      <c r="G1972" s="1" t="n">
        <f aca="false">+C1972+E1972</f>
        <v>4.8</v>
      </c>
      <c r="I1972" s="19" t="n">
        <v>347.53</v>
      </c>
      <c r="K1972" s="23" t="n">
        <f aca="false">+G1972*I1972</f>
        <v>1668.144</v>
      </c>
    </row>
    <row r="1973" customFormat="false" ht="12.75" hidden="false" customHeight="false" outlineLevel="0" collapsed="false">
      <c r="A1973" s="17" t="n">
        <v>36879.5833333333</v>
      </c>
      <c r="C1973" s="18" t="n">
        <v>4.1</v>
      </c>
      <c r="E1973" s="18" t="n">
        <v>0.4</v>
      </c>
      <c r="G1973" s="1" t="n">
        <f aca="false">+C1973+E1973</f>
        <v>4.5</v>
      </c>
      <c r="I1973" s="19" t="n">
        <v>310.4</v>
      </c>
      <c r="K1973" s="23" t="n">
        <f aca="false">+G1973*I1973</f>
        <v>1396.8</v>
      </c>
    </row>
    <row r="1974" customFormat="false" ht="12.75" hidden="false" customHeight="false" outlineLevel="0" collapsed="false">
      <c r="A1974" s="17" t="n">
        <v>36879.625</v>
      </c>
      <c r="C1974" s="18" t="n">
        <v>4</v>
      </c>
      <c r="E1974" s="18" t="n">
        <v>0.4</v>
      </c>
      <c r="G1974" s="1" t="n">
        <f aca="false">+C1974+E1974</f>
        <v>4.4</v>
      </c>
      <c r="I1974" s="19" t="n">
        <v>347.53</v>
      </c>
      <c r="K1974" s="23" t="n">
        <f aca="false">+G1974*I1974</f>
        <v>1529.132</v>
      </c>
    </row>
    <row r="1975" customFormat="false" ht="12.75" hidden="false" customHeight="false" outlineLevel="0" collapsed="false">
      <c r="A1975" s="17" t="n">
        <v>36879.6666666667</v>
      </c>
      <c r="C1975" s="18" t="n">
        <v>4.1</v>
      </c>
      <c r="E1975" s="18" t="n">
        <v>0.4</v>
      </c>
      <c r="G1975" s="1" t="n">
        <f aca="false">+C1975+E1975</f>
        <v>4.5</v>
      </c>
      <c r="I1975" s="19" t="n">
        <v>255.28</v>
      </c>
      <c r="K1975" s="23" t="n">
        <f aca="false">+G1975*I1975</f>
        <v>1148.76</v>
      </c>
    </row>
    <row r="1976" customFormat="false" ht="12.75" hidden="false" customHeight="false" outlineLevel="0" collapsed="false">
      <c r="A1976" s="17" t="n">
        <v>36879.7083333333</v>
      </c>
      <c r="C1976" s="18" t="n">
        <v>4</v>
      </c>
      <c r="E1976" s="18" t="n">
        <v>0.4</v>
      </c>
      <c r="G1976" s="1" t="n">
        <f aca="false">+C1976+E1976</f>
        <v>4.4</v>
      </c>
      <c r="I1976" s="19" t="n">
        <v>311.24</v>
      </c>
      <c r="K1976" s="23" t="n">
        <f aca="false">+G1976*I1976</f>
        <v>1369.456</v>
      </c>
    </row>
    <row r="1977" customFormat="false" ht="12.75" hidden="false" customHeight="false" outlineLevel="0" collapsed="false">
      <c r="A1977" s="17" t="n">
        <v>36879.75</v>
      </c>
      <c r="C1977" s="18" t="n">
        <v>4.5</v>
      </c>
      <c r="E1977" s="18" t="n">
        <v>0.5</v>
      </c>
      <c r="G1977" s="1" t="n">
        <f aca="false">+C1977+E1977</f>
        <v>5</v>
      </c>
      <c r="I1977" s="19" t="n">
        <v>335.43</v>
      </c>
      <c r="K1977" s="23" t="n">
        <f aca="false">+G1977*I1977</f>
        <v>1677.15</v>
      </c>
    </row>
    <row r="1978" customFormat="false" ht="12.75" hidden="false" customHeight="false" outlineLevel="0" collapsed="false">
      <c r="A1978" s="17" t="n">
        <v>36879.7916666667</v>
      </c>
      <c r="C1978" s="18" t="n">
        <v>5.9</v>
      </c>
      <c r="E1978" s="18" t="n">
        <v>0.6</v>
      </c>
      <c r="G1978" s="1" t="n">
        <f aca="false">+C1978+E1978</f>
        <v>6.5</v>
      </c>
      <c r="I1978" s="19" t="n">
        <v>350.17</v>
      </c>
      <c r="K1978" s="23" t="n">
        <f aca="false">+G1978*I1978</f>
        <v>2276.105</v>
      </c>
    </row>
    <row r="1979" customFormat="false" ht="12.75" hidden="false" customHeight="false" outlineLevel="0" collapsed="false">
      <c r="A1979" s="17" t="n">
        <v>36879.8333333333</v>
      </c>
      <c r="C1979" s="18" t="n">
        <v>6.2</v>
      </c>
      <c r="E1979" s="18" t="n">
        <v>0.6</v>
      </c>
      <c r="G1979" s="1" t="n">
        <f aca="false">+C1979+E1979</f>
        <v>6.8</v>
      </c>
      <c r="I1979" s="19" t="n">
        <v>347.53</v>
      </c>
      <c r="K1979" s="23" t="n">
        <f aca="false">+G1979*I1979</f>
        <v>2363.204</v>
      </c>
    </row>
    <row r="1980" customFormat="false" ht="12.75" hidden="false" customHeight="false" outlineLevel="0" collapsed="false">
      <c r="A1980" s="17" t="n">
        <v>36879.875</v>
      </c>
      <c r="C1980" s="18" t="n">
        <v>6.3</v>
      </c>
      <c r="E1980" s="18" t="n">
        <v>0.6</v>
      </c>
      <c r="G1980" s="1" t="n">
        <f aca="false">+C1980+E1980</f>
        <v>6.9</v>
      </c>
      <c r="I1980" s="19" t="n">
        <v>411.16</v>
      </c>
      <c r="K1980" s="23" t="n">
        <f aca="false">+G1980*I1980</f>
        <v>2837.004</v>
      </c>
    </row>
    <row r="1981" customFormat="false" ht="12.75" hidden="false" customHeight="false" outlineLevel="0" collapsed="false">
      <c r="A1981" s="17" t="n">
        <v>36879.9166666667</v>
      </c>
      <c r="C1981" s="18" t="n">
        <v>6.1</v>
      </c>
      <c r="E1981" s="18" t="n">
        <v>0.6</v>
      </c>
      <c r="G1981" s="1" t="n">
        <f aca="false">+C1981+E1981</f>
        <v>6.7</v>
      </c>
      <c r="I1981" s="19" t="n">
        <v>411.16</v>
      </c>
      <c r="K1981" s="23" t="n">
        <f aca="false">+G1981*I1981</f>
        <v>2754.772</v>
      </c>
    </row>
    <row r="1982" customFormat="false" ht="12.75" hidden="false" customHeight="false" outlineLevel="0" collapsed="false">
      <c r="A1982" s="17" t="n">
        <v>36879.9583333333</v>
      </c>
      <c r="C1982" s="18" t="n">
        <v>5.5</v>
      </c>
      <c r="E1982" s="18" t="n">
        <v>0.6</v>
      </c>
      <c r="G1982" s="1" t="n">
        <f aca="false">+C1982+E1982</f>
        <v>6.1</v>
      </c>
      <c r="I1982" s="19" t="n">
        <v>301.21</v>
      </c>
      <c r="K1982" s="23" t="n">
        <f aca="false">+G1982*I1982</f>
        <v>1837.381</v>
      </c>
    </row>
    <row r="1983" customFormat="false" ht="12.75" hidden="false" customHeight="false" outlineLevel="0" collapsed="false">
      <c r="A1983" s="17" t="n">
        <v>36880</v>
      </c>
      <c r="C1983" s="18" t="n">
        <v>4.8</v>
      </c>
      <c r="E1983" s="18" t="n">
        <v>0.5</v>
      </c>
      <c r="G1983" s="1" t="n">
        <f aca="false">+C1983+E1983</f>
        <v>5.3</v>
      </c>
      <c r="I1983" s="19" t="n">
        <v>144.34</v>
      </c>
      <c r="K1983" s="23" t="n">
        <f aca="false">+G1983*I1983</f>
        <v>765.002</v>
      </c>
    </row>
    <row r="1984" customFormat="false" ht="12.75" hidden="false" customHeight="false" outlineLevel="0" collapsed="false">
      <c r="A1984" s="17"/>
      <c r="C1984" s="18"/>
      <c r="E1984" s="18"/>
      <c r="I1984" s="19"/>
      <c r="K1984" s="23"/>
    </row>
    <row r="1985" customFormat="false" ht="12.75" hidden="false" customHeight="false" outlineLevel="0" collapsed="false">
      <c r="A1985" s="17" t="n">
        <v>36880.0416666667</v>
      </c>
      <c r="C1985" s="18" t="n">
        <v>4.3</v>
      </c>
      <c r="E1985" s="18" t="n">
        <v>0.4</v>
      </c>
      <c r="G1985" s="1" t="n">
        <f aca="false">+C1985+E1985</f>
        <v>4.7</v>
      </c>
      <c r="I1985" s="19" t="n">
        <v>144.34</v>
      </c>
      <c r="K1985" s="23" t="n">
        <f aca="false">+G1985*I1985</f>
        <v>678.398</v>
      </c>
    </row>
    <row r="1986" customFormat="false" ht="12.75" hidden="false" customHeight="false" outlineLevel="0" collapsed="false">
      <c r="A1986" s="17" t="n">
        <v>36880.0833333333</v>
      </c>
      <c r="C1986" s="18" t="n">
        <v>3.9</v>
      </c>
      <c r="E1986" s="18" t="n">
        <v>0.4</v>
      </c>
      <c r="G1986" s="1" t="n">
        <f aca="false">+C1986+E1986</f>
        <v>4.3</v>
      </c>
      <c r="I1986" s="19" t="n">
        <v>180.98</v>
      </c>
      <c r="K1986" s="23" t="n">
        <f aca="false">+G1986*I1986</f>
        <v>778.214</v>
      </c>
    </row>
    <row r="1987" customFormat="false" ht="12.75" hidden="false" customHeight="false" outlineLevel="0" collapsed="false">
      <c r="A1987" s="17" t="n">
        <v>36880.125</v>
      </c>
      <c r="C1987" s="18" t="n">
        <v>3.8</v>
      </c>
      <c r="E1987" s="18" t="n">
        <v>0.4</v>
      </c>
      <c r="G1987" s="1" t="n">
        <f aca="false">+C1987+E1987</f>
        <v>4.2</v>
      </c>
      <c r="I1987" s="19" t="n">
        <v>191.43</v>
      </c>
      <c r="K1987" s="23" t="n">
        <f aca="false">+G1987*I1987</f>
        <v>804.006</v>
      </c>
    </row>
    <row r="1988" customFormat="false" ht="12.75" hidden="false" customHeight="false" outlineLevel="0" collapsed="false">
      <c r="A1988" s="17" t="n">
        <v>36880.1666666667</v>
      </c>
      <c r="C1988" s="18" t="n">
        <v>3.7</v>
      </c>
      <c r="E1988" s="18" t="n">
        <v>0.4</v>
      </c>
      <c r="G1988" s="1" t="n">
        <f aca="false">+C1988+E1988</f>
        <v>4.1</v>
      </c>
      <c r="I1988" s="19" t="n">
        <v>151.1</v>
      </c>
      <c r="K1988" s="23" t="n">
        <f aca="false">+G1988*I1988</f>
        <v>619.51</v>
      </c>
    </row>
    <row r="1989" customFormat="false" ht="12.75" hidden="false" customHeight="false" outlineLevel="0" collapsed="false">
      <c r="A1989" s="17" t="n">
        <v>36880.2083333333</v>
      </c>
      <c r="C1989" s="18" t="n">
        <v>3.8</v>
      </c>
      <c r="E1989" s="18" t="n">
        <v>0.4</v>
      </c>
      <c r="G1989" s="1" t="n">
        <f aca="false">+C1989+E1989</f>
        <v>4.2</v>
      </c>
      <c r="I1989" s="19" t="n">
        <v>151.1</v>
      </c>
      <c r="K1989" s="23" t="n">
        <f aca="false">+G1989*I1989</f>
        <v>634.62</v>
      </c>
    </row>
    <row r="1990" customFormat="false" ht="12.75" hidden="false" customHeight="false" outlineLevel="0" collapsed="false">
      <c r="A1990" s="17" t="n">
        <v>36880.25</v>
      </c>
      <c r="C1990" s="18" t="n">
        <v>3.9</v>
      </c>
      <c r="E1990" s="18" t="n">
        <v>0.4</v>
      </c>
      <c r="G1990" s="1" t="n">
        <f aca="false">+C1990+E1990</f>
        <v>4.3</v>
      </c>
      <c r="I1990" s="19" t="n">
        <v>151.1</v>
      </c>
      <c r="K1990" s="23" t="n">
        <f aca="false">+G1990*I1990</f>
        <v>649.73</v>
      </c>
    </row>
    <row r="1991" customFormat="false" ht="12.75" hidden="false" customHeight="false" outlineLevel="0" collapsed="false">
      <c r="A1991" s="17" t="n">
        <v>36880.2916666667</v>
      </c>
      <c r="C1991" s="18" t="n">
        <v>4.5</v>
      </c>
      <c r="E1991" s="18" t="n">
        <v>0.5</v>
      </c>
      <c r="G1991" s="1" t="n">
        <f aca="false">+C1991+E1991</f>
        <v>5</v>
      </c>
      <c r="I1991" s="19" t="n">
        <v>204.23</v>
      </c>
      <c r="K1991" s="23" t="n">
        <f aca="false">+G1991*I1991</f>
        <v>1021.15</v>
      </c>
    </row>
    <row r="1992" customFormat="false" ht="12.75" hidden="false" customHeight="false" outlineLevel="0" collapsed="false">
      <c r="A1992" s="17" t="n">
        <v>36880.3333333333</v>
      </c>
      <c r="C1992" s="18" t="n">
        <v>5</v>
      </c>
      <c r="E1992" s="18" t="n">
        <v>0.5</v>
      </c>
      <c r="G1992" s="1" t="n">
        <f aca="false">+C1992+E1992</f>
        <v>5.5</v>
      </c>
      <c r="I1992" s="19" t="n">
        <v>225.76</v>
      </c>
      <c r="K1992" s="23" t="n">
        <f aca="false">+G1992*I1992</f>
        <v>1241.68</v>
      </c>
    </row>
    <row r="1993" customFormat="false" ht="12.75" hidden="false" customHeight="false" outlineLevel="0" collapsed="false">
      <c r="A1993" s="17" t="n">
        <v>36880.375</v>
      </c>
      <c r="C1993" s="18" t="n">
        <v>5.1</v>
      </c>
      <c r="E1993" s="18" t="n">
        <v>0.5</v>
      </c>
      <c r="G1993" s="1" t="n">
        <f aca="false">+C1993+E1993</f>
        <v>5.6</v>
      </c>
      <c r="I1993" s="19" t="n">
        <v>235.75</v>
      </c>
      <c r="K1993" s="23" t="n">
        <f aca="false">+G1993*I1993</f>
        <v>1320.2</v>
      </c>
    </row>
    <row r="1994" customFormat="false" ht="12.75" hidden="false" customHeight="false" outlineLevel="0" collapsed="false">
      <c r="A1994" s="17" t="n">
        <v>36880.4166666667</v>
      </c>
      <c r="C1994" s="18" t="n">
        <v>4.8</v>
      </c>
      <c r="E1994" s="18" t="n">
        <v>0.5</v>
      </c>
      <c r="G1994" s="1" t="n">
        <f aca="false">+C1994+E1994</f>
        <v>5.3</v>
      </c>
      <c r="I1994" s="19" t="n">
        <v>227.22</v>
      </c>
      <c r="K1994" s="23" t="n">
        <f aca="false">+G1994*I1994</f>
        <v>1204.266</v>
      </c>
    </row>
    <row r="1995" customFormat="false" ht="12.75" hidden="false" customHeight="false" outlineLevel="0" collapsed="false">
      <c r="A1995" s="17" t="n">
        <v>36880.4583333333</v>
      </c>
      <c r="C1995" s="18" t="n">
        <v>4.6</v>
      </c>
      <c r="E1995" s="18" t="n">
        <v>0.5</v>
      </c>
      <c r="G1995" s="1" t="n">
        <f aca="false">+C1995+E1995</f>
        <v>5.1</v>
      </c>
      <c r="I1995" s="19" t="n">
        <v>307.47</v>
      </c>
      <c r="K1995" s="23" t="n">
        <f aca="false">+G1995*I1995</f>
        <v>1568.097</v>
      </c>
    </row>
    <row r="1996" customFormat="false" ht="12.75" hidden="false" customHeight="false" outlineLevel="0" collapsed="false">
      <c r="A1996" s="17" t="n">
        <v>36880.5</v>
      </c>
      <c r="C1996" s="18" t="n">
        <v>4.3</v>
      </c>
      <c r="E1996" s="18" t="n">
        <v>0.4</v>
      </c>
      <c r="G1996" s="1" t="n">
        <f aca="false">+C1996+E1996</f>
        <v>4.7</v>
      </c>
      <c r="I1996" s="19" t="n">
        <v>176.67</v>
      </c>
      <c r="K1996" s="23" t="n">
        <f aca="false">+G1996*I1996</f>
        <v>830.349</v>
      </c>
    </row>
    <row r="1997" customFormat="false" ht="12.75" hidden="false" customHeight="false" outlineLevel="0" collapsed="false">
      <c r="A1997" s="17" t="n">
        <v>36880.5416666667</v>
      </c>
      <c r="C1997" s="18" t="n">
        <v>4.1</v>
      </c>
      <c r="E1997" s="18" t="n">
        <v>0.4</v>
      </c>
      <c r="G1997" s="1" t="n">
        <f aca="false">+C1997+E1997</f>
        <v>4.5</v>
      </c>
      <c r="I1997" s="19" t="n">
        <v>202.66</v>
      </c>
      <c r="K1997" s="23" t="n">
        <f aca="false">+G1997*I1997</f>
        <v>911.97</v>
      </c>
    </row>
    <row r="1998" customFormat="false" ht="12.75" hidden="false" customHeight="false" outlineLevel="0" collapsed="false">
      <c r="A1998" s="17" t="n">
        <v>36880.5833333333</v>
      </c>
      <c r="C1998" s="18" t="n">
        <v>4</v>
      </c>
      <c r="E1998" s="18" t="n">
        <v>0.4</v>
      </c>
      <c r="G1998" s="1" t="n">
        <f aca="false">+C1998+E1998</f>
        <v>4.4</v>
      </c>
      <c r="I1998" s="19" t="n">
        <v>217.57</v>
      </c>
      <c r="K1998" s="23" t="n">
        <f aca="false">+G1998*I1998</f>
        <v>957.308</v>
      </c>
    </row>
    <row r="1999" customFormat="false" ht="12.75" hidden="false" customHeight="false" outlineLevel="0" collapsed="false">
      <c r="A1999" s="17" t="n">
        <v>36880.625</v>
      </c>
      <c r="C1999" s="18" t="n">
        <v>4</v>
      </c>
      <c r="E1999" s="18" t="n">
        <v>0.4</v>
      </c>
      <c r="G1999" s="1" t="n">
        <f aca="false">+C1999+E1999</f>
        <v>4.4</v>
      </c>
      <c r="I1999" s="19" t="n">
        <v>221.07</v>
      </c>
      <c r="K1999" s="23" t="n">
        <f aca="false">+G1999*I1999</f>
        <v>972.708</v>
      </c>
    </row>
    <row r="2000" customFormat="false" ht="12.75" hidden="false" customHeight="false" outlineLevel="0" collapsed="false">
      <c r="A2000" s="17" t="n">
        <v>36880.6666666667</v>
      </c>
      <c r="C2000" s="18" t="n">
        <v>4</v>
      </c>
      <c r="E2000" s="18" t="n">
        <v>0.4</v>
      </c>
      <c r="G2000" s="1" t="n">
        <f aca="false">+C2000+E2000</f>
        <v>4.4</v>
      </c>
      <c r="I2000" s="19" t="n">
        <v>202.66</v>
      </c>
      <c r="K2000" s="23" t="n">
        <f aca="false">+G2000*I2000</f>
        <v>891.704</v>
      </c>
    </row>
    <row r="2001" customFormat="false" ht="12.75" hidden="false" customHeight="false" outlineLevel="0" collapsed="false">
      <c r="A2001" s="17" t="n">
        <v>36880.7083333333</v>
      </c>
      <c r="C2001" s="18" t="n">
        <v>4</v>
      </c>
      <c r="E2001" s="18" t="n">
        <v>0.4</v>
      </c>
      <c r="G2001" s="1" t="n">
        <f aca="false">+C2001+E2001</f>
        <v>4.4</v>
      </c>
      <c r="I2001" s="19" t="n">
        <v>202.66</v>
      </c>
      <c r="K2001" s="23" t="n">
        <f aca="false">+G2001*I2001</f>
        <v>891.704</v>
      </c>
    </row>
    <row r="2002" customFormat="false" ht="12.75" hidden="false" customHeight="false" outlineLevel="0" collapsed="false">
      <c r="A2002" s="17" t="n">
        <v>36880.75</v>
      </c>
      <c r="C2002" s="18" t="n">
        <v>4.3</v>
      </c>
      <c r="E2002" s="18" t="n">
        <v>0.4</v>
      </c>
      <c r="G2002" s="1" t="n">
        <f aca="false">+C2002+E2002</f>
        <v>4.7</v>
      </c>
      <c r="I2002" s="19" t="n">
        <v>246.45</v>
      </c>
      <c r="K2002" s="23" t="n">
        <f aca="false">+G2002*I2002</f>
        <v>1158.315</v>
      </c>
    </row>
    <row r="2003" customFormat="false" ht="12.75" hidden="false" customHeight="false" outlineLevel="0" collapsed="false">
      <c r="A2003" s="17" t="n">
        <v>36880.7916666667</v>
      </c>
      <c r="C2003" s="18" t="n">
        <v>5.7</v>
      </c>
      <c r="E2003" s="18" t="n">
        <v>0.6</v>
      </c>
      <c r="G2003" s="1" t="n">
        <f aca="false">+C2003+E2003</f>
        <v>6.3</v>
      </c>
      <c r="I2003" s="19" t="n">
        <v>333.63</v>
      </c>
      <c r="K2003" s="23" t="n">
        <f aca="false">+G2003*I2003</f>
        <v>2101.869</v>
      </c>
    </row>
    <row r="2004" customFormat="false" ht="12.75" hidden="false" customHeight="false" outlineLevel="0" collapsed="false">
      <c r="A2004" s="17" t="n">
        <v>36880.8333333333</v>
      </c>
      <c r="C2004" s="18" t="n">
        <v>5.9</v>
      </c>
      <c r="E2004" s="18" t="n">
        <v>0.6</v>
      </c>
      <c r="G2004" s="1" t="n">
        <f aca="false">+C2004+E2004</f>
        <v>6.5</v>
      </c>
      <c r="I2004" s="19" t="n">
        <v>263.21</v>
      </c>
      <c r="K2004" s="23" t="n">
        <f aca="false">+G2004*I2004</f>
        <v>1710.865</v>
      </c>
    </row>
    <row r="2005" customFormat="false" ht="12.75" hidden="false" customHeight="false" outlineLevel="0" collapsed="false">
      <c r="A2005" s="17" t="n">
        <v>36880.875</v>
      </c>
      <c r="C2005" s="18" t="n">
        <v>5.8</v>
      </c>
      <c r="E2005" s="18" t="n">
        <v>0.6</v>
      </c>
      <c r="G2005" s="1" t="n">
        <f aca="false">+C2005+E2005</f>
        <v>6.4</v>
      </c>
      <c r="I2005" s="19" t="n">
        <v>333.63</v>
      </c>
      <c r="K2005" s="23" t="n">
        <f aca="false">+G2005*I2005</f>
        <v>2135.232</v>
      </c>
    </row>
    <row r="2006" customFormat="false" ht="12.75" hidden="false" customHeight="false" outlineLevel="0" collapsed="false">
      <c r="A2006" s="17" t="n">
        <v>36880.9166666667</v>
      </c>
      <c r="C2006" s="18" t="n">
        <v>5.8</v>
      </c>
      <c r="E2006" s="18" t="n">
        <v>0.6</v>
      </c>
      <c r="G2006" s="1" t="n">
        <f aca="false">+C2006+E2006</f>
        <v>6.4</v>
      </c>
      <c r="I2006" s="19" t="n">
        <v>378.63</v>
      </c>
      <c r="K2006" s="23" t="n">
        <f aca="false">+G2006*I2006</f>
        <v>2423.232</v>
      </c>
    </row>
    <row r="2007" customFormat="false" ht="12.75" hidden="false" customHeight="false" outlineLevel="0" collapsed="false">
      <c r="A2007" s="17" t="n">
        <v>36880.9583333333</v>
      </c>
      <c r="C2007" s="18" t="n">
        <v>5.3</v>
      </c>
      <c r="E2007" s="18" t="n">
        <v>0.5</v>
      </c>
      <c r="G2007" s="1" t="n">
        <f aca="false">+C2007+E2007</f>
        <v>5.8</v>
      </c>
      <c r="I2007" s="19" t="n">
        <v>203.08</v>
      </c>
      <c r="K2007" s="23" t="n">
        <f aca="false">+G2007*I2007</f>
        <v>1177.864</v>
      </c>
    </row>
    <row r="2008" customFormat="false" ht="12.75" hidden="false" customHeight="false" outlineLevel="0" collapsed="false">
      <c r="A2008" s="17" t="n">
        <v>36881</v>
      </c>
      <c r="C2008" s="18" t="n">
        <v>4.7</v>
      </c>
      <c r="E2008" s="18" t="n">
        <v>0.5</v>
      </c>
      <c r="G2008" s="1" t="n">
        <f aca="false">+C2008+E2008</f>
        <v>5.2</v>
      </c>
      <c r="I2008" s="19" t="n">
        <v>151.1</v>
      </c>
      <c r="K2008" s="23" t="n">
        <f aca="false">+G2008*I2008</f>
        <v>785.72</v>
      </c>
    </row>
    <row r="2009" customFormat="false" ht="12.75" hidden="false" customHeight="false" outlineLevel="0" collapsed="false">
      <c r="A2009" s="17"/>
      <c r="C2009" s="18"/>
      <c r="E2009" s="18"/>
      <c r="I2009" s="19"/>
      <c r="K2009" s="23"/>
    </row>
    <row r="2010" customFormat="false" ht="12.75" hidden="false" customHeight="false" outlineLevel="0" collapsed="false">
      <c r="A2010" s="17" t="n">
        <v>36881.0416666667</v>
      </c>
      <c r="C2010" s="18" t="n">
        <v>4.2</v>
      </c>
      <c r="E2010" s="18" t="n">
        <v>0.4</v>
      </c>
      <c r="G2010" s="1" t="n">
        <f aca="false">+C2010+E2010</f>
        <v>4.6</v>
      </c>
      <c r="I2010" s="19" t="n">
        <v>151.1</v>
      </c>
      <c r="K2010" s="23" t="n">
        <f aca="false">+G2010*I2010</f>
        <v>695.06</v>
      </c>
    </row>
    <row r="2011" customFormat="false" ht="12.75" hidden="false" customHeight="false" outlineLevel="0" collapsed="false">
      <c r="A2011" s="17" t="n">
        <v>36881.0833333333</v>
      </c>
      <c r="C2011" s="18" t="n">
        <v>3.8</v>
      </c>
      <c r="E2011" s="18" t="n">
        <v>0.4</v>
      </c>
      <c r="G2011" s="1" t="n">
        <f aca="false">+C2011+E2011</f>
        <v>4.2</v>
      </c>
      <c r="I2011" s="19" t="n">
        <v>171.23</v>
      </c>
      <c r="K2011" s="23" t="n">
        <f aca="false">+G2011*I2011</f>
        <v>719.166</v>
      </c>
    </row>
    <row r="2012" customFormat="false" ht="12.75" hidden="false" customHeight="false" outlineLevel="0" collapsed="false">
      <c r="A2012" s="17" t="n">
        <v>36881.125</v>
      </c>
      <c r="C2012" s="18" t="n">
        <v>3.8</v>
      </c>
      <c r="E2012" s="18" t="n">
        <v>0.4</v>
      </c>
      <c r="G2012" s="1" t="n">
        <f aca="false">+C2012+E2012</f>
        <v>4.2</v>
      </c>
      <c r="I2012" s="19" t="n">
        <v>161.49</v>
      </c>
      <c r="K2012" s="23" t="n">
        <f aca="false">+G2012*I2012</f>
        <v>678.258</v>
      </c>
    </row>
    <row r="2013" customFormat="false" ht="12.75" hidden="false" customHeight="false" outlineLevel="0" collapsed="false">
      <c r="A2013" s="17" t="n">
        <v>36881.1666666667</v>
      </c>
      <c r="C2013" s="18" t="n">
        <v>3.7</v>
      </c>
      <c r="E2013" s="18" t="n">
        <v>0.4</v>
      </c>
      <c r="G2013" s="1" t="n">
        <f aca="false">+C2013+E2013</f>
        <v>4.1</v>
      </c>
      <c r="I2013" s="19" t="n">
        <v>161.49</v>
      </c>
      <c r="K2013" s="23" t="n">
        <f aca="false">+G2013*I2013</f>
        <v>662.109</v>
      </c>
    </row>
    <row r="2014" customFormat="false" ht="12.75" hidden="false" customHeight="false" outlineLevel="0" collapsed="false">
      <c r="A2014" s="17" t="n">
        <v>36881.2083333333</v>
      </c>
      <c r="C2014" s="18" t="n">
        <v>3.7</v>
      </c>
      <c r="E2014" s="18" t="n">
        <v>0.4</v>
      </c>
      <c r="G2014" s="1" t="n">
        <f aca="false">+C2014+E2014</f>
        <v>4.1</v>
      </c>
      <c r="I2014" s="19" t="n">
        <v>161.49</v>
      </c>
      <c r="K2014" s="23" t="n">
        <f aca="false">+G2014*I2014</f>
        <v>662.109</v>
      </c>
    </row>
    <row r="2015" customFormat="false" ht="12.75" hidden="false" customHeight="false" outlineLevel="0" collapsed="false">
      <c r="A2015" s="17" t="n">
        <v>36881.25</v>
      </c>
      <c r="C2015" s="18" t="n">
        <v>3.9</v>
      </c>
      <c r="E2015" s="18" t="n">
        <v>0.4</v>
      </c>
      <c r="G2015" s="1" t="n">
        <f aca="false">+C2015+E2015</f>
        <v>4.3</v>
      </c>
      <c r="I2015" s="19" t="n">
        <v>161.49</v>
      </c>
      <c r="K2015" s="23" t="n">
        <f aca="false">+G2015*I2015</f>
        <v>694.407</v>
      </c>
    </row>
    <row r="2016" customFormat="false" ht="12.75" hidden="false" customHeight="false" outlineLevel="0" collapsed="false">
      <c r="A2016" s="17" t="n">
        <v>36881.2916666667</v>
      </c>
      <c r="C2016" s="18" t="n">
        <v>4.4</v>
      </c>
      <c r="E2016" s="18" t="n">
        <v>0.4</v>
      </c>
      <c r="G2016" s="1" t="n">
        <f aca="false">+C2016+E2016</f>
        <v>4.8</v>
      </c>
      <c r="I2016" s="19" t="n">
        <v>223.31</v>
      </c>
      <c r="K2016" s="23" t="n">
        <f aca="false">+G2016*I2016</f>
        <v>1071.888</v>
      </c>
    </row>
    <row r="2017" customFormat="false" ht="12.75" hidden="false" customHeight="false" outlineLevel="0" collapsed="false">
      <c r="A2017" s="17" t="n">
        <v>36881.3333333333</v>
      </c>
      <c r="C2017" s="18" t="n">
        <v>5.1</v>
      </c>
      <c r="E2017" s="18" t="n">
        <v>0.5</v>
      </c>
      <c r="G2017" s="1" t="n">
        <f aca="false">+C2017+E2017</f>
        <v>5.6</v>
      </c>
      <c r="I2017" s="19" t="n">
        <v>227.75</v>
      </c>
      <c r="K2017" s="23" t="n">
        <f aca="false">+G2017*I2017</f>
        <v>1275.4</v>
      </c>
    </row>
    <row r="2018" customFormat="false" ht="12.75" hidden="false" customHeight="false" outlineLevel="0" collapsed="false">
      <c r="A2018" s="17" t="n">
        <v>36881.375</v>
      </c>
      <c r="C2018" s="18" t="n">
        <v>5</v>
      </c>
      <c r="E2018" s="18" t="n">
        <v>0.5</v>
      </c>
      <c r="G2018" s="1" t="n">
        <f aca="false">+C2018+E2018</f>
        <v>5.5</v>
      </c>
      <c r="I2018" s="19" t="n">
        <v>227.75</v>
      </c>
      <c r="K2018" s="23" t="n">
        <f aca="false">+G2018*I2018</f>
        <v>1252.625</v>
      </c>
    </row>
    <row r="2019" customFormat="false" ht="12.75" hidden="false" customHeight="false" outlineLevel="0" collapsed="false">
      <c r="A2019" s="17" t="n">
        <v>36881.4166666667</v>
      </c>
      <c r="C2019" s="18" t="n">
        <v>4.7</v>
      </c>
      <c r="E2019" s="18" t="n">
        <v>0.5</v>
      </c>
      <c r="G2019" s="1" t="n">
        <f aca="false">+C2019+E2019</f>
        <v>5.2</v>
      </c>
      <c r="I2019" s="19" t="n">
        <v>287.35</v>
      </c>
      <c r="K2019" s="23" t="n">
        <f aca="false">+G2019*I2019</f>
        <v>1494.22</v>
      </c>
    </row>
    <row r="2020" customFormat="false" ht="12.75" hidden="false" customHeight="false" outlineLevel="0" collapsed="false">
      <c r="A2020" s="17" t="n">
        <v>36881.4583333333</v>
      </c>
      <c r="C2020" s="18" t="n">
        <v>4.6</v>
      </c>
      <c r="E2020" s="18" t="n">
        <v>0.5</v>
      </c>
      <c r="G2020" s="1" t="n">
        <f aca="false">+C2020+E2020</f>
        <v>5.1</v>
      </c>
      <c r="I2020" s="19" t="n">
        <v>227.75</v>
      </c>
      <c r="K2020" s="23" t="n">
        <f aca="false">+G2020*I2020</f>
        <v>1161.525</v>
      </c>
    </row>
    <row r="2021" customFormat="false" ht="12.75" hidden="false" customHeight="false" outlineLevel="0" collapsed="false">
      <c r="A2021" s="17" t="n">
        <v>36881.5</v>
      </c>
      <c r="C2021" s="18" t="n">
        <v>4.4</v>
      </c>
      <c r="E2021" s="18" t="n">
        <v>0.4</v>
      </c>
      <c r="G2021" s="1" t="n">
        <f aca="false">+C2021+E2021</f>
        <v>4.8</v>
      </c>
      <c r="I2021" s="19" t="n">
        <v>346.95</v>
      </c>
      <c r="K2021" s="23" t="n">
        <f aca="false">+G2021*I2021</f>
        <v>1665.36</v>
      </c>
    </row>
    <row r="2022" customFormat="false" ht="12.75" hidden="false" customHeight="false" outlineLevel="0" collapsed="false">
      <c r="A2022" s="17" t="n">
        <v>36881.5416666667</v>
      </c>
      <c r="C2022" s="18" t="n">
        <v>4.2</v>
      </c>
      <c r="E2022" s="18" t="n">
        <v>0.4</v>
      </c>
      <c r="G2022" s="1" t="n">
        <f aca="false">+C2022+E2022</f>
        <v>4.6</v>
      </c>
      <c r="I2022" s="19" t="n">
        <v>346.95</v>
      </c>
      <c r="K2022" s="23" t="n">
        <f aca="false">+G2022*I2022</f>
        <v>1595.97</v>
      </c>
    </row>
    <row r="2023" customFormat="false" ht="12.75" hidden="false" customHeight="false" outlineLevel="0" collapsed="false">
      <c r="A2023" s="17" t="n">
        <v>36881.5833333333</v>
      </c>
      <c r="C2023" s="18" t="n">
        <v>4.1</v>
      </c>
      <c r="E2023" s="18" t="n">
        <v>0.4</v>
      </c>
      <c r="G2023" s="1" t="n">
        <f aca="false">+C2023+E2023</f>
        <v>4.5</v>
      </c>
      <c r="I2023" s="19" t="n">
        <v>227.75</v>
      </c>
      <c r="K2023" s="23" t="n">
        <f aca="false">+G2023*I2023</f>
        <v>1024.875</v>
      </c>
    </row>
    <row r="2024" customFormat="false" ht="12.75" hidden="false" customHeight="false" outlineLevel="0" collapsed="false">
      <c r="A2024" s="17" t="n">
        <v>36881.625</v>
      </c>
      <c r="C2024" s="18" t="n">
        <v>4.1</v>
      </c>
      <c r="E2024" s="18" t="n">
        <v>0.4</v>
      </c>
      <c r="G2024" s="1" t="n">
        <f aca="false">+C2024+E2024</f>
        <v>4.5</v>
      </c>
      <c r="I2024" s="19" t="n">
        <v>215.34</v>
      </c>
      <c r="K2024" s="23" t="n">
        <f aca="false">+G2024*I2024</f>
        <v>969.03</v>
      </c>
    </row>
    <row r="2025" customFormat="false" ht="12.75" hidden="false" customHeight="false" outlineLevel="0" collapsed="false">
      <c r="A2025" s="17" t="n">
        <v>36881.6666666667</v>
      </c>
      <c r="C2025" s="18" t="n">
        <v>3.9</v>
      </c>
      <c r="E2025" s="18" t="n">
        <v>0.4</v>
      </c>
      <c r="G2025" s="1" t="n">
        <f aca="false">+C2025+E2025</f>
        <v>4.3</v>
      </c>
      <c r="I2025" s="19" t="n">
        <v>159.77</v>
      </c>
      <c r="K2025" s="23" t="n">
        <f aca="false">+G2025*I2025</f>
        <v>687.011</v>
      </c>
    </row>
    <row r="2026" customFormat="false" ht="12.75" hidden="false" customHeight="false" outlineLevel="0" collapsed="false">
      <c r="A2026" s="17" t="n">
        <v>36881.7083333333</v>
      </c>
      <c r="C2026" s="18" t="n">
        <v>3.9</v>
      </c>
      <c r="E2026" s="18" t="n">
        <v>0.4</v>
      </c>
      <c r="G2026" s="1" t="n">
        <f aca="false">+C2026+E2026</f>
        <v>4.3</v>
      </c>
      <c r="I2026" s="19" t="n">
        <v>159.77</v>
      </c>
      <c r="K2026" s="23" t="n">
        <f aca="false">+G2026*I2026</f>
        <v>687.011</v>
      </c>
    </row>
    <row r="2027" customFormat="false" ht="12.75" hidden="false" customHeight="false" outlineLevel="0" collapsed="false">
      <c r="A2027" s="17" t="n">
        <v>36881.75</v>
      </c>
      <c r="C2027" s="18" t="n">
        <v>4.3</v>
      </c>
      <c r="E2027" s="18" t="n">
        <v>0.4</v>
      </c>
      <c r="G2027" s="1" t="n">
        <f aca="false">+C2027+E2027</f>
        <v>4.7</v>
      </c>
      <c r="I2027" s="19" t="n">
        <v>159.77</v>
      </c>
      <c r="K2027" s="23" t="n">
        <f aca="false">+G2027*I2027</f>
        <v>750.919</v>
      </c>
    </row>
    <row r="2028" customFormat="false" ht="12.75" hidden="false" customHeight="false" outlineLevel="0" collapsed="false">
      <c r="A2028" s="17" t="n">
        <v>36881.7916666667</v>
      </c>
      <c r="C2028" s="18" t="n">
        <v>5.7</v>
      </c>
      <c r="E2028" s="18" t="n">
        <v>0.6</v>
      </c>
      <c r="G2028" s="1" t="n">
        <f aca="false">+C2028+E2028</f>
        <v>6.3</v>
      </c>
      <c r="I2028" s="19" t="n">
        <v>346.95</v>
      </c>
      <c r="K2028" s="23" t="n">
        <f aca="false">+G2028*I2028</f>
        <v>2185.785</v>
      </c>
    </row>
    <row r="2029" customFormat="false" ht="12.75" hidden="false" customHeight="false" outlineLevel="0" collapsed="false">
      <c r="A2029" s="17" t="n">
        <v>36881.8333333333</v>
      </c>
      <c r="C2029" s="18" t="n">
        <v>6</v>
      </c>
      <c r="E2029" s="18" t="n">
        <v>0.6</v>
      </c>
      <c r="G2029" s="1" t="n">
        <f aca="false">+C2029+E2029</f>
        <v>6.6</v>
      </c>
      <c r="I2029" s="19" t="n">
        <v>235.13</v>
      </c>
      <c r="K2029" s="23" t="n">
        <f aca="false">+G2029*I2029</f>
        <v>1551.858</v>
      </c>
    </row>
    <row r="2030" customFormat="false" ht="12.75" hidden="false" customHeight="false" outlineLevel="0" collapsed="false">
      <c r="A2030" s="17" t="n">
        <v>36881.875</v>
      </c>
      <c r="C2030" s="18" t="n">
        <v>5.9</v>
      </c>
      <c r="E2030" s="18" t="n">
        <v>0.6</v>
      </c>
      <c r="G2030" s="1" t="n">
        <f aca="false">+C2030+E2030</f>
        <v>6.5</v>
      </c>
      <c r="I2030" s="19" t="n">
        <v>227.75</v>
      </c>
      <c r="K2030" s="23" t="n">
        <f aca="false">+G2030*I2030</f>
        <v>1480.375</v>
      </c>
    </row>
    <row r="2031" customFormat="false" ht="12.75" hidden="false" customHeight="false" outlineLevel="0" collapsed="false">
      <c r="A2031" s="17" t="n">
        <v>36881.9166666667</v>
      </c>
      <c r="C2031" s="18" t="n">
        <v>5.8</v>
      </c>
      <c r="E2031" s="18" t="n">
        <v>0.6</v>
      </c>
      <c r="G2031" s="1" t="n">
        <f aca="false">+C2031+E2031</f>
        <v>6.4</v>
      </c>
      <c r="I2031" s="19" t="n">
        <v>227.75</v>
      </c>
      <c r="K2031" s="23" t="n">
        <f aca="false">+G2031*I2031</f>
        <v>1457.6</v>
      </c>
    </row>
    <row r="2032" customFormat="false" ht="12.75" hidden="false" customHeight="false" outlineLevel="0" collapsed="false">
      <c r="A2032" s="17" t="n">
        <v>36881.9583333333</v>
      </c>
      <c r="C2032" s="18" t="n">
        <v>5.3</v>
      </c>
      <c r="E2032" s="18" t="n">
        <v>0.5</v>
      </c>
      <c r="G2032" s="1" t="n">
        <f aca="false">+C2032+E2032</f>
        <v>5.8</v>
      </c>
      <c r="I2032" s="19" t="n">
        <v>225.19</v>
      </c>
      <c r="K2032" s="23" t="n">
        <f aca="false">+G2032*I2032</f>
        <v>1306.102</v>
      </c>
    </row>
    <row r="2033" customFormat="false" ht="12.75" hidden="false" customHeight="false" outlineLevel="0" collapsed="false">
      <c r="A2033" s="17" t="n">
        <v>36882</v>
      </c>
      <c r="C2033" s="18" t="n">
        <v>4.7</v>
      </c>
      <c r="E2033" s="18" t="n">
        <v>0.5</v>
      </c>
      <c r="G2033" s="1" t="n">
        <f aca="false">+C2033+E2033</f>
        <v>5.2</v>
      </c>
      <c r="I2033" s="19" t="n">
        <v>163.47</v>
      </c>
      <c r="K2033" s="23" t="n">
        <f aca="false">+G2033*I2033</f>
        <v>850.044</v>
      </c>
    </row>
    <row r="2034" customFormat="false" ht="12.75" hidden="false" customHeight="false" outlineLevel="0" collapsed="false">
      <c r="A2034" s="17"/>
      <c r="C2034" s="18"/>
      <c r="E2034" s="18"/>
      <c r="I2034" s="19"/>
      <c r="K2034" s="23"/>
    </row>
    <row r="2035" customFormat="false" ht="12.75" hidden="false" customHeight="false" outlineLevel="0" collapsed="false">
      <c r="A2035" s="17" t="n">
        <v>36882.0416666667</v>
      </c>
      <c r="C2035" s="18" t="n">
        <v>4.2</v>
      </c>
      <c r="E2035" s="18" t="n">
        <v>0.4</v>
      </c>
      <c r="G2035" s="1" t="n">
        <f aca="false">+C2035+E2035</f>
        <v>4.6</v>
      </c>
      <c r="I2035" s="19" t="n">
        <v>162.85</v>
      </c>
      <c r="K2035" s="23" t="n">
        <f aca="false">+G2035*I2035</f>
        <v>749.11</v>
      </c>
    </row>
    <row r="2036" customFormat="false" ht="12.75" hidden="false" customHeight="false" outlineLevel="0" collapsed="false">
      <c r="A2036" s="17" t="n">
        <v>36882.0833333333</v>
      </c>
      <c r="C2036" s="18" t="n">
        <v>3.9</v>
      </c>
      <c r="E2036" s="18" t="n">
        <v>0.4</v>
      </c>
      <c r="G2036" s="1" t="n">
        <f aca="false">+C2036+E2036</f>
        <v>4.3</v>
      </c>
      <c r="I2036" s="19" t="n">
        <v>161.75</v>
      </c>
      <c r="K2036" s="23" t="n">
        <f aca="false">+G2036*I2036</f>
        <v>695.525</v>
      </c>
    </row>
    <row r="2037" customFormat="false" ht="12.75" hidden="false" customHeight="false" outlineLevel="0" collapsed="false">
      <c r="A2037" s="17" t="n">
        <v>36882.125</v>
      </c>
      <c r="C2037" s="18" t="n">
        <v>3.8</v>
      </c>
      <c r="E2037" s="18" t="n">
        <v>0.4</v>
      </c>
      <c r="G2037" s="1" t="n">
        <f aca="false">+C2037+E2037</f>
        <v>4.2</v>
      </c>
      <c r="I2037" s="19" t="n">
        <v>166.28</v>
      </c>
      <c r="K2037" s="23" t="n">
        <f aca="false">+G2037*I2037</f>
        <v>698.376</v>
      </c>
    </row>
    <row r="2038" customFormat="false" ht="12.75" hidden="false" customHeight="false" outlineLevel="0" collapsed="false">
      <c r="A2038" s="17" t="n">
        <v>36882.1666666667</v>
      </c>
      <c r="C2038" s="18" t="n">
        <v>3.7</v>
      </c>
      <c r="E2038" s="18" t="n">
        <v>0.4</v>
      </c>
      <c r="G2038" s="1" t="n">
        <f aca="false">+C2038+E2038</f>
        <v>4.1</v>
      </c>
      <c r="I2038" s="19" t="n">
        <v>164.4</v>
      </c>
      <c r="K2038" s="23" t="n">
        <f aca="false">+G2038*I2038</f>
        <v>674.04</v>
      </c>
    </row>
    <row r="2039" customFormat="false" ht="12.75" hidden="false" customHeight="false" outlineLevel="0" collapsed="false">
      <c r="A2039" s="17" t="n">
        <v>36882.2083333333</v>
      </c>
      <c r="C2039" s="18" t="n">
        <v>3.8</v>
      </c>
      <c r="E2039" s="18" t="n">
        <v>0.4</v>
      </c>
      <c r="G2039" s="1" t="n">
        <f aca="false">+C2039+E2039</f>
        <v>4.2</v>
      </c>
      <c r="I2039" s="19" t="n">
        <v>164.1</v>
      </c>
      <c r="K2039" s="23" t="n">
        <f aca="false">+G2039*I2039</f>
        <v>689.22</v>
      </c>
    </row>
    <row r="2040" customFormat="false" ht="12.75" hidden="false" customHeight="false" outlineLevel="0" collapsed="false">
      <c r="A2040" s="17" t="n">
        <v>36882.25</v>
      </c>
      <c r="C2040" s="18" t="n">
        <v>3.9</v>
      </c>
      <c r="E2040" s="18" t="n">
        <v>0.4</v>
      </c>
      <c r="G2040" s="1" t="n">
        <f aca="false">+C2040+E2040</f>
        <v>4.3</v>
      </c>
      <c r="I2040" s="19" t="n">
        <v>205.18</v>
      </c>
      <c r="K2040" s="23" t="n">
        <f aca="false">+G2040*I2040</f>
        <v>882.274</v>
      </c>
    </row>
    <row r="2041" customFormat="false" ht="12.75" hidden="false" customHeight="false" outlineLevel="0" collapsed="false">
      <c r="A2041" s="17" t="n">
        <v>36882.2916666667</v>
      </c>
      <c r="C2041" s="18" t="n">
        <v>4.4</v>
      </c>
      <c r="E2041" s="18" t="n">
        <v>0.4</v>
      </c>
      <c r="G2041" s="1" t="n">
        <f aca="false">+C2041+E2041</f>
        <v>4.8</v>
      </c>
      <c r="I2041" s="19" t="n">
        <v>210.34</v>
      </c>
      <c r="K2041" s="23" t="n">
        <f aca="false">+G2041*I2041</f>
        <v>1009.632</v>
      </c>
    </row>
    <row r="2042" customFormat="false" ht="12.75" hidden="false" customHeight="false" outlineLevel="0" collapsed="false">
      <c r="A2042" s="17" t="n">
        <v>36882.3333333333</v>
      </c>
      <c r="C2042" s="18" t="n">
        <v>5</v>
      </c>
      <c r="E2042" s="18" t="n">
        <v>0.5</v>
      </c>
      <c r="G2042" s="1" t="n">
        <f aca="false">+C2042+E2042</f>
        <v>5.5</v>
      </c>
      <c r="I2042" s="19" t="n">
        <v>185.74</v>
      </c>
      <c r="K2042" s="23" t="n">
        <f aca="false">+G2042*I2042</f>
        <v>1021.57</v>
      </c>
    </row>
    <row r="2043" customFormat="false" ht="12.75" hidden="false" customHeight="false" outlineLevel="0" collapsed="false">
      <c r="A2043" s="17" t="n">
        <v>36882.375</v>
      </c>
      <c r="C2043" s="18" t="n">
        <v>5.2</v>
      </c>
      <c r="E2043" s="18" t="n">
        <v>0.5</v>
      </c>
      <c r="G2043" s="1" t="n">
        <f aca="false">+C2043+E2043</f>
        <v>5.7</v>
      </c>
      <c r="I2043" s="19" t="n">
        <v>166.28</v>
      </c>
      <c r="K2043" s="23" t="n">
        <f aca="false">+G2043*I2043</f>
        <v>947.796</v>
      </c>
    </row>
    <row r="2044" customFormat="false" ht="12.75" hidden="false" customHeight="false" outlineLevel="0" collapsed="false">
      <c r="A2044" s="17" t="n">
        <v>36882.4166666667</v>
      </c>
      <c r="C2044" s="18" t="n">
        <v>5</v>
      </c>
      <c r="E2044" s="18" t="n">
        <v>0.5</v>
      </c>
      <c r="G2044" s="1" t="n">
        <f aca="false">+C2044+E2044</f>
        <v>5.5</v>
      </c>
      <c r="I2044" s="19" t="n">
        <v>181.97</v>
      </c>
      <c r="K2044" s="23" t="n">
        <f aca="false">+G2044*I2044</f>
        <v>1000.835</v>
      </c>
    </row>
    <row r="2045" customFormat="false" ht="12.75" hidden="false" customHeight="false" outlineLevel="0" collapsed="false">
      <c r="A2045" s="17" t="n">
        <v>36882.4583333333</v>
      </c>
      <c r="C2045" s="18" t="n">
        <v>4.6</v>
      </c>
      <c r="E2045" s="18" t="n">
        <v>0.5</v>
      </c>
      <c r="G2045" s="1" t="n">
        <f aca="false">+C2045+E2045</f>
        <v>5.1</v>
      </c>
      <c r="I2045" s="19" t="n">
        <v>213.36</v>
      </c>
      <c r="K2045" s="23" t="n">
        <f aca="false">+G2045*I2045</f>
        <v>1088.136</v>
      </c>
    </row>
    <row r="2046" customFormat="false" ht="12.75" hidden="false" customHeight="false" outlineLevel="0" collapsed="false">
      <c r="A2046" s="17" t="n">
        <v>36882.5</v>
      </c>
      <c r="C2046" s="18" t="n">
        <v>4.5</v>
      </c>
      <c r="E2046" s="18" t="n">
        <v>0.5</v>
      </c>
      <c r="G2046" s="1" t="n">
        <f aca="false">+C2046+E2046</f>
        <v>5</v>
      </c>
      <c r="I2046" s="19" t="n">
        <v>213.36</v>
      </c>
      <c r="K2046" s="23" t="n">
        <f aca="false">+G2046*I2046</f>
        <v>1066.8</v>
      </c>
    </row>
    <row r="2047" customFormat="false" ht="12.75" hidden="false" customHeight="false" outlineLevel="0" collapsed="false">
      <c r="A2047" s="17" t="n">
        <v>36882.5416666667</v>
      </c>
      <c r="C2047" s="18" t="n">
        <v>4.3</v>
      </c>
      <c r="E2047" s="18" t="n">
        <v>0.4</v>
      </c>
      <c r="G2047" s="1" t="n">
        <f aca="false">+C2047+E2047</f>
        <v>4.7</v>
      </c>
      <c r="I2047" s="19" t="n">
        <v>213.36</v>
      </c>
      <c r="K2047" s="23" t="n">
        <f aca="false">+G2047*I2047</f>
        <v>1002.792</v>
      </c>
    </row>
    <row r="2048" customFormat="false" ht="12.75" hidden="false" customHeight="false" outlineLevel="0" collapsed="false">
      <c r="A2048" s="17" t="n">
        <v>36882.5833333333</v>
      </c>
      <c r="C2048" s="18" t="n">
        <v>4.2</v>
      </c>
      <c r="E2048" s="18" t="n">
        <v>0.4</v>
      </c>
      <c r="G2048" s="1" t="n">
        <f aca="false">+C2048+E2048</f>
        <v>4.6</v>
      </c>
      <c r="I2048" s="19" t="n">
        <v>213.36</v>
      </c>
      <c r="K2048" s="23" t="n">
        <f aca="false">+G2048*I2048</f>
        <v>981.456</v>
      </c>
    </row>
    <row r="2049" customFormat="false" ht="12.75" hidden="false" customHeight="false" outlineLevel="0" collapsed="false">
      <c r="A2049" s="17" t="n">
        <v>36882.625</v>
      </c>
      <c r="C2049" s="18" t="n">
        <v>4.1</v>
      </c>
      <c r="E2049" s="18" t="n">
        <v>0.4</v>
      </c>
      <c r="G2049" s="1" t="n">
        <f aca="false">+C2049+E2049</f>
        <v>4.5</v>
      </c>
      <c r="I2049" s="19" t="n">
        <v>213.36</v>
      </c>
      <c r="K2049" s="23" t="n">
        <f aca="false">+G2049*I2049</f>
        <v>960.12</v>
      </c>
    </row>
    <row r="2050" customFormat="false" ht="12.75" hidden="false" customHeight="false" outlineLevel="0" collapsed="false">
      <c r="A2050" s="17" t="n">
        <v>36882.6666666667</v>
      </c>
      <c r="C2050" s="18" t="n">
        <v>4</v>
      </c>
      <c r="E2050" s="18" t="n">
        <v>0.4</v>
      </c>
      <c r="G2050" s="1" t="n">
        <f aca="false">+C2050+E2050</f>
        <v>4.4</v>
      </c>
      <c r="I2050" s="19" t="n">
        <v>162.51</v>
      </c>
      <c r="K2050" s="23" t="n">
        <f aca="false">+G2050*I2050</f>
        <v>715.044</v>
      </c>
    </row>
    <row r="2051" customFormat="false" ht="12.75" hidden="false" customHeight="false" outlineLevel="0" collapsed="false">
      <c r="A2051" s="17" t="n">
        <v>36882.7083333333</v>
      </c>
      <c r="C2051" s="18" t="n">
        <v>3.9</v>
      </c>
      <c r="E2051" s="18" t="n">
        <v>0.4</v>
      </c>
      <c r="G2051" s="1" t="n">
        <f aca="false">+C2051+E2051</f>
        <v>4.3</v>
      </c>
      <c r="I2051" s="19" t="n">
        <v>162.51</v>
      </c>
      <c r="K2051" s="23" t="n">
        <f aca="false">+G2051*I2051</f>
        <v>698.793</v>
      </c>
    </row>
    <row r="2052" customFormat="false" ht="12.75" hidden="false" customHeight="false" outlineLevel="0" collapsed="false">
      <c r="A2052" s="17" t="n">
        <v>36882.75</v>
      </c>
      <c r="C2052" s="18" t="n">
        <v>4.3</v>
      </c>
      <c r="E2052" s="18" t="n">
        <v>0.4</v>
      </c>
      <c r="G2052" s="1" t="n">
        <f aca="false">+C2052+E2052</f>
        <v>4.7</v>
      </c>
      <c r="I2052" s="19" t="n">
        <v>237.58</v>
      </c>
      <c r="K2052" s="23" t="n">
        <f aca="false">+G2052*I2052</f>
        <v>1116.626</v>
      </c>
    </row>
    <row r="2053" customFormat="false" ht="12.75" hidden="false" customHeight="false" outlineLevel="0" collapsed="false">
      <c r="A2053" s="17" t="n">
        <v>36882.7916666667</v>
      </c>
      <c r="C2053" s="18" t="n">
        <v>5.6</v>
      </c>
      <c r="E2053" s="18" t="n">
        <v>0.6</v>
      </c>
      <c r="G2053" s="1" t="n">
        <f aca="false">+C2053+E2053</f>
        <v>6.2</v>
      </c>
      <c r="I2053" s="19" t="n">
        <v>323.92</v>
      </c>
      <c r="K2053" s="23" t="n">
        <f aca="false">+G2053*I2053</f>
        <v>2008.304</v>
      </c>
    </row>
    <row r="2054" customFormat="false" ht="12.75" hidden="false" customHeight="false" outlineLevel="0" collapsed="false">
      <c r="A2054" s="17" t="n">
        <v>36882.8333333333</v>
      </c>
      <c r="C2054" s="18" t="n">
        <v>5.9</v>
      </c>
      <c r="E2054" s="18" t="n">
        <v>0.6</v>
      </c>
      <c r="G2054" s="1" t="n">
        <f aca="false">+C2054+E2054</f>
        <v>6.5</v>
      </c>
      <c r="I2054" s="19" t="n">
        <v>215.42</v>
      </c>
      <c r="K2054" s="23" t="n">
        <f aca="false">+G2054*I2054</f>
        <v>1400.23</v>
      </c>
    </row>
    <row r="2055" customFormat="false" ht="12.75" hidden="false" customHeight="false" outlineLevel="0" collapsed="false">
      <c r="A2055" s="17" t="n">
        <v>36882.875</v>
      </c>
      <c r="C2055" s="18" t="n">
        <v>5.9</v>
      </c>
      <c r="E2055" s="18" t="n">
        <v>0.6</v>
      </c>
      <c r="G2055" s="1" t="n">
        <f aca="false">+C2055+E2055</f>
        <v>6.5</v>
      </c>
      <c r="I2055" s="19" t="n">
        <v>213.36</v>
      </c>
      <c r="K2055" s="23" t="n">
        <f aca="false">+G2055*I2055</f>
        <v>1386.84</v>
      </c>
    </row>
    <row r="2056" customFormat="false" ht="12.75" hidden="false" customHeight="false" outlineLevel="0" collapsed="false">
      <c r="A2056" s="17" t="n">
        <v>36882.9166666667</v>
      </c>
      <c r="C2056" s="18" t="n">
        <v>5.7</v>
      </c>
      <c r="E2056" s="18" t="n">
        <v>0.6</v>
      </c>
      <c r="G2056" s="1" t="n">
        <f aca="false">+C2056+E2056</f>
        <v>6.3</v>
      </c>
      <c r="I2056" s="19" t="n">
        <v>323.92</v>
      </c>
      <c r="K2056" s="23" t="n">
        <f aca="false">+G2056*I2056</f>
        <v>2040.696</v>
      </c>
    </row>
    <row r="2057" customFormat="false" ht="12.75" hidden="false" customHeight="false" outlineLevel="0" collapsed="false">
      <c r="A2057" s="17" t="n">
        <v>36882.9583333333</v>
      </c>
      <c r="C2057" s="18" t="n">
        <v>5.3</v>
      </c>
      <c r="E2057" s="18" t="n">
        <v>0.5</v>
      </c>
      <c r="G2057" s="1" t="n">
        <f aca="false">+C2057+E2057</f>
        <v>5.8</v>
      </c>
      <c r="I2057" s="19" t="n">
        <v>272.55</v>
      </c>
      <c r="K2057" s="23" t="n">
        <f aca="false">+G2057*I2057</f>
        <v>1580.79</v>
      </c>
    </row>
    <row r="2058" customFormat="false" ht="12.75" hidden="false" customHeight="false" outlineLevel="0" collapsed="false">
      <c r="A2058" s="17" t="n">
        <v>36883</v>
      </c>
      <c r="C2058" s="18" t="n">
        <v>4.7</v>
      </c>
      <c r="E2058" s="18" t="n">
        <v>0.5</v>
      </c>
      <c r="G2058" s="1" t="n">
        <f aca="false">+C2058+E2058</f>
        <v>5.2</v>
      </c>
      <c r="I2058" s="19" t="n">
        <v>163.84</v>
      </c>
      <c r="K2058" s="23" t="n">
        <f aca="false">+G2058*I2058</f>
        <v>851.968</v>
      </c>
    </row>
    <row r="2059" customFormat="false" ht="12.75" hidden="false" customHeight="false" outlineLevel="0" collapsed="false">
      <c r="A2059" s="17"/>
      <c r="C2059" s="18"/>
      <c r="E2059" s="18"/>
      <c r="I2059" s="19"/>
      <c r="K2059" s="23"/>
    </row>
    <row r="2060" customFormat="false" ht="12.75" hidden="false" customHeight="false" outlineLevel="0" collapsed="false">
      <c r="A2060" s="17" t="n">
        <v>36883.0416666667</v>
      </c>
      <c r="C2060" s="18" t="n">
        <v>4.3</v>
      </c>
      <c r="E2060" s="18" t="n">
        <v>0.4</v>
      </c>
      <c r="G2060" s="1" t="n">
        <f aca="false">+C2060+E2060</f>
        <v>4.7</v>
      </c>
      <c r="I2060" s="19" t="n">
        <v>160.06</v>
      </c>
      <c r="K2060" s="23" t="n">
        <f aca="false">+G2060*I2060</f>
        <v>752.282</v>
      </c>
    </row>
    <row r="2061" customFormat="false" ht="12.75" hidden="false" customHeight="false" outlineLevel="0" collapsed="false">
      <c r="A2061" s="17" t="n">
        <v>36883.0833333333</v>
      </c>
      <c r="C2061" s="18" t="n">
        <v>4.1</v>
      </c>
      <c r="E2061" s="18" t="n">
        <v>0.4</v>
      </c>
      <c r="G2061" s="1" t="n">
        <f aca="false">+C2061+E2061</f>
        <v>4.5</v>
      </c>
      <c r="I2061" s="19" t="n">
        <v>213.35</v>
      </c>
      <c r="K2061" s="23" t="n">
        <f aca="false">+G2061*I2061</f>
        <v>960.075</v>
      </c>
    </row>
    <row r="2062" customFormat="false" ht="12.75" hidden="false" customHeight="false" outlineLevel="0" collapsed="false">
      <c r="A2062" s="17" t="n">
        <v>36883.125</v>
      </c>
      <c r="C2062" s="18" t="n">
        <v>3.9</v>
      </c>
      <c r="E2062" s="18" t="n">
        <v>0.4</v>
      </c>
      <c r="G2062" s="1" t="n">
        <f aca="false">+C2062+E2062</f>
        <v>4.3</v>
      </c>
      <c r="I2062" s="19" t="n">
        <v>159.95</v>
      </c>
      <c r="K2062" s="23" t="n">
        <f aca="false">+G2062*I2062</f>
        <v>687.785</v>
      </c>
    </row>
    <row r="2063" customFormat="false" ht="12.75" hidden="false" customHeight="false" outlineLevel="0" collapsed="false">
      <c r="A2063" s="17" t="n">
        <v>36883.1666666667</v>
      </c>
      <c r="C2063" s="18" t="n">
        <v>3.8</v>
      </c>
      <c r="E2063" s="18" t="n">
        <v>0.4</v>
      </c>
      <c r="G2063" s="1" t="n">
        <f aca="false">+C2063+E2063</f>
        <v>4.2</v>
      </c>
      <c r="I2063" s="19" t="n">
        <v>161.67</v>
      </c>
      <c r="K2063" s="23" t="n">
        <f aca="false">+G2063*I2063</f>
        <v>679.014</v>
      </c>
    </row>
    <row r="2064" customFormat="false" ht="12.75" hidden="false" customHeight="false" outlineLevel="0" collapsed="false">
      <c r="A2064" s="17" t="n">
        <v>36883.2083333333</v>
      </c>
      <c r="C2064" s="18" t="n">
        <v>3.8</v>
      </c>
      <c r="E2064" s="18" t="n">
        <v>0.4</v>
      </c>
      <c r="G2064" s="1" t="n">
        <f aca="false">+C2064+E2064</f>
        <v>4.2</v>
      </c>
      <c r="I2064" s="19" t="n">
        <v>161.08</v>
      </c>
      <c r="K2064" s="23" t="n">
        <f aca="false">+G2064*I2064</f>
        <v>676.536</v>
      </c>
    </row>
    <row r="2065" customFormat="false" ht="12.75" hidden="false" customHeight="false" outlineLevel="0" collapsed="false">
      <c r="A2065" s="17" t="n">
        <v>36883.25</v>
      </c>
      <c r="C2065" s="18" t="n">
        <v>3.8</v>
      </c>
      <c r="E2065" s="18" t="n">
        <v>0.4</v>
      </c>
      <c r="G2065" s="1" t="n">
        <f aca="false">+C2065+E2065</f>
        <v>4.2</v>
      </c>
      <c r="I2065" s="19" t="n">
        <v>161.67</v>
      </c>
      <c r="K2065" s="23" t="n">
        <f aca="false">+G2065*I2065</f>
        <v>679.014</v>
      </c>
    </row>
    <row r="2066" customFormat="false" ht="12.75" hidden="false" customHeight="false" outlineLevel="0" collapsed="false">
      <c r="A2066" s="17" t="n">
        <v>36883.2916666667</v>
      </c>
      <c r="C2066" s="18" t="n">
        <v>4.1</v>
      </c>
      <c r="E2066" s="18" t="n">
        <v>0.4</v>
      </c>
      <c r="G2066" s="1" t="n">
        <f aca="false">+C2066+E2066</f>
        <v>4.5</v>
      </c>
      <c r="I2066" s="19" t="n">
        <v>161.67</v>
      </c>
      <c r="K2066" s="23" t="n">
        <f aca="false">+G2066*I2066</f>
        <v>727.515</v>
      </c>
    </row>
    <row r="2067" customFormat="false" ht="12.75" hidden="false" customHeight="false" outlineLevel="0" collapsed="false">
      <c r="A2067" s="17" t="n">
        <v>36883.3333333333</v>
      </c>
      <c r="C2067" s="18" t="n">
        <v>4.5</v>
      </c>
      <c r="E2067" s="18" t="n">
        <v>0.5</v>
      </c>
      <c r="G2067" s="1" t="n">
        <f aca="false">+C2067+E2067</f>
        <v>5</v>
      </c>
      <c r="I2067" s="19" t="n">
        <v>163.66</v>
      </c>
      <c r="K2067" s="23" t="n">
        <f aca="false">+G2067*I2067</f>
        <v>818.3</v>
      </c>
    </row>
    <row r="2068" customFormat="false" ht="12.75" hidden="false" customHeight="false" outlineLevel="0" collapsed="false">
      <c r="A2068" s="17" t="n">
        <v>36883.375</v>
      </c>
      <c r="C2068" s="18" t="n">
        <v>4.8</v>
      </c>
      <c r="E2068" s="18" t="n">
        <v>0.5</v>
      </c>
      <c r="G2068" s="1" t="n">
        <f aca="false">+C2068+E2068</f>
        <v>5.3</v>
      </c>
      <c r="I2068" s="19" t="n">
        <v>163.66</v>
      </c>
      <c r="K2068" s="23" t="n">
        <f aca="false">+G2068*I2068</f>
        <v>867.398</v>
      </c>
    </row>
    <row r="2069" customFormat="false" ht="12.75" hidden="false" customHeight="false" outlineLevel="0" collapsed="false">
      <c r="A2069" s="17" t="n">
        <v>36883.4166666667</v>
      </c>
      <c r="C2069" s="18" t="n">
        <v>4.8</v>
      </c>
      <c r="E2069" s="18" t="n">
        <v>0.5</v>
      </c>
      <c r="G2069" s="1" t="n">
        <f aca="false">+C2069+E2069</f>
        <v>5.3</v>
      </c>
      <c r="I2069" s="19" t="n">
        <v>189.74</v>
      </c>
      <c r="K2069" s="23" t="n">
        <f aca="false">+G2069*I2069</f>
        <v>1005.622</v>
      </c>
    </row>
    <row r="2070" customFormat="false" ht="12.75" hidden="false" customHeight="false" outlineLevel="0" collapsed="false">
      <c r="A2070" s="17" t="n">
        <v>36883.4583333333</v>
      </c>
      <c r="C2070" s="18" t="n">
        <v>4.6</v>
      </c>
      <c r="E2070" s="18" t="n">
        <v>0.5</v>
      </c>
      <c r="G2070" s="1" t="n">
        <f aca="false">+C2070+E2070</f>
        <v>5.1</v>
      </c>
      <c r="I2070" s="19" t="n">
        <v>202.74</v>
      </c>
      <c r="K2070" s="23" t="n">
        <f aca="false">+G2070*I2070</f>
        <v>1033.974</v>
      </c>
    </row>
    <row r="2071" customFormat="false" ht="12.75" hidden="false" customHeight="false" outlineLevel="0" collapsed="false">
      <c r="A2071" s="17" t="n">
        <v>36883.5</v>
      </c>
      <c r="C2071" s="18" t="n">
        <v>4.4</v>
      </c>
      <c r="E2071" s="18" t="n">
        <v>0.4</v>
      </c>
      <c r="G2071" s="1" t="n">
        <f aca="false">+C2071+E2071</f>
        <v>4.8</v>
      </c>
      <c r="I2071" s="19" t="n">
        <v>189.5</v>
      </c>
      <c r="K2071" s="23" t="n">
        <f aca="false">+G2071*I2071</f>
        <v>909.6</v>
      </c>
    </row>
    <row r="2072" customFormat="false" ht="12.75" hidden="false" customHeight="false" outlineLevel="0" collapsed="false">
      <c r="A2072" s="17" t="n">
        <v>36883.5416666667</v>
      </c>
      <c r="C2072" s="18" t="n">
        <v>4.2</v>
      </c>
      <c r="E2072" s="18" t="n">
        <v>0.4</v>
      </c>
      <c r="G2072" s="1" t="n">
        <f aca="false">+C2072+E2072</f>
        <v>4.6</v>
      </c>
      <c r="I2072" s="19" t="n">
        <v>202.92</v>
      </c>
      <c r="K2072" s="23" t="n">
        <f aca="false">+G2072*I2072</f>
        <v>933.432</v>
      </c>
    </row>
    <row r="2073" customFormat="false" ht="12.75" hidden="false" customHeight="false" outlineLevel="0" collapsed="false">
      <c r="A2073" s="17" t="n">
        <v>36883.5833333333</v>
      </c>
      <c r="C2073" s="18" t="n">
        <v>4.1</v>
      </c>
      <c r="E2073" s="18" t="n">
        <v>0.4</v>
      </c>
      <c r="G2073" s="1" t="n">
        <f aca="false">+C2073+E2073</f>
        <v>4.5</v>
      </c>
      <c r="I2073" s="19" t="n">
        <v>183.29</v>
      </c>
      <c r="K2073" s="23" t="n">
        <f aca="false">+G2073*I2073</f>
        <v>824.805</v>
      </c>
    </row>
    <row r="2074" customFormat="false" ht="12.75" hidden="false" customHeight="false" outlineLevel="0" collapsed="false">
      <c r="A2074" s="17" t="n">
        <v>36883.625</v>
      </c>
      <c r="C2074" s="18" t="n">
        <v>3.9</v>
      </c>
      <c r="E2074" s="18" t="n">
        <v>0.4</v>
      </c>
      <c r="G2074" s="1" t="n">
        <f aca="false">+C2074+E2074</f>
        <v>4.3</v>
      </c>
      <c r="I2074" s="19" t="n">
        <v>163.66</v>
      </c>
      <c r="K2074" s="23" t="n">
        <f aca="false">+G2074*I2074</f>
        <v>703.738</v>
      </c>
    </row>
    <row r="2075" customFormat="false" ht="12.75" hidden="false" customHeight="false" outlineLevel="0" collapsed="false">
      <c r="A2075" s="17" t="n">
        <v>36883.6666666667</v>
      </c>
      <c r="C2075" s="18" t="n">
        <v>3.9</v>
      </c>
      <c r="E2075" s="18" t="n">
        <v>0.4</v>
      </c>
      <c r="G2075" s="1" t="n">
        <f aca="false">+C2075+E2075</f>
        <v>4.3</v>
      </c>
      <c r="I2075" s="19" t="n">
        <v>163.66</v>
      </c>
      <c r="K2075" s="23" t="n">
        <f aca="false">+G2075*I2075</f>
        <v>703.738</v>
      </c>
    </row>
    <row r="2076" customFormat="false" ht="12.75" hidden="false" customHeight="false" outlineLevel="0" collapsed="false">
      <c r="A2076" s="17" t="n">
        <v>36883.7083333333</v>
      </c>
      <c r="C2076" s="18" t="n">
        <v>3.9</v>
      </c>
      <c r="E2076" s="18" t="n">
        <v>0.4</v>
      </c>
      <c r="G2076" s="1" t="n">
        <f aca="false">+C2076+E2076</f>
        <v>4.3</v>
      </c>
      <c r="I2076" s="19" t="n">
        <v>163.66</v>
      </c>
      <c r="K2076" s="23" t="n">
        <f aca="false">+G2076*I2076</f>
        <v>703.738</v>
      </c>
    </row>
    <row r="2077" customFormat="false" ht="12.75" hidden="false" customHeight="false" outlineLevel="0" collapsed="false">
      <c r="A2077" s="17" t="n">
        <v>36883.75</v>
      </c>
      <c r="C2077" s="18" t="n">
        <v>4.4</v>
      </c>
      <c r="E2077" s="18" t="n">
        <v>0.4</v>
      </c>
      <c r="G2077" s="1" t="n">
        <f aca="false">+C2077+E2077</f>
        <v>4.8</v>
      </c>
      <c r="I2077" s="19" t="n">
        <v>170.2</v>
      </c>
      <c r="K2077" s="23" t="n">
        <f aca="false">+G2077*I2077</f>
        <v>816.96</v>
      </c>
    </row>
    <row r="2078" customFormat="false" ht="12.75" hidden="false" customHeight="false" outlineLevel="0" collapsed="false">
      <c r="A2078" s="17" t="n">
        <v>36883.7916666667</v>
      </c>
      <c r="C2078" s="18" t="n">
        <v>5.8</v>
      </c>
      <c r="E2078" s="18" t="n">
        <v>0.6</v>
      </c>
      <c r="G2078" s="1" t="n">
        <f aca="false">+C2078+E2078</f>
        <v>6.4</v>
      </c>
      <c r="I2078" s="19" t="n">
        <v>303.41</v>
      </c>
      <c r="K2078" s="23" t="n">
        <f aca="false">+G2078*I2078</f>
        <v>1941.824</v>
      </c>
    </row>
    <row r="2079" customFormat="false" ht="12.75" hidden="false" customHeight="false" outlineLevel="0" collapsed="false">
      <c r="A2079" s="17" t="n">
        <v>36883.8333333333</v>
      </c>
      <c r="C2079" s="18" t="n">
        <v>6.1</v>
      </c>
      <c r="E2079" s="18" t="n">
        <v>0.6</v>
      </c>
      <c r="G2079" s="1" t="n">
        <f aca="false">+C2079+E2079</f>
        <v>6.7</v>
      </c>
      <c r="I2079" s="19" t="n">
        <v>303.41</v>
      </c>
      <c r="K2079" s="23" t="n">
        <f aca="false">+G2079*I2079</f>
        <v>2032.847</v>
      </c>
    </row>
    <row r="2080" customFormat="false" ht="12.75" hidden="false" customHeight="false" outlineLevel="0" collapsed="false">
      <c r="A2080" s="17" t="n">
        <v>36883.875</v>
      </c>
      <c r="C2080" s="18" t="n">
        <v>6</v>
      </c>
      <c r="E2080" s="18" t="n">
        <v>0.6</v>
      </c>
      <c r="G2080" s="1" t="n">
        <f aca="false">+C2080+E2080</f>
        <v>6.6</v>
      </c>
      <c r="I2080" s="19" t="n">
        <v>202.92</v>
      </c>
      <c r="K2080" s="23" t="n">
        <f aca="false">+G2080*I2080</f>
        <v>1339.272</v>
      </c>
    </row>
    <row r="2081" customFormat="false" ht="12.75" hidden="false" customHeight="false" outlineLevel="0" collapsed="false">
      <c r="A2081" s="17" t="n">
        <v>36883.9166666667</v>
      </c>
      <c r="C2081" s="18" t="n">
        <v>5.7</v>
      </c>
      <c r="E2081" s="18" t="n">
        <v>0.6</v>
      </c>
      <c r="G2081" s="1" t="n">
        <f aca="false">+C2081+E2081</f>
        <v>6.3</v>
      </c>
      <c r="I2081" s="19" t="n">
        <v>202.92</v>
      </c>
      <c r="K2081" s="23" t="n">
        <f aca="false">+G2081*I2081</f>
        <v>1278.396</v>
      </c>
    </row>
    <row r="2082" customFormat="false" ht="12.75" hidden="false" customHeight="false" outlineLevel="0" collapsed="false">
      <c r="A2082" s="17" t="n">
        <v>36883.9583333333</v>
      </c>
      <c r="C2082" s="18" t="n">
        <v>5.3</v>
      </c>
      <c r="E2082" s="18" t="n">
        <v>0.5</v>
      </c>
      <c r="G2082" s="1" t="n">
        <f aca="false">+C2082+E2082</f>
        <v>5.8</v>
      </c>
      <c r="I2082" s="19" t="n">
        <v>290.42</v>
      </c>
      <c r="K2082" s="23" t="n">
        <f aca="false">+G2082*I2082</f>
        <v>1684.436</v>
      </c>
    </row>
    <row r="2083" customFormat="false" ht="12.75" hidden="false" customHeight="false" outlineLevel="0" collapsed="false">
      <c r="A2083" s="17" t="n">
        <v>36884</v>
      </c>
      <c r="C2083" s="18" t="n">
        <v>4.9</v>
      </c>
      <c r="E2083" s="18" t="n">
        <v>0.5</v>
      </c>
      <c r="G2083" s="1" t="n">
        <f aca="false">+C2083+E2083</f>
        <v>5.4</v>
      </c>
      <c r="I2083" s="19" t="n">
        <v>189.83</v>
      </c>
      <c r="K2083" s="23" t="n">
        <f aca="false">+G2083*I2083</f>
        <v>1025.082</v>
      </c>
    </row>
    <row r="2084" customFormat="false" ht="12.75" hidden="false" customHeight="false" outlineLevel="0" collapsed="false">
      <c r="A2084" s="17"/>
      <c r="C2084" s="18"/>
      <c r="E2084" s="18"/>
      <c r="I2084" s="19"/>
      <c r="K2084" s="23"/>
    </row>
    <row r="2085" customFormat="false" ht="12.75" hidden="false" customHeight="false" outlineLevel="0" collapsed="false">
      <c r="A2085" s="17" t="n">
        <v>36884.0416666667</v>
      </c>
      <c r="C2085" s="18" t="n">
        <v>4.4</v>
      </c>
      <c r="E2085" s="18" t="n">
        <v>0.4</v>
      </c>
      <c r="G2085" s="1" t="n">
        <f aca="false">+C2085+E2085</f>
        <v>4.8</v>
      </c>
      <c r="I2085" s="19" t="n">
        <v>163.66</v>
      </c>
      <c r="K2085" s="23" t="n">
        <f aca="false">+G2085*I2085</f>
        <v>785.568</v>
      </c>
    </row>
    <row r="2086" customFormat="false" ht="12.75" hidden="false" customHeight="false" outlineLevel="0" collapsed="false">
      <c r="A2086" s="17" t="n">
        <v>36884.0833333333</v>
      </c>
      <c r="C2086" s="18" t="n">
        <v>4.1</v>
      </c>
      <c r="E2086" s="18" t="n">
        <v>0.4</v>
      </c>
      <c r="G2086" s="1" t="n">
        <f aca="false">+C2086+E2086</f>
        <v>4.5</v>
      </c>
      <c r="I2086" s="19" t="n">
        <v>159.95</v>
      </c>
      <c r="K2086" s="23" t="n">
        <f aca="false">+G2086*I2086</f>
        <v>719.775</v>
      </c>
    </row>
    <row r="2087" customFormat="false" ht="12.75" hidden="false" customHeight="false" outlineLevel="0" collapsed="false">
      <c r="A2087" s="17" t="n">
        <v>36884.125</v>
      </c>
      <c r="C2087" s="18" t="n">
        <v>3.9</v>
      </c>
      <c r="E2087" s="18" t="n">
        <v>0.4</v>
      </c>
      <c r="G2087" s="1" t="n">
        <f aca="false">+C2087+E2087</f>
        <v>4.3</v>
      </c>
      <c r="I2087" s="19" t="n">
        <v>159.95</v>
      </c>
      <c r="K2087" s="23" t="n">
        <f aca="false">+G2087*I2087</f>
        <v>687.785</v>
      </c>
    </row>
    <row r="2088" customFormat="false" ht="12.75" hidden="false" customHeight="false" outlineLevel="0" collapsed="false">
      <c r="A2088" s="17" t="n">
        <v>36884.1666666667</v>
      </c>
      <c r="C2088" s="18" t="n">
        <v>3.8</v>
      </c>
      <c r="E2088" s="18" t="n">
        <v>0.4</v>
      </c>
      <c r="G2088" s="1" t="n">
        <f aca="false">+C2088+E2088</f>
        <v>4.2</v>
      </c>
      <c r="I2088" s="19" t="n">
        <v>159.95</v>
      </c>
      <c r="K2088" s="23" t="n">
        <f aca="false">+G2088*I2088</f>
        <v>671.79</v>
      </c>
    </row>
    <row r="2089" customFormat="false" ht="12.75" hidden="false" customHeight="false" outlineLevel="0" collapsed="false">
      <c r="A2089" s="17" t="n">
        <v>36884.2083333333</v>
      </c>
      <c r="C2089" s="18" t="n">
        <v>3.7</v>
      </c>
      <c r="E2089" s="18" t="n">
        <v>0.4</v>
      </c>
      <c r="G2089" s="1" t="n">
        <f aca="false">+C2089+E2089</f>
        <v>4.1</v>
      </c>
      <c r="I2089" s="19" t="n">
        <v>159.95</v>
      </c>
      <c r="K2089" s="23" t="n">
        <f aca="false">+G2089*I2089</f>
        <v>655.795</v>
      </c>
    </row>
    <row r="2090" customFormat="false" ht="12.75" hidden="false" customHeight="false" outlineLevel="0" collapsed="false">
      <c r="A2090" s="17" t="n">
        <v>36884.25</v>
      </c>
      <c r="C2090" s="18" t="n">
        <v>3.9</v>
      </c>
      <c r="E2090" s="18" t="n">
        <v>0.4</v>
      </c>
      <c r="G2090" s="1" t="n">
        <f aca="false">+C2090+E2090</f>
        <v>4.3</v>
      </c>
      <c r="I2090" s="19" t="n">
        <v>159.95</v>
      </c>
      <c r="K2090" s="23" t="n">
        <f aca="false">+G2090*I2090</f>
        <v>687.785</v>
      </c>
    </row>
    <row r="2091" customFormat="false" ht="12.75" hidden="false" customHeight="false" outlineLevel="0" collapsed="false">
      <c r="A2091" s="17" t="n">
        <v>36884.2916666667</v>
      </c>
      <c r="C2091" s="18" t="n">
        <v>4.1</v>
      </c>
      <c r="E2091" s="18" t="n">
        <v>0.4</v>
      </c>
      <c r="G2091" s="1" t="n">
        <f aca="false">+C2091+E2091</f>
        <v>4.5</v>
      </c>
      <c r="I2091" s="19" t="n">
        <v>159.95</v>
      </c>
      <c r="K2091" s="23" t="n">
        <f aca="false">+G2091*I2091</f>
        <v>719.775</v>
      </c>
    </row>
    <row r="2092" customFormat="false" ht="12.75" hidden="false" customHeight="false" outlineLevel="0" collapsed="false">
      <c r="A2092" s="17" t="n">
        <v>36884.3333333333</v>
      </c>
      <c r="C2092" s="18" t="n">
        <v>4.5</v>
      </c>
      <c r="E2092" s="18" t="n">
        <v>0.5</v>
      </c>
      <c r="G2092" s="1" t="n">
        <f aca="false">+C2092+E2092</f>
        <v>5</v>
      </c>
      <c r="I2092" s="19" t="n">
        <v>159.95</v>
      </c>
      <c r="K2092" s="23" t="n">
        <f aca="false">+G2092*I2092</f>
        <v>799.75</v>
      </c>
    </row>
    <row r="2093" customFormat="false" ht="12.75" hidden="false" customHeight="false" outlineLevel="0" collapsed="false">
      <c r="A2093" s="17" t="n">
        <v>36884.375</v>
      </c>
      <c r="C2093" s="18" t="n">
        <v>4.8</v>
      </c>
      <c r="E2093" s="18" t="n">
        <v>0.5</v>
      </c>
      <c r="G2093" s="1" t="n">
        <f aca="false">+C2093+E2093</f>
        <v>5.3</v>
      </c>
      <c r="I2093" s="19" t="n">
        <v>176.75</v>
      </c>
      <c r="K2093" s="23" t="n">
        <f aca="false">+G2093*I2093</f>
        <v>936.775</v>
      </c>
    </row>
    <row r="2094" customFormat="false" ht="12.75" hidden="false" customHeight="false" outlineLevel="0" collapsed="false">
      <c r="A2094" s="17" t="n">
        <v>36884.4166666667</v>
      </c>
      <c r="C2094" s="18" t="n">
        <v>5</v>
      </c>
      <c r="E2094" s="18" t="n">
        <v>0.5</v>
      </c>
      <c r="G2094" s="1" t="n">
        <f aca="false">+C2094+E2094</f>
        <v>5.5</v>
      </c>
      <c r="I2094" s="19" t="n">
        <v>202.92</v>
      </c>
      <c r="K2094" s="23" t="n">
        <f aca="false">+G2094*I2094</f>
        <v>1116.06</v>
      </c>
    </row>
    <row r="2095" customFormat="false" ht="12.75" hidden="false" customHeight="false" outlineLevel="0" collapsed="false">
      <c r="A2095" s="17" t="n">
        <v>36884.4583333333</v>
      </c>
      <c r="C2095" s="18" t="n">
        <v>4.8</v>
      </c>
      <c r="E2095" s="18" t="n">
        <v>0.5</v>
      </c>
      <c r="G2095" s="1" t="n">
        <f aca="false">+C2095+E2095</f>
        <v>5.3</v>
      </c>
      <c r="I2095" s="19" t="n">
        <v>202.92</v>
      </c>
      <c r="K2095" s="23" t="n">
        <f aca="false">+G2095*I2095</f>
        <v>1075.476</v>
      </c>
    </row>
    <row r="2096" customFormat="false" ht="12.75" hidden="false" customHeight="false" outlineLevel="0" collapsed="false">
      <c r="A2096" s="17" t="n">
        <v>36884.5</v>
      </c>
      <c r="C2096" s="18" t="n">
        <v>4.5</v>
      </c>
      <c r="E2096" s="18" t="n">
        <v>0.5</v>
      </c>
      <c r="G2096" s="1" t="n">
        <f aca="false">+C2096+E2096</f>
        <v>5</v>
      </c>
      <c r="I2096" s="19" t="n">
        <v>202.92</v>
      </c>
      <c r="K2096" s="23" t="n">
        <f aca="false">+G2096*I2096</f>
        <v>1014.6</v>
      </c>
    </row>
    <row r="2097" customFormat="false" ht="12.75" hidden="false" customHeight="false" outlineLevel="0" collapsed="false">
      <c r="A2097" s="17" t="n">
        <v>36884.5416666667</v>
      </c>
      <c r="C2097" s="18" t="n">
        <v>4.3</v>
      </c>
      <c r="E2097" s="18" t="n">
        <v>0.4</v>
      </c>
      <c r="G2097" s="1" t="n">
        <f aca="false">+C2097+E2097</f>
        <v>4.7</v>
      </c>
      <c r="I2097" s="19" t="n">
        <v>202.92</v>
      </c>
      <c r="K2097" s="23" t="n">
        <f aca="false">+G2097*I2097</f>
        <v>953.724</v>
      </c>
    </row>
    <row r="2098" customFormat="false" ht="12.75" hidden="false" customHeight="false" outlineLevel="0" collapsed="false">
      <c r="A2098" s="17" t="n">
        <v>36884.5833333333</v>
      </c>
      <c r="C2098" s="18" t="n">
        <v>4.1</v>
      </c>
      <c r="E2098" s="18" t="n">
        <v>0.4</v>
      </c>
      <c r="G2098" s="1" t="n">
        <f aca="false">+C2098+E2098</f>
        <v>4.5</v>
      </c>
      <c r="I2098" s="19" t="n">
        <v>176.75</v>
      </c>
      <c r="K2098" s="23" t="n">
        <f aca="false">+G2098*I2098</f>
        <v>795.375</v>
      </c>
    </row>
    <row r="2099" customFormat="false" ht="12.75" hidden="false" customHeight="false" outlineLevel="0" collapsed="false">
      <c r="A2099" s="17" t="n">
        <v>36884.625</v>
      </c>
      <c r="C2099" s="18" t="n">
        <v>4</v>
      </c>
      <c r="E2099" s="18" t="n">
        <v>0.4</v>
      </c>
      <c r="G2099" s="1" t="n">
        <f aca="false">+C2099+E2099</f>
        <v>4.4</v>
      </c>
      <c r="I2099" s="19" t="n">
        <v>163.66</v>
      </c>
      <c r="K2099" s="23" t="n">
        <f aca="false">+G2099*I2099</f>
        <v>720.104</v>
      </c>
    </row>
    <row r="2100" customFormat="false" ht="12.75" hidden="false" customHeight="false" outlineLevel="0" collapsed="false">
      <c r="A2100" s="17" t="n">
        <v>36884.6666666667</v>
      </c>
      <c r="C2100" s="18" t="n">
        <v>4.1</v>
      </c>
      <c r="E2100" s="18" t="n">
        <v>0.4</v>
      </c>
      <c r="G2100" s="1" t="n">
        <f aca="false">+C2100+E2100</f>
        <v>4.5</v>
      </c>
      <c r="I2100" s="19" t="n">
        <v>163.66</v>
      </c>
      <c r="K2100" s="23" t="n">
        <f aca="false">+G2100*I2100</f>
        <v>736.47</v>
      </c>
    </row>
    <row r="2101" customFormat="false" ht="12.75" hidden="false" customHeight="false" outlineLevel="0" collapsed="false">
      <c r="A2101" s="17" t="n">
        <v>36884.7083333333</v>
      </c>
      <c r="C2101" s="18" t="n">
        <v>4.1</v>
      </c>
      <c r="E2101" s="18" t="n">
        <v>0.4</v>
      </c>
      <c r="G2101" s="1" t="n">
        <f aca="false">+C2101+E2101</f>
        <v>4.5</v>
      </c>
      <c r="I2101" s="19" t="n">
        <v>163.66</v>
      </c>
      <c r="K2101" s="23" t="n">
        <f aca="false">+G2101*I2101</f>
        <v>736.47</v>
      </c>
    </row>
    <row r="2102" customFormat="false" ht="12.75" hidden="false" customHeight="false" outlineLevel="0" collapsed="false">
      <c r="A2102" s="17" t="n">
        <v>36884.75</v>
      </c>
      <c r="C2102" s="18" t="n">
        <v>4.5</v>
      </c>
      <c r="E2102" s="18" t="n">
        <v>0.5</v>
      </c>
      <c r="G2102" s="1" t="n">
        <f aca="false">+C2102+E2102</f>
        <v>5</v>
      </c>
      <c r="I2102" s="19" t="n">
        <v>176.75</v>
      </c>
      <c r="K2102" s="23" t="n">
        <f aca="false">+G2102*I2102</f>
        <v>883.75</v>
      </c>
    </row>
    <row r="2103" customFormat="false" ht="12.75" hidden="false" customHeight="false" outlineLevel="0" collapsed="false">
      <c r="A2103" s="17" t="n">
        <v>36884.7916666667</v>
      </c>
      <c r="C2103" s="18" t="n">
        <v>5.7</v>
      </c>
      <c r="E2103" s="18" t="n">
        <v>0.6</v>
      </c>
      <c r="G2103" s="1" t="n">
        <f aca="false">+C2103+E2103</f>
        <v>6.3</v>
      </c>
      <c r="I2103" s="19" t="n">
        <v>202.92</v>
      </c>
      <c r="K2103" s="23" t="n">
        <f aca="false">+G2103*I2103</f>
        <v>1278.396</v>
      </c>
    </row>
    <row r="2104" customFormat="false" ht="12.75" hidden="false" customHeight="false" outlineLevel="0" collapsed="false">
      <c r="A2104" s="17" t="n">
        <v>36884.8333333333</v>
      </c>
      <c r="C2104" s="18" t="n">
        <v>5.8</v>
      </c>
      <c r="E2104" s="18" t="n">
        <v>0.6</v>
      </c>
      <c r="G2104" s="1" t="n">
        <f aca="false">+C2104+E2104</f>
        <v>6.4</v>
      </c>
      <c r="I2104" s="19" t="n">
        <v>190.12</v>
      </c>
      <c r="K2104" s="23" t="n">
        <f aca="false">+G2104*I2104</f>
        <v>1216.768</v>
      </c>
    </row>
    <row r="2105" customFormat="false" ht="12.75" hidden="false" customHeight="false" outlineLevel="0" collapsed="false">
      <c r="A2105" s="17" t="n">
        <v>36884.875</v>
      </c>
      <c r="C2105" s="18" t="n">
        <v>5.6</v>
      </c>
      <c r="E2105" s="18" t="n">
        <v>0.6</v>
      </c>
      <c r="G2105" s="1" t="n">
        <f aca="false">+C2105+E2105</f>
        <v>6.2</v>
      </c>
      <c r="I2105" s="19" t="n">
        <v>178.41</v>
      </c>
      <c r="K2105" s="23" t="n">
        <f aca="false">+G2105*I2105</f>
        <v>1106.142</v>
      </c>
    </row>
    <row r="2106" customFormat="false" ht="12.75" hidden="false" customHeight="false" outlineLevel="0" collapsed="false">
      <c r="A2106" s="17" t="n">
        <v>36884.9166666667</v>
      </c>
      <c r="C2106" s="18" t="n">
        <v>5.6</v>
      </c>
      <c r="E2106" s="18" t="n">
        <v>0.6</v>
      </c>
      <c r="G2106" s="1" t="n">
        <f aca="false">+C2106+E2106</f>
        <v>6.2</v>
      </c>
      <c r="I2106" s="19" t="n">
        <v>187.56</v>
      </c>
      <c r="K2106" s="23" t="n">
        <f aca="false">+G2106*I2106</f>
        <v>1162.872</v>
      </c>
    </row>
    <row r="2107" customFormat="false" ht="12.75" hidden="false" customHeight="false" outlineLevel="0" collapsed="false">
      <c r="A2107" s="17" t="n">
        <v>36884.9583333333</v>
      </c>
      <c r="C2107" s="18" t="n">
        <v>5.4</v>
      </c>
      <c r="E2107" s="18" t="n">
        <v>0.5</v>
      </c>
      <c r="G2107" s="1" t="n">
        <f aca="false">+C2107+E2107</f>
        <v>5.9</v>
      </c>
      <c r="I2107" s="19" t="n">
        <v>187.56</v>
      </c>
      <c r="K2107" s="23" t="n">
        <f aca="false">+G2107*I2107</f>
        <v>1106.604</v>
      </c>
    </row>
    <row r="2108" customFormat="false" ht="12.75" hidden="false" customHeight="false" outlineLevel="0" collapsed="false">
      <c r="A2108" s="17" t="n">
        <v>36885</v>
      </c>
      <c r="C2108" s="18" t="n">
        <v>4.9</v>
      </c>
      <c r="E2108" s="18" t="n">
        <v>0.5</v>
      </c>
      <c r="G2108" s="1" t="n">
        <f aca="false">+C2108+E2108</f>
        <v>5.4</v>
      </c>
      <c r="I2108" s="19" t="n">
        <v>187.56</v>
      </c>
      <c r="K2108" s="23" t="n">
        <f aca="false">+G2108*I2108</f>
        <v>1012.824</v>
      </c>
    </row>
    <row r="2109" customFormat="false" ht="12.75" hidden="false" customHeight="false" outlineLevel="0" collapsed="false">
      <c r="A2109" s="17"/>
      <c r="C2109" s="18"/>
      <c r="E2109" s="18"/>
      <c r="I2109" s="19"/>
      <c r="K2109" s="23"/>
    </row>
    <row r="2110" customFormat="false" ht="12.75" hidden="false" customHeight="false" outlineLevel="0" collapsed="false">
      <c r="A2110" s="17" t="n">
        <v>36885.0416666667</v>
      </c>
      <c r="C2110" s="18" t="n">
        <v>4.4</v>
      </c>
      <c r="E2110" s="18" t="n">
        <v>0.4</v>
      </c>
      <c r="G2110" s="1" t="n">
        <f aca="false">+C2110+E2110</f>
        <v>4.8</v>
      </c>
      <c r="I2110" s="19" t="n">
        <v>187.56</v>
      </c>
      <c r="K2110" s="23" t="n">
        <f aca="false">+G2110*I2110</f>
        <v>900.288</v>
      </c>
    </row>
    <row r="2111" customFormat="false" ht="12.75" hidden="false" customHeight="false" outlineLevel="0" collapsed="false">
      <c r="A2111" s="17" t="n">
        <v>36885.0833333333</v>
      </c>
      <c r="C2111" s="18" t="n">
        <v>4.1</v>
      </c>
      <c r="E2111" s="18" t="n">
        <v>0.4</v>
      </c>
      <c r="G2111" s="1" t="n">
        <f aca="false">+C2111+E2111</f>
        <v>4.5</v>
      </c>
      <c r="I2111" s="19" t="n">
        <v>163.66</v>
      </c>
      <c r="K2111" s="23" t="n">
        <f aca="false">+G2111*I2111</f>
        <v>736.47</v>
      </c>
    </row>
    <row r="2112" customFormat="false" ht="12.75" hidden="false" customHeight="false" outlineLevel="0" collapsed="false">
      <c r="A2112" s="17" t="n">
        <v>36885.125</v>
      </c>
      <c r="C2112" s="18" t="n">
        <v>3.9</v>
      </c>
      <c r="E2112" s="18" t="n">
        <v>0.4</v>
      </c>
      <c r="G2112" s="1" t="n">
        <f aca="false">+C2112+E2112</f>
        <v>4.3</v>
      </c>
      <c r="I2112" s="19" t="n">
        <v>163.66</v>
      </c>
      <c r="K2112" s="23" t="n">
        <f aca="false">+G2112*I2112</f>
        <v>703.738</v>
      </c>
    </row>
    <row r="2113" customFormat="false" ht="12.75" hidden="false" customHeight="false" outlineLevel="0" collapsed="false">
      <c r="A2113" s="17" t="n">
        <v>36885.1666666667</v>
      </c>
      <c r="C2113" s="18" t="n">
        <v>3.7</v>
      </c>
      <c r="E2113" s="18" t="n">
        <v>0.4</v>
      </c>
      <c r="G2113" s="1" t="n">
        <f aca="false">+C2113+E2113</f>
        <v>4.1</v>
      </c>
      <c r="I2113" s="19" t="n">
        <v>182.3</v>
      </c>
      <c r="K2113" s="23" t="n">
        <f aca="false">+G2113*I2113</f>
        <v>747.43</v>
      </c>
    </row>
    <row r="2114" customFormat="false" ht="12.75" hidden="false" customHeight="false" outlineLevel="0" collapsed="false">
      <c r="A2114" s="17" t="n">
        <v>36885.2083333333</v>
      </c>
      <c r="C2114" s="18" t="n">
        <v>3.7</v>
      </c>
      <c r="E2114" s="18" t="n">
        <v>0.4</v>
      </c>
      <c r="G2114" s="1" t="n">
        <f aca="false">+C2114+E2114</f>
        <v>4.1</v>
      </c>
      <c r="I2114" s="19" t="n">
        <v>196.05</v>
      </c>
      <c r="K2114" s="23" t="n">
        <f aca="false">+G2114*I2114</f>
        <v>803.805</v>
      </c>
    </row>
    <row r="2115" customFormat="false" ht="12.75" hidden="false" customHeight="false" outlineLevel="0" collapsed="false">
      <c r="A2115" s="17" t="n">
        <v>36885.25</v>
      </c>
      <c r="C2115" s="18" t="n">
        <v>3.8</v>
      </c>
      <c r="E2115" s="18" t="n">
        <v>0.4</v>
      </c>
      <c r="G2115" s="1" t="n">
        <f aca="false">+C2115+E2115</f>
        <v>4.2</v>
      </c>
      <c r="I2115" s="19" t="n">
        <v>182.3</v>
      </c>
      <c r="K2115" s="23" t="n">
        <f aca="false">+G2115*I2115</f>
        <v>765.66</v>
      </c>
    </row>
    <row r="2116" customFormat="false" ht="12.75" hidden="false" customHeight="false" outlineLevel="0" collapsed="false">
      <c r="A2116" s="17" t="n">
        <v>36885.2916666667</v>
      </c>
      <c r="C2116" s="18" t="n">
        <v>4</v>
      </c>
      <c r="E2116" s="18" t="n">
        <v>0.4</v>
      </c>
      <c r="G2116" s="1" t="n">
        <f aca="false">+C2116+E2116</f>
        <v>4.4</v>
      </c>
      <c r="I2116" s="19" t="n">
        <v>202.92</v>
      </c>
      <c r="K2116" s="23" t="n">
        <f aca="false">+G2116*I2116</f>
        <v>892.848</v>
      </c>
    </row>
    <row r="2117" customFormat="false" ht="12.75" hidden="false" customHeight="false" outlineLevel="0" collapsed="false">
      <c r="A2117" s="17" t="n">
        <v>36885.3333333333</v>
      </c>
      <c r="C2117" s="18" t="n">
        <v>4.5</v>
      </c>
      <c r="E2117" s="18" t="n">
        <v>0.5</v>
      </c>
      <c r="G2117" s="1" t="n">
        <f aca="false">+C2117+E2117</f>
        <v>5</v>
      </c>
      <c r="I2117" s="19" t="n">
        <v>162.67</v>
      </c>
      <c r="K2117" s="23" t="n">
        <f aca="false">+G2117*I2117</f>
        <v>813.35</v>
      </c>
    </row>
    <row r="2118" customFormat="false" ht="12.75" hidden="false" customHeight="false" outlineLevel="0" collapsed="false">
      <c r="A2118" s="17" t="n">
        <v>36885.375</v>
      </c>
      <c r="C2118" s="18" t="n">
        <v>4.7</v>
      </c>
      <c r="E2118" s="18" t="n">
        <v>0.5</v>
      </c>
      <c r="G2118" s="1" t="n">
        <f aca="false">+C2118+E2118</f>
        <v>5.2</v>
      </c>
      <c r="I2118" s="19" t="n">
        <v>183.29</v>
      </c>
      <c r="K2118" s="23" t="n">
        <f aca="false">+G2118*I2118</f>
        <v>953.108</v>
      </c>
    </row>
    <row r="2119" customFormat="false" ht="12.75" hidden="false" customHeight="false" outlineLevel="0" collapsed="false">
      <c r="A2119" s="17" t="n">
        <v>36885.4166666667</v>
      </c>
      <c r="C2119" s="18" t="n">
        <v>4.8</v>
      </c>
      <c r="E2119" s="18" t="n">
        <v>0.5</v>
      </c>
      <c r="G2119" s="1" t="n">
        <f aca="false">+C2119+E2119</f>
        <v>5.3</v>
      </c>
      <c r="I2119" s="19" t="n">
        <v>202.92</v>
      </c>
      <c r="K2119" s="23" t="n">
        <f aca="false">+G2119*I2119</f>
        <v>1075.476</v>
      </c>
    </row>
    <row r="2120" customFormat="false" ht="12.75" hidden="false" customHeight="false" outlineLevel="0" collapsed="false">
      <c r="A2120" s="17" t="n">
        <v>36885.4583333333</v>
      </c>
      <c r="C2120" s="18" t="n">
        <v>4.6</v>
      </c>
      <c r="E2120" s="18" t="n">
        <v>0.5</v>
      </c>
      <c r="G2120" s="1" t="n">
        <f aca="false">+C2120+E2120</f>
        <v>5.1</v>
      </c>
      <c r="I2120" s="19" t="n">
        <v>178.41</v>
      </c>
      <c r="K2120" s="23" t="n">
        <f aca="false">+G2120*I2120</f>
        <v>909.891</v>
      </c>
    </row>
    <row r="2121" customFormat="false" ht="12.75" hidden="false" customHeight="false" outlineLevel="0" collapsed="false">
      <c r="A2121" s="17" t="n">
        <v>36885.5</v>
      </c>
      <c r="C2121" s="18" t="n">
        <v>4.4</v>
      </c>
      <c r="E2121" s="18" t="n">
        <v>0.4</v>
      </c>
      <c r="G2121" s="1" t="n">
        <f aca="false">+C2121+E2121</f>
        <v>4.8</v>
      </c>
      <c r="I2121" s="19" t="n">
        <v>202.92</v>
      </c>
      <c r="K2121" s="23" t="n">
        <f aca="false">+G2121*I2121</f>
        <v>974.016</v>
      </c>
    </row>
    <row r="2122" customFormat="false" ht="12.75" hidden="false" customHeight="false" outlineLevel="0" collapsed="false">
      <c r="A2122" s="17" t="n">
        <v>36885.5416666667</v>
      </c>
      <c r="C2122" s="18" t="n">
        <v>4.3</v>
      </c>
      <c r="E2122" s="18" t="n">
        <v>0.4</v>
      </c>
      <c r="G2122" s="1" t="n">
        <f aca="false">+C2122+E2122</f>
        <v>4.7</v>
      </c>
      <c r="I2122" s="19" t="n">
        <v>202.92</v>
      </c>
      <c r="K2122" s="23" t="n">
        <f aca="false">+G2122*I2122</f>
        <v>953.724</v>
      </c>
    </row>
    <row r="2123" customFormat="false" ht="12.75" hidden="false" customHeight="false" outlineLevel="0" collapsed="false">
      <c r="A2123" s="17" t="n">
        <v>36885.5833333333</v>
      </c>
      <c r="C2123" s="18" t="n">
        <v>4.2</v>
      </c>
      <c r="E2123" s="18" t="n">
        <v>0.4</v>
      </c>
      <c r="G2123" s="1" t="n">
        <f aca="false">+C2123+E2123</f>
        <v>4.6</v>
      </c>
      <c r="I2123" s="19" t="n">
        <v>202.92</v>
      </c>
      <c r="K2123" s="23" t="n">
        <f aca="false">+G2123*I2123</f>
        <v>933.432</v>
      </c>
    </row>
    <row r="2124" customFormat="false" ht="12.75" hidden="false" customHeight="false" outlineLevel="0" collapsed="false">
      <c r="A2124" s="17" t="n">
        <v>36885.625</v>
      </c>
      <c r="C2124" s="18" t="n">
        <v>4.1</v>
      </c>
      <c r="E2124" s="18" t="n">
        <v>0.4</v>
      </c>
      <c r="G2124" s="1" t="n">
        <f aca="false">+C2124+E2124</f>
        <v>4.5</v>
      </c>
      <c r="I2124" s="19" t="n">
        <v>202.92</v>
      </c>
      <c r="K2124" s="23" t="n">
        <f aca="false">+G2124*I2124</f>
        <v>913.14</v>
      </c>
    </row>
    <row r="2125" customFormat="false" ht="12.75" hidden="false" customHeight="false" outlineLevel="0" collapsed="false">
      <c r="A2125" s="17" t="n">
        <v>36885.6666666667</v>
      </c>
      <c r="C2125" s="18" t="n">
        <v>4</v>
      </c>
      <c r="E2125" s="18" t="n">
        <v>0.4</v>
      </c>
      <c r="G2125" s="1" t="n">
        <f aca="false">+C2125+E2125</f>
        <v>4.4</v>
      </c>
      <c r="I2125" s="19" t="n">
        <v>202.92</v>
      </c>
      <c r="K2125" s="23" t="n">
        <f aca="false">+G2125*I2125</f>
        <v>892.848</v>
      </c>
    </row>
    <row r="2126" customFormat="false" ht="12.75" hidden="false" customHeight="false" outlineLevel="0" collapsed="false">
      <c r="A2126" s="17" t="n">
        <v>36885.7083333333</v>
      </c>
      <c r="C2126" s="18" t="n">
        <v>4</v>
      </c>
      <c r="E2126" s="18" t="n">
        <v>0.4</v>
      </c>
      <c r="G2126" s="1" t="n">
        <f aca="false">+C2126+E2126</f>
        <v>4.4</v>
      </c>
      <c r="I2126" s="19" t="n">
        <v>202.92</v>
      </c>
      <c r="K2126" s="23" t="n">
        <f aca="false">+G2126*I2126</f>
        <v>892.848</v>
      </c>
    </row>
    <row r="2127" customFormat="false" ht="12.75" hidden="false" customHeight="false" outlineLevel="0" collapsed="false">
      <c r="A2127" s="17" t="n">
        <v>36885.75</v>
      </c>
      <c r="C2127" s="18" t="n">
        <v>4.3</v>
      </c>
      <c r="E2127" s="18" t="n">
        <v>0.4</v>
      </c>
      <c r="G2127" s="1" t="n">
        <f aca="false">+C2127+E2127</f>
        <v>4.7</v>
      </c>
      <c r="I2127" s="19" t="n">
        <v>179.59</v>
      </c>
      <c r="K2127" s="23" t="n">
        <f aca="false">+G2127*I2127</f>
        <v>844.073</v>
      </c>
    </row>
    <row r="2128" customFormat="false" ht="12.75" hidden="false" customHeight="false" outlineLevel="0" collapsed="false">
      <c r="A2128" s="17" t="n">
        <v>36885.7916666667</v>
      </c>
      <c r="C2128" s="18" t="n">
        <v>5.5</v>
      </c>
      <c r="E2128" s="18" t="n">
        <v>0.6</v>
      </c>
      <c r="G2128" s="1" t="n">
        <f aca="false">+C2128+E2128</f>
        <v>6.1</v>
      </c>
      <c r="I2128" s="19" t="n">
        <v>163.66</v>
      </c>
      <c r="K2128" s="23" t="n">
        <f aca="false">+G2128*I2128</f>
        <v>998.326</v>
      </c>
    </row>
    <row r="2129" customFormat="false" ht="12.75" hidden="false" customHeight="false" outlineLevel="0" collapsed="false">
      <c r="A2129" s="17" t="n">
        <v>36885.8333333333</v>
      </c>
      <c r="C2129" s="18" t="n">
        <v>5.6</v>
      </c>
      <c r="E2129" s="18" t="n">
        <v>0.6</v>
      </c>
      <c r="G2129" s="1" t="n">
        <f aca="false">+C2129+E2129</f>
        <v>6.2</v>
      </c>
      <c r="I2129" s="19" t="n">
        <v>163.66</v>
      </c>
      <c r="K2129" s="23" t="n">
        <f aca="false">+G2129*I2129</f>
        <v>1014.692</v>
      </c>
    </row>
    <row r="2130" customFormat="false" ht="12.75" hidden="false" customHeight="false" outlineLevel="0" collapsed="false">
      <c r="A2130" s="17" t="n">
        <v>36885.875</v>
      </c>
      <c r="C2130" s="18" t="n">
        <v>5.8</v>
      </c>
      <c r="E2130" s="18" t="n">
        <v>0.6</v>
      </c>
      <c r="G2130" s="1" t="n">
        <f aca="false">+C2130+E2130</f>
        <v>6.4</v>
      </c>
      <c r="I2130" s="19" t="n">
        <v>173.83</v>
      </c>
      <c r="K2130" s="23" t="n">
        <f aca="false">+G2130*I2130</f>
        <v>1112.512</v>
      </c>
    </row>
    <row r="2131" customFormat="false" ht="12.75" hidden="false" customHeight="false" outlineLevel="0" collapsed="false">
      <c r="A2131" s="17" t="n">
        <v>36885.9166666667</v>
      </c>
      <c r="C2131" s="18" t="n">
        <v>5.7</v>
      </c>
      <c r="E2131" s="18" t="n">
        <v>0.6</v>
      </c>
      <c r="G2131" s="1" t="n">
        <f aca="false">+C2131+E2131</f>
        <v>6.3</v>
      </c>
      <c r="I2131" s="19" t="n">
        <v>303.41</v>
      </c>
      <c r="K2131" s="23" t="n">
        <f aca="false">+G2131*I2131</f>
        <v>1911.483</v>
      </c>
    </row>
    <row r="2132" customFormat="false" ht="12.75" hidden="false" customHeight="false" outlineLevel="0" collapsed="false">
      <c r="A2132" s="17" t="n">
        <v>36885.9583333333</v>
      </c>
      <c r="C2132" s="18" t="n">
        <v>5.4</v>
      </c>
      <c r="E2132" s="18" t="n">
        <v>0.5</v>
      </c>
      <c r="G2132" s="1" t="n">
        <f aca="false">+C2132+E2132</f>
        <v>5.9</v>
      </c>
      <c r="I2132" s="19" t="n">
        <v>173.83</v>
      </c>
      <c r="K2132" s="23" t="n">
        <f aca="false">+G2132*I2132</f>
        <v>1025.597</v>
      </c>
    </row>
    <row r="2133" customFormat="false" ht="12.75" hidden="false" customHeight="false" outlineLevel="0" collapsed="false">
      <c r="A2133" s="17" t="n">
        <v>36886</v>
      </c>
      <c r="C2133" s="18" t="n">
        <v>4.8</v>
      </c>
      <c r="E2133" s="18" t="n">
        <v>0.5</v>
      </c>
      <c r="G2133" s="1" t="n">
        <f aca="false">+C2133+E2133</f>
        <v>5.3</v>
      </c>
      <c r="I2133" s="19" t="n">
        <v>163.66</v>
      </c>
      <c r="K2133" s="23" t="n">
        <f aca="false">+G2133*I2133</f>
        <v>867.398</v>
      </c>
    </row>
    <row r="2134" customFormat="false" ht="12.75" hidden="false" customHeight="false" outlineLevel="0" collapsed="false">
      <c r="A2134" s="17"/>
      <c r="C2134" s="18"/>
      <c r="E2134" s="18"/>
      <c r="I2134" s="19"/>
      <c r="K2134" s="23"/>
    </row>
    <row r="2135" customFormat="false" ht="12.75" hidden="false" customHeight="false" outlineLevel="0" collapsed="false">
      <c r="A2135" s="17" t="n">
        <v>36886.0416666667</v>
      </c>
      <c r="C2135" s="18" t="n">
        <v>4.3</v>
      </c>
      <c r="E2135" s="18" t="n">
        <v>0.4</v>
      </c>
      <c r="G2135" s="1" t="n">
        <f aca="false">+C2135+E2135</f>
        <v>4.7</v>
      </c>
      <c r="I2135" s="19" t="n">
        <v>183.29</v>
      </c>
      <c r="K2135" s="23" t="n">
        <f aca="false">+G2135*I2135</f>
        <v>861.463</v>
      </c>
    </row>
    <row r="2136" customFormat="false" ht="12.75" hidden="false" customHeight="false" outlineLevel="0" collapsed="false">
      <c r="A2136" s="17" t="n">
        <v>36886.0833333333</v>
      </c>
      <c r="C2136" s="18" t="n">
        <v>4</v>
      </c>
      <c r="E2136" s="18" t="n">
        <v>0.4</v>
      </c>
      <c r="G2136" s="1" t="n">
        <f aca="false">+C2136+E2136</f>
        <v>4.4</v>
      </c>
      <c r="I2136" s="19" t="n">
        <v>160.77</v>
      </c>
      <c r="K2136" s="23" t="n">
        <f aca="false">+G2136*I2136</f>
        <v>707.388</v>
      </c>
    </row>
    <row r="2137" customFormat="false" ht="12.75" hidden="false" customHeight="false" outlineLevel="0" collapsed="false">
      <c r="A2137" s="17" t="n">
        <v>36886.125</v>
      </c>
      <c r="C2137" s="18" t="n">
        <v>3.9</v>
      </c>
      <c r="E2137" s="18" t="n">
        <v>0.4</v>
      </c>
      <c r="G2137" s="1" t="n">
        <f aca="false">+C2137+E2137</f>
        <v>4.3</v>
      </c>
      <c r="I2137" s="19" t="n">
        <v>161.67</v>
      </c>
      <c r="K2137" s="23" t="n">
        <f aca="false">+G2137*I2137</f>
        <v>695.181</v>
      </c>
    </row>
    <row r="2138" customFormat="false" ht="12.75" hidden="false" customHeight="false" outlineLevel="0" collapsed="false">
      <c r="A2138" s="17" t="n">
        <v>36886.1666666667</v>
      </c>
      <c r="C2138" s="18" t="n">
        <v>3.8</v>
      </c>
      <c r="E2138" s="18" t="n">
        <v>0.4</v>
      </c>
      <c r="G2138" s="1" t="n">
        <f aca="false">+C2138+E2138</f>
        <v>4.2</v>
      </c>
      <c r="I2138" s="19" t="n">
        <v>161.6</v>
      </c>
      <c r="K2138" s="23" t="n">
        <f aca="false">+G2138*I2138</f>
        <v>678.72</v>
      </c>
    </row>
    <row r="2139" customFormat="false" ht="12.75" hidden="false" customHeight="false" outlineLevel="0" collapsed="false">
      <c r="A2139" s="17" t="n">
        <v>36886.2083333333</v>
      </c>
      <c r="C2139" s="18" t="n">
        <v>3.8</v>
      </c>
      <c r="E2139" s="18" t="n">
        <v>0.4</v>
      </c>
      <c r="G2139" s="1" t="n">
        <f aca="false">+C2139+E2139</f>
        <v>4.2</v>
      </c>
      <c r="I2139" s="19" t="n">
        <v>161.67</v>
      </c>
      <c r="K2139" s="23" t="n">
        <f aca="false">+G2139*I2139</f>
        <v>679.014</v>
      </c>
    </row>
    <row r="2140" customFormat="false" ht="12.75" hidden="false" customHeight="false" outlineLevel="0" collapsed="false">
      <c r="A2140" s="17" t="n">
        <v>36886.25</v>
      </c>
      <c r="C2140" s="18" t="n">
        <v>3.9</v>
      </c>
      <c r="E2140" s="18" t="n">
        <v>0.4</v>
      </c>
      <c r="G2140" s="1" t="n">
        <f aca="false">+C2140+E2140</f>
        <v>4.3</v>
      </c>
      <c r="I2140" s="19" t="n">
        <v>162.23</v>
      </c>
      <c r="K2140" s="23" t="n">
        <f aca="false">+G2140*I2140</f>
        <v>697.589</v>
      </c>
    </row>
    <row r="2141" customFormat="false" ht="12.75" hidden="false" customHeight="false" outlineLevel="0" collapsed="false">
      <c r="A2141" s="17" t="n">
        <v>36886.2916666667</v>
      </c>
      <c r="C2141" s="18" t="n">
        <v>4.3</v>
      </c>
      <c r="E2141" s="18" t="n">
        <v>0.4</v>
      </c>
      <c r="G2141" s="1" t="n">
        <f aca="false">+C2141+E2141</f>
        <v>4.7</v>
      </c>
      <c r="I2141" s="19" t="n">
        <v>187.56</v>
      </c>
      <c r="K2141" s="23" t="n">
        <f aca="false">+G2141*I2141</f>
        <v>881.532</v>
      </c>
    </row>
    <row r="2142" customFormat="false" ht="12.75" hidden="false" customHeight="false" outlineLevel="0" collapsed="false">
      <c r="A2142" s="17" t="n">
        <v>36886.3333333333</v>
      </c>
      <c r="C2142" s="18" t="n">
        <v>4.7</v>
      </c>
      <c r="E2142" s="18" t="n">
        <v>0.5</v>
      </c>
      <c r="G2142" s="1" t="n">
        <f aca="false">+C2142+E2142</f>
        <v>5.2</v>
      </c>
      <c r="I2142" s="19" t="n">
        <v>187.56</v>
      </c>
      <c r="K2142" s="23" t="n">
        <f aca="false">+G2142*I2142</f>
        <v>975.312</v>
      </c>
    </row>
    <row r="2143" customFormat="false" ht="12.75" hidden="false" customHeight="false" outlineLevel="0" collapsed="false">
      <c r="A2143" s="17" t="n">
        <v>36886.375</v>
      </c>
      <c r="C2143" s="18" t="n">
        <v>4.7</v>
      </c>
      <c r="E2143" s="18" t="n">
        <v>0.5</v>
      </c>
      <c r="G2143" s="1" t="n">
        <f aca="false">+C2143+E2143</f>
        <v>5.2</v>
      </c>
      <c r="I2143" s="19" t="n">
        <v>187.56</v>
      </c>
      <c r="K2143" s="23" t="n">
        <f aca="false">+G2143*I2143</f>
        <v>975.312</v>
      </c>
    </row>
    <row r="2144" customFormat="false" ht="12.75" hidden="false" customHeight="false" outlineLevel="0" collapsed="false">
      <c r="A2144" s="17" t="n">
        <v>36886.4166666667</v>
      </c>
      <c r="C2144" s="18" t="n">
        <v>4.8</v>
      </c>
      <c r="E2144" s="18" t="n">
        <v>0.5</v>
      </c>
      <c r="G2144" s="1" t="n">
        <f aca="false">+C2144+E2144</f>
        <v>5.3</v>
      </c>
      <c r="I2144" s="19" t="n">
        <v>187.56</v>
      </c>
      <c r="K2144" s="23" t="n">
        <f aca="false">+G2144*I2144</f>
        <v>994.068</v>
      </c>
    </row>
    <row r="2145" customFormat="false" ht="12.75" hidden="false" customHeight="false" outlineLevel="0" collapsed="false">
      <c r="A2145" s="17" t="n">
        <v>36886.4583333333</v>
      </c>
      <c r="C2145" s="18" t="n">
        <v>4.7</v>
      </c>
      <c r="E2145" s="18" t="n">
        <v>0.5</v>
      </c>
      <c r="G2145" s="1" t="n">
        <f aca="false">+C2145+E2145</f>
        <v>5.2</v>
      </c>
      <c r="I2145" s="19" t="n">
        <v>187.56</v>
      </c>
      <c r="K2145" s="23" t="n">
        <f aca="false">+G2145*I2145</f>
        <v>975.312</v>
      </c>
    </row>
    <row r="2146" customFormat="false" ht="12.75" hidden="false" customHeight="false" outlineLevel="0" collapsed="false">
      <c r="A2146" s="17" t="n">
        <v>36886.5</v>
      </c>
      <c r="C2146" s="18" t="n">
        <v>4.5</v>
      </c>
      <c r="E2146" s="18" t="n">
        <v>0.5</v>
      </c>
      <c r="G2146" s="1" t="n">
        <f aca="false">+C2146+E2146</f>
        <v>5</v>
      </c>
      <c r="I2146" s="19" t="n">
        <v>187.56</v>
      </c>
      <c r="K2146" s="23" t="n">
        <f aca="false">+G2146*I2146</f>
        <v>937.8</v>
      </c>
    </row>
    <row r="2147" customFormat="false" ht="12.75" hidden="false" customHeight="false" outlineLevel="0" collapsed="false">
      <c r="A2147" s="17" t="n">
        <v>36886.5416666667</v>
      </c>
      <c r="C2147" s="18" t="n">
        <v>4.3</v>
      </c>
      <c r="E2147" s="18" t="n">
        <v>0.4</v>
      </c>
      <c r="G2147" s="1" t="n">
        <f aca="false">+C2147+E2147</f>
        <v>4.7</v>
      </c>
      <c r="I2147" s="19" t="n">
        <v>187.56</v>
      </c>
      <c r="K2147" s="23" t="n">
        <f aca="false">+G2147*I2147</f>
        <v>881.532</v>
      </c>
    </row>
    <row r="2148" customFormat="false" ht="12.75" hidden="false" customHeight="false" outlineLevel="0" collapsed="false">
      <c r="A2148" s="17" t="n">
        <v>36886.5833333333</v>
      </c>
      <c r="C2148" s="18" t="n">
        <v>4.2</v>
      </c>
      <c r="E2148" s="18" t="n">
        <v>0.4</v>
      </c>
      <c r="G2148" s="1" t="n">
        <f aca="false">+C2148+E2148</f>
        <v>4.6</v>
      </c>
      <c r="I2148" s="19" t="n">
        <v>187.56</v>
      </c>
      <c r="K2148" s="23" t="n">
        <f aca="false">+G2148*I2148</f>
        <v>862.776</v>
      </c>
    </row>
    <row r="2149" customFormat="false" ht="12.75" hidden="false" customHeight="false" outlineLevel="0" collapsed="false">
      <c r="A2149" s="17" t="n">
        <v>36886.625</v>
      </c>
      <c r="C2149" s="18" t="n">
        <v>4.1</v>
      </c>
      <c r="E2149" s="18" t="n">
        <v>0.4</v>
      </c>
      <c r="G2149" s="1" t="n">
        <f aca="false">+C2149+E2149</f>
        <v>4.5</v>
      </c>
      <c r="I2149" s="19" t="n">
        <v>187.56</v>
      </c>
      <c r="K2149" s="23" t="n">
        <f aca="false">+G2149*I2149</f>
        <v>844.02</v>
      </c>
    </row>
    <row r="2150" customFormat="false" ht="12.75" hidden="false" customHeight="false" outlineLevel="0" collapsed="false">
      <c r="A2150" s="17" t="n">
        <v>36886.6666666667</v>
      </c>
      <c r="C2150" s="18" t="n">
        <v>4</v>
      </c>
      <c r="E2150" s="18" t="n">
        <v>0.4</v>
      </c>
      <c r="G2150" s="1" t="n">
        <f aca="false">+C2150+E2150</f>
        <v>4.4</v>
      </c>
      <c r="I2150" s="19" t="n">
        <v>173.83</v>
      </c>
      <c r="K2150" s="23" t="n">
        <f aca="false">+G2150*I2150</f>
        <v>764.852</v>
      </c>
    </row>
    <row r="2151" customFormat="false" ht="12.75" hidden="false" customHeight="false" outlineLevel="0" collapsed="false">
      <c r="A2151" s="17" t="n">
        <v>36886.7083333333</v>
      </c>
      <c r="C2151" s="18" t="n">
        <v>4</v>
      </c>
      <c r="E2151" s="18" t="n">
        <v>0.4</v>
      </c>
      <c r="G2151" s="1" t="n">
        <f aca="false">+C2151+E2151</f>
        <v>4.4</v>
      </c>
      <c r="I2151" s="19" t="n">
        <v>187.56</v>
      </c>
      <c r="K2151" s="23" t="n">
        <f aca="false">+G2151*I2151</f>
        <v>825.264</v>
      </c>
    </row>
    <row r="2152" customFormat="false" ht="12.75" hidden="false" customHeight="false" outlineLevel="0" collapsed="false">
      <c r="A2152" s="17" t="n">
        <v>36886.75</v>
      </c>
      <c r="C2152" s="18" t="n">
        <v>4.5</v>
      </c>
      <c r="E2152" s="18" t="n">
        <v>0.5</v>
      </c>
      <c r="G2152" s="1" t="n">
        <f aca="false">+C2152+E2152</f>
        <v>5</v>
      </c>
      <c r="I2152" s="19" t="n">
        <v>167.58</v>
      </c>
      <c r="K2152" s="23" t="n">
        <f aca="false">+G2152*I2152</f>
        <v>837.9</v>
      </c>
    </row>
    <row r="2153" customFormat="false" ht="12.75" hidden="false" customHeight="false" outlineLevel="0" collapsed="false">
      <c r="A2153" s="17" t="n">
        <v>36886.7916666667</v>
      </c>
      <c r="C2153" s="18" t="n">
        <v>5.8</v>
      </c>
      <c r="E2153" s="18" t="n">
        <v>0.6</v>
      </c>
      <c r="G2153" s="1" t="n">
        <f aca="false">+C2153+E2153</f>
        <v>6.4</v>
      </c>
      <c r="I2153" s="19" t="n">
        <v>187.56</v>
      </c>
      <c r="K2153" s="23" t="n">
        <f aca="false">+G2153*I2153</f>
        <v>1200.384</v>
      </c>
    </row>
    <row r="2154" customFormat="false" ht="12.75" hidden="false" customHeight="false" outlineLevel="0" collapsed="false">
      <c r="A2154" s="17" t="n">
        <v>36886.8333333333</v>
      </c>
      <c r="C2154" s="18" t="n">
        <v>6.2</v>
      </c>
      <c r="E2154" s="18" t="n">
        <v>0.6</v>
      </c>
      <c r="G2154" s="1" t="n">
        <f aca="false">+C2154+E2154</f>
        <v>6.8</v>
      </c>
      <c r="I2154" s="19" t="n">
        <v>187.56</v>
      </c>
      <c r="K2154" s="23" t="n">
        <f aca="false">+G2154*I2154</f>
        <v>1275.408</v>
      </c>
    </row>
    <row r="2155" customFormat="false" ht="12.75" hidden="false" customHeight="false" outlineLevel="0" collapsed="false">
      <c r="A2155" s="17" t="n">
        <v>36886.875</v>
      </c>
      <c r="C2155" s="18" t="n">
        <v>6</v>
      </c>
      <c r="E2155" s="18" t="n">
        <v>0.6</v>
      </c>
      <c r="G2155" s="1" t="n">
        <f aca="false">+C2155+E2155</f>
        <v>6.6</v>
      </c>
      <c r="I2155" s="19" t="n">
        <v>187.56</v>
      </c>
      <c r="K2155" s="23" t="n">
        <f aca="false">+G2155*I2155</f>
        <v>1237.896</v>
      </c>
    </row>
    <row r="2156" customFormat="false" ht="12.75" hidden="false" customHeight="false" outlineLevel="0" collapsed="false">
      <c r="A2156" s="17" t="n">
        <v>36886.9166666667</v>
      </c>
      <c r="C2156" s="18" t="n">
        <v>5.8</v>
      </c>
      <c r="E2156" s="18" t="n">
        <v>0.6</v>
      </c>
      <c r="G2156" s="1" t="n">
        <f aca="false">+C2156+E2156</f>
        <v>6.4</v>
      </c>
      <c r="I2156" s="19" t="n">
        <v>202.92</v>
      </c>
      <c r="K2156" s="23" t="n">
        <f aca="false">+G2156*I2156</f>
        <v>1298.688</v>
      </c>
    </row>
    <row r="2157" customFormat="false" ht="12.75" hidden="false" customHeight="false" outlineLevel="0" collapsed="false">
      <c r="A2157" s="17" t="n">
        <v>36886.9583333333</v>
      </c>
      <c r="C2157" s="18" t="n">
        <v>5.3</v>
      </c>
      <c r="E2157" s="18" t="n">
        <v>0.5</v>
      </c>
      <c r="G2157" s="1" t="n">
        <f aca="false">+C2157+E2157</f>
        <v>5.8</v>
      </c>
      <c r="I2157" s="19" t="n">
        <v>202.92</v>
      </c>
      <c r="K2157" s="23" t="n">
        <f aca="false">+G2157*I2157</f>
        <v>1176.936</v>
      </c>
    </row>
    <row r="2158" customFormat="false" ht="12.75" hidden="false" customHeight="false" outlineLevel="0" collapsed="false">
      <c r="A2158" s="17" t="n">
        <v>36887</v>
      </c>
      <c r="C2158" s="18" t="n">
        <v>4.7</v>
      </c>
      <c r="E2158" s="18" t="n">
        <v>0.5</v>
      </c>
      <c r="G2158" s="1" t="n">
        <f aca="false">+C2158+E2158</f>
        <v>5.2</v>
      </c>
      <c r="I2158" s="19" t="n">
        <v>202.92</v>
      </c>
      <c r="K2158" s="23" t="n">
        <f aca="false">+G2158*I2158</f>
        <v>1055.184</v>
      </c>
    </row>
    <row r="2159" customFormat="false" ht="12.75" hidden="false" customHeight="false" outlineLevel="0" collapsed="false">
      <c r="A2159" s="17"/>
      <c r="C2159" s="18"/>
      <c r="E2159" s="18"/>
      <c r="I2159" s="19"/>
      <c r="K2159" s="23"/>
    </row>
    <row r="2160" customFormat="false" ht="12.75" hidden="false" customHeight="false" outlineLevel="0" collapsed="false">
      <c r="A2160" s="17" t="n">
        <v>36887.0416666667</v>
      </c>
      <c r="C2160" s="18" t="n">
        <v>4.3</v>
      </c>
      <c r="E2160" s="18" t="n">
        <v>0.4</v>
      </c>
      <c r="G2160" s="1" t="n">
        <f aca="false">+C2160+E2160</f>
        <v>4.7</v>
      </c>
      <c r="I2160" s="19" t="n">
        <v>187.56</v>
      </c>
      <c r="K2160" s="23" t="n">
        <f aca="false">+G2160*I2160</f>
        <v>881.532</v>
      </c>
    </row>
    <row r="2161" customFormat="false" ht="12.75" hidden="false" customHeight="false" outlineLevel="0" collapsed="false">
      <c r="A2161" s="17" t="n">
        <v>36887.0833333333</v>
      </c>
      <c r="C2161" s="18" t="n">
        <v>4</v>
      </c>
      <c r="E2161" s="18" t="n">
        <v>0.4</v>
      </c>
      <c r="G2161" s="1" t="n">
        <f aca="false">+C2161+E2161</f>
        <v>4.4</v>
      </c>
      <c r="I2161" s="19" t="n">
        <v>182.47</v>
      </c>
      <c r="K2161" s="23" t="n">
        <f aca="false">+G2161*I2161</f>
        <v>802.868</v>
      </c>
    </row>
    <row r="2162" customFormat="false" ht="12.75" hidden="false" customHeight="false" outlineLevel="0" collapsed="false">
      <c r="A2162" s="17" t="n">
        <v>36887.125</v>
      </c>
      <c r="C2162" s="18" t="n">
        <v>3.8</v>
      </c>
      <c r="E2162" s="18" t="n">
        <v>0.4</v>
      </c>
      <c r="G2162" s="1" t="n">
        <f aca="false">+C2162+E2162</f>
        <v>4.2</v>
      </c>
      <c r="I2162" s="19" t="n">
        <v>161.38</v>
      </c>
      <c r="K2162" s="23" t="n">
        <f aca="false">+G2162*I2162</f>
        <v>677.796</v>
      </c>
    </row>
    <row r="2163" customFormat="false" ht="12.75" hidden="false" customHeight="false" outlineLevel="0" collapsed="false">
      <c r="A2163" s="17" t="n">
        <v>36887.1666666667</v>
      </c>
      <c r="C2163" s="18" t="n">
        <v>3.8</v>
      </c>
      <c r="E2163" s="18" t="n">
        <v>0.4</v>
      </c>
      <c r="G2163" s="1" t="n">
        <f aca="false">+C2163+E2163</f>
        <v>4.2</v>
      </c>
      <c r="I2163" s="19" t="n">
        <v>182.47</v>
      </c>
      <c r="K2163" s="23" t="n">
        <f aca="false">+G2163*I2163</f>
        <v>766.374</v>
      </c>
    </row>
    <row r="2164" customFormat="false" ht="12.75" hidden="false" customHeight="false" outlineLevel="0" collapsed="false">
      <c r="A2164" s="17" t="n">
        <v>36887.2083333333</v>
      </c>
      <c r="C2164" s="18" t="n">
        <v>3.8</v>
      </c>
      <c r="E2164" s="18" t="n">
        <v>0.4</v>
      </c>
      <c r="G2164" s="1" t="n">
        <f aca="false">+C2164+E2164</f>
        <v>4.2</v>
      </c>
      <c r="I2164" s="19" t="n">
        <v>182.47</v>
      </c>
      <c r="K2164" s="23" t="n">
        <f aca="false">+G2164*I2164</f>
        <v>766.374</v>
      </c>
    </row>
    <row r="2165" customFormat="false" ht="12.75" hidden="false" customHeight="false" outlineLevel="0" collapsed="false">
      <c r="A2165" s="17" t="n">
        <v>36887.25</v>
      </c>
      <c r="C2165" s="18" t="n">
        <v>3.9</v>
      </c>
      <c r="E2165" s="18" t="n">
        <v>0.4</v>
      </c>
      <c r="G2165" s="1" t="n">
        <f aca="false">+C2165+E2165</f>
        <v>4.3</v>
      </c>
      <c r="I2165" s="19" t="n">
        <v>182.47</v>
      </c>
      <c r="K2165" s="23" t="n">
        <f aca="false">+G2165*I2165</f>
        <v>784.621</v>
      </c>
    </row>
    <row r="2166" customFormat="false" ht="12.75" hidden="false" customHeight="false" outlineLevel="0" collapsed="false">
      <c r="A2166" s="17" t="n">
        <v>36887.2916666667</v>
      </c>
      <c r="C2166" s="18" t="n">
        <v>4.3</v>
      </c>
      <c r="E2166" s="18" t="n">
        <v>0.4</v>
      </c>
      <c r="G2166" s="1" t="n">
        <f aca="false">+C2166+E2166</f>
        <v>4.7</v>
      </c>
      <c r="I2166" s="19" t="n">
        <v>157.32</v>
      </c>
      <c r="K2166" s="23" t="n">
        <f aca="false">+G2166*I2166</f>
        <v>739.404</v>
      </c>
    </row>
    <row r="2167" customFormat="false" ht="12.75" hidden="false" customHeight="false" outlineLevel="0" collapsed="false">
      <c r="A2167" s="17" t="n">
        <v>36887.3333333333</v>
      </c>
      <c r="C2167" s="18" t="n">
        <v>4.8</v>
      </c>
      <c r="E2167" s="18" t="n">
        <v>0.5</v>
      </c>
      <c r="G2167" s="1" t="n">
        <f aca="false">+C2167+E2167</f>
        <v>5.3</v>
      </c>
      <c r="I2167" s="19" t="n">
        <v>159.25</v>
      </c>
      <c r="K2167" s="23" t="n">
        <f aca="false">+G2167*I2167</f>
        <v>844.025</v>
      </c>
    </row>
    <row r="2168" customFormat="false" ht="12.75" hidden="false" customHeight="false" outlineLevel="0" collapsed="false">
      <c r="A2168" s="17" t="n">
        <v>36887.375</v>
      </c>
      <c r="C2168" s="18" t="n">
        <v>4.8</v>
      </c>
      <c r="E2168" s="18" t="n">
        <v>0.5</v>
      </c>
      <c r="G2168" s="1" t="n">
        <f aca="false">+C2168+E2168</f>
        <v>5.3</v>
      </c>
      <c r="I2168" s="19" t="n">
        <v>159.25</v>
      </c>
      <c r="K2168" s="23" t="n">
        <f aca="false">+G2168*I2168</f>
        <v>844.025</v>
      </c>
    </row>
    <row r="2169" customFormat="false" ht="12.75" hidden="false" customHeight="false" outlineLevel="0" collapsed="false">
      <c r="A2169" s="17" t="n">
        <v>36887.4166666667</v>
      </c>
      <c r="C2169" s="18" t="n">
        <v>4.7</v>
      </c>
      <c r="E2169" s="18" t="n">
        <v>0.5</v>
      </c>
      <c r="G2169" s="1" t="n">
        <f aca="false">+C2169+E2169</f>
        <v>5.2</v>
      </c>
      <c r="I2169" s="19" t="n">
        <v>187.09</v>
      </c>
      <c r="K2169" s="23" t="n">
        <f aca="false">+G2169*I2169</f>
        <v>972.868</v>
      </c>
    </row>
    <row r="2170" customFormat="false" ht="12.75" hidden="false" customHeight="false" outlineLevel="0" collapsed="false">
      <c r="A2170" s="17" t="n">
        <v>36887.4583333333</v>
      </c>
      <c r="C2170" s="18" t="n">
        <v>4.6</v>
      </c>
      <c r="E2170" s="18" t="n">
        <v>0.5</v>
      </c>
      <c r="G2170" s="1" t="n">
        <f aca="false">+C2170+E2170</f>
        <v>5.1</v>
      </c>
      <c r="I2170" s="19" t="n">
        <v>211.17</v>
      </c>
      <c r="K2170" s="23" t="n">
        <f aca="false">+G2170*I2170</f>
        <v>1076.967</v>
      </c>
    </row>
    <row r="2171" customFormat="false" ht="12.75" hidden="false" customHeight="false" outlineLevel="0" collapsed="false">
      <c r="A2171" s="17" t="n">
        <v>36887.5</v>
      </c>
      <c r="C2171" s="18" t="n">
        <v>4.4</v>
      </c>
      <c r="E2171" s="18" t="n">
        <v>0.4</v>
      </c>
      <c r="G2171" s="1" t="n">
        <f aca="false">+C2171+E2171</f>
        <v>4.8</v>
      </c>
      <c r="I2171" s="19" t="n">
        <v>211.17</v>
      </c>
      <c r="K2171" s="23" t="n">
        <f aca="false">+G2171*I2171</f>
        <v>1013.616</v>
      </c>
    </row>
    <row r="2172" customFormat="false" ht="12.75" hidden="false" customHeight="false" outlineLevel="0" collapsed="false">
      <c r="A2172" s="17" t="n">
        <v>36887.5416666667</v>
      </c>
      <c r="C2172" s="18" t="n">
        <v>4.3</v>
      </c>
      <c r="E2172" s="18" t="n">
        <v>0.4</v>
      </c>
      <c r="G2172" s="1" t="n">
        <f aca="false">+C2172+E2172</f>
        <v>4.7</v>
      </c>
      <c r="I2172" s="19" t="n">
        <v>284.1</v>
      </c>
      <c r="K2172" s="23" t="n">
        <f aca="false">+G2172*I2172</f>
        <v>1335.27</v>
      </c>
    </row>
    <row r="2173" customFormat="false" ht="12.75" hidden="false" customHeight="false" outlineLevel="0" collapsed="false">
      <c r="A2173" s="17" t="n">
        <v>36887.5833333333</v>
      </c>
      <c r="C2173" s="18" t="n">
        <v>4.1</v>
      </c>
      <c r="E2173" s="18" t="n">
        <v>0.4</v>
      </c>
      <c r="G2173" s="1" t="n">
        <f aca="false">+C2173+E2173</f>
        <v>4.5</v>
      </c>
      <c r="I2173" s="19" t="n">
        <v>211.17</v>
      </c>
      <c r="K2173" s="23" t="n">
        <f aca="false">+G2173*I2173</f>
        <v>950.265</v>
      </c>
    </row>
    <row r="2174" customFormat="false" ht="12.75" hidden="false" customHeight="false" outlineLevel="0" collapsed="false">
      <c r="A2174" s="17" t="n">
        <v>36887.625</v>
      </c>
      <c r="C2174" s="18" t="n">
        <v>4</v>
      </c>
      <c r="E2174" s="18" t="n">
        <v>0.4</v>
      </c>
      <c r="G2174" s="1" t="n">
        <f aca="false">+C2174+E2174</f>
        <v>4.4</v>
      </c>
      <c r="I2174" s="19" t="n">
        <v>211.17</v>
      </c>
      <c r="K2174" s="23" t="n">
        <f aca="false">+G2174*I2174</f>
        <v>929.148</v>
      </c>
    </row>
    <row r="2175" customFormat="false" ht="12.75" hidden="false" customHeight="false" outlineLevel="0" collapsed="false">
      <c r="A2175" s="17" t="n">
        <v>36887.6666666667</v>
      </c>
      <c r="C2175" s="18" t="n">
        <v>3.9</v>
      </c>
      <c r="E2175" s="18" t="n">
        <v>0.4</v>
      </c>
      <c r="G2175" s="1" t="n">
        <f aca="false">+C2175+E2175</f>
        <v>4.3</v>
      </c>
      <c r="I2175" s="19" t="n">
        <v>211.17</v>
      </c>
      <c r="K2175" s="23" t="n">
        <f aca="false">+G2175*I2175</f>
        <v>908.031</v>
      </c>
    </row>
    <row r="2176" customFormat="false" ht="12.75" hidden="false" customHeight="false" outlineLevel="0" collapsed="false">
      <c r="A2176" s="17" t="n">
        <v>36887.7083333333</v>
      </c>
      <c r="C2176" s="18" t="n">
        <v>3.9</v>
      </c>
      <c r="E2176" s="18" t="n">
        <v>0.4</v>
      </c>
      <c r="G2176" s="1" t="n">
        <f aca="false">+C2176+E2176</f>
        <v>4.3</v>
      </c>
      <c r="I2176" s="19" t="n">
        <v>182.47</v>
      </c>
      <c r="K2176" s="23" t="n">
        <f aca="false">+G2176*I2176</f>
        <v>784.621</v>
      </c>
    </row>
    <row r="2177" customFormat="false" ht="12.75" hidden="false" customHeight="false" outlineLevel="0" collapsed="false">
      <c r="A2177" s="17" t="n">
        <v>36887.75</v>
      </c>
      <c r="C2177" s="18" t="n">
        <v>4.3</v>
      </c>
      <c r="E2177" s="18" t="n">
        <v>0.4</v>
      </c>
      <c r="G2177" s="1" t="n">
        <f aca="false">+C2177+E2177</f>
        <v>4.7</v>
      </c>
      <c r="I2177" s="19" t="n">
        <v>191.97</v>
      </c>
      <c r="K2177" s="23" t="n">
        <f aca="false">+G2177*I2177</f>
        <v>902.259</v>
      </c>
    </row>
    <row r="2178" customFormat="false" ht="12.75" hidden="false" customHeight="false" outlineLevel="0" collapsed="false">
      <c r="A2178" s="17" t="n">
        <v>36887.7916666667</v>
      </c>
      <c r="C2178" s="18" t="n">
        <v>5.7</v>
      </c>
      <c r="E2178" s="18" t="n">
        <v>0.6</v>
      </c>
      <c r="G2178" s="1" t="n">
        <f aca="false">+C2178+E2178</f>
        <v>6.3</v>
      </c>
      <c r="I2178" s="19" t="n">
        <v>295.82</v>
      </c>
      <c r="K2178" s="23" t="n">
        <f aca="false">+G2178*I2178</f>
        <v>1863.666</v>
      </c>
    </row>
    <row r="2179" customFormat="false" ht="12.75" hidden="false" customHeight="false" outlineLevel="0" collapsed="false">
      <c r="A2179" s="17" t="n">
        <v>36887.8333333333</v>
      </c>
      <c r="C2179" s="18" t="n">
        <v>6.1</v>
      </c>
      <c r="E2179" s="18" t="n">
        <v>0.6</v>
      </c>
      <c r="G2179" s="1" t="n">
        <f aca="false">+C2179+E2179</f>
        <v>6.7</v>
      </c>
      <c r="I2179" s="19" t="n">
        <v>211.17</v>
      </c>
      <c r="K2179" s="23" t="n">
        <f aca="false">+G2179*I2179</f>
        <v>1414.839</v>
      </c>
    </row>
    <row r="2180" customFormat="false" ht="12.75" hidden="false" customHeight="false" outlineLevel="0" collapsed="false">
      <c r="A2180" s="17" t="n">
        <v>36887.875</v>
      </c>
      <c r="C2180" s="18" t="n">
        <v>6.1</v>
      </c>
      <c r="E2180" s="18" t="n">
        <v>0.6</v>
      </c>
      <c r="G2180" s="1" t="n">
        <f aca="false">+C2180+E2180</f>
        <v>6.7</v>
      </c>
      <c r="I2180" s="19" t="n">
        <v>211.17</v>
      </c>
      <c r="K2180" s="23" t="n">
        <f aca="false">+G2180*I2180</f>
        <v>1414.839</v>
      </c>
    </row>
    <row r="2181" customFormat="false" ht="12.75" hidden="false" customHeight="false" outlineLevel="0" collapsed="false">
      <c r="A2181" s="17" t="n">
        <v>36887.9166666667</v>
      </c>
      <c r="C2181" s="18" t="n">
        <v>5.8</v>
      </c>
      <c r="E2181" s="18" t="n">
        <v>0.6</v>
      </c>
      <c r="G2181" s="1" t="n">
        <f aca="false">+C2181+E2181</f>
        <v>6.4</v>
      </c>
      <c r="I2181" s="19" t="n">
        <v>211.17</v>
      </c>
      <c r="K2181" s="23" t="n">
        <f aca="false">+G2181*I2181</f>
        <v>1351.488</v>
      </c>
    </row>
    <row r="2182" customFormat="false" ht="12.75" hidden="false" customHeight="false" outlineLevel="0" collapsed="false">
      <c r="A2182" s="17" t="n">
        <v>36887.9583333333</v>
      </c>
      <c r="C2182" s="18" t="n">
        <v>5.3</v>
      </c>
      <c r="E2182" s="18" t="n">
        <v>0.5</v>
      </c>
      <c r="G2182" s="1" t="n">
        <f aca="false">+C2182+E2182</f>
        <v>5.8</v>
      </c>
      <c r="I2182" s="19" t="n">
        <v>213.02</v>
      </c>
      <c r="K2182" s="23" t="n">
        <f aca="false">+G2182*I2182</f>
        <v>1235.516</v>
      </c>
    </row>
    <row r="2183" customFormat="false" ht="12.75" hidden="false" customHeight="false" outlineLevel="0" collapsed="false">
      <c r="A2183" s="17" t="n">
        <v>36888</v>
      </c>
      <c r="C2183" s="18" t="n">
        <v>4.7</v>
      </c>
      <c r="E2183" s="18" t="n">
        <v>0.5</v>
      </c>
      <c r="G2183" s="1" t="n">
        <f aca="false">+C2183+E2183</f>
        <v>5.2</v>
      </c>
      <c r="I2183" s="19" t="n">
        <v>239.91</v>
      </c>
      <c r="K2183" s="23" t="n">
        <f aca="false">+G2183*I2183</f>
        <v>1247.532</v>
      </c>
    </row>
    <row r="2184" customFormat="false" ht="12.75" hidden="false" customHeight="false" outlineLevel="0" collapsed="false">
      <c r="A2184" s="17"/>
      <c r="C2184" s="18"/>
      <c r="E2184" s="18"/>
      <c r="I2184" s="19"/>
      <c r="K2184" s="23"/>
    </row>
    <row r="2185" customFormat="false" ht="12.75" hidden="false" customHeight="false" outlineLevel="0" collapsed="false">
      <c r="A2185" s="17" t="n">
        <v>36888.0416666667</v>
      </c>
      <c r="C2185" s="18" t="n">
        <v>4.2</v>
      </c>
      <c r="E2185" s="18" t="n">
        <v>0.4</v>
      </c>
      <c r="G2185" s="1" t="n">
        <f aca="false">+C2185+E2185</f>
        <v>4.6</v>
      </c>
      <c r="I2185" s="19" t="n">
        <v>239.91</v>
      </c>
      <c r="K2185" s="23" t="n">
        <f aca="false">+G2185*I2185</f>
        <v>1103.586</v>
      </c>
    </row>
    <row r="2186" customFormat="false" ht="12.75" hidden="false" customHeight="false" outlineLevel="0" collapsed="false">
      <c r="A2186" s="17" t="n">
        <v>36888.0833333333</v>
      </c>
      <c r="C2186" s="18" t="n">
        <v>4</v>
      </c>
      <c r="E2186" s="18" t="n">
        <v>0.4</v>
      </c>
      <c r="G2186" s="1" t="n">
        <f aca="false">+C2186+E2186</f>
        <v>4.4</v>
      </c>
      <c r="I2186" s="19" t="n">
        <v>149.66</v>
      </c>
      <c r="K2186" s="23" t="n">
        <f aca="false">+G2186*I2186</f>
        <v>658.504</v>
      </c>
    </row>
    <row r="2187" customFormat="false" ht="12.75" hidden="false" customHeight="false" outlineLevel="0" collapsed="false">
      <c r="A2187" s="17" t="n">
        <v>36888.125</v>
      </c>
      <c r="C2187" s="18" t="n">
        <v>3.8</v>
      </c>
      <c r="E2187" s="18" t="n">
        <v>0.4</v>
      </c>
      <c r="G2187" s="1" t="n">
        <f aca="false">+C2187+E2187</f>
        <v>4.2</v>
      </c>
      <c r="I2187" s="19" t="n">
        <v>165.39</v>
      </c>
      <c r="K2187" s="23" t="n">
        <f aca="false">+G2187*I2187</f>
        <v>694.638</v>
      </c>
    </row>
    <row r="2188" customFormat="false" ht="12.75" hidden="false" customHeight="false" outlineLevel="0" collapsed="false">
      <c r="A2188" s="17" t="n">
        <v>36888.1666666667</v>
      </c>
      <c r="C2188" s="18" t="n">
        <v>3.8</v>
      </c>
      <c r="E2188" s="18" t="n">
        <v>0.4</v>
      </c>
      <c r="G2188" s="1" t="n">
        <f aca="false">+C2188+E2188</f>
        <v>4.2</v>
      </c>
      <c r="I2188" s="19" t="n">
        <v>149.66</v>
      </c>
      <c r="K2188" s="23" t="n">
        <f aca="false">+G2188*I2188</f>
        <v>628.572</v>
      </c>
    </row>
    <row r="2189" customFormat="false" ht="12.75" hidden="false" customHeight="false" outlineLevel="0" collapsed="false">
      <c r="A2189" s="17" t="n">
        <v>36888.2083333333</v>
      </c>
      <c r="C2189" s="18" t="n">
        <v>3.9</v>
      </c>
      <c r="E2189" s="18" t="n">
        <v>0.4</v>
      </c>
      <c r="G2189" s="1" t="n">
        <f aca="false">+C2189+E2189</f>
        <v>4.3</v>
      </c>
      <c r="I2189" s="19" t="n">
        <v>149.66</v>
      </c>
      <c r="K2189" s="23" t="n">
        <f aca="false">+G2189*I2189</f>
        <v>643.538</v>
      </c>
    </row>
    <row r="2190" customFormat="false" ht="12.75" hidden="false" customHeight="false" outlineLevel="0" collapsed="false">
      <c r="A2190" s="17" t="n">
        <v>36888.25</v>
      </c>
      <c r="C2190" s="18" t="n">
        <v>4</v>
      </c>
      <c r="E2190" s="18" t="n">
        <v>0.4</v>
      </c>
      <c r="G2190" s="1" t="n">
        <f aca="false">+C2190+E2190</f>
        <v>4.4</v>
      </c>
      <c r="I2190" s="19" t="n">
        <v>149.1</v>
      </c>
      <c r="K2190" s="23" t="n">
        <f aca="false">+G2190*I2190</f>
        <v>656.04</v>
      </c>
    </row>
    <row r="2191" customFormat="false" ht="12.75" hidden="false" customHeight="false" outlineLevel="0" collapsed="false">
      <c r="A2191" s="17" t="n">
        <v>36888.2916666667</v>
      </c>
      <c r="C2191" s="18" t="n">
        <v>4.4</v>
      </c>
      <c r="E2191" s="18" t="n">
        <v>0.4</v>
      </c>
      <c r="G2191" s="1" t="n">
        <f aca="false">+C2191+E2191</f>
        <v>4.8</v>
      </c>
      <c r="I2191" s="19" t="n">
        <v>149.66</v>
      </c>
      <c r="K2191" s="23" t="n">
        <f aca="false">+G2191*I2191</f>
        <v>718.368</v>
      </c>
    </row>
    <row r="2192" customFormat="false" ht="12.75" hidden="false" customHeight="false" outlineLevel="0" collapsed="false">
      <c r="A2192" s="17" t="n">
        <v>36888.3333333333</v>
      </c>
      <c r="C2192" s="18" t="n">
        <v>4.9</v>
      </c>
      <c r="E2192" s="18" t="n">
        <v>0.5</v>
      </c>
      <c r="G2192" s="1" t="n">
        <f aca="false">+C2192+E2192</f>
        <v>5.4</v>
      </c>
      <c r="I2192" s="19" t="n">
        <v>149.66</v>
      </c>
      <c r="K2192" s="23" t="n">
        <f aca="false">+G2192*I2192</f>
        <v>808.164</v>
      </c>
    </row>
    <row r="2193" customFormat="false" ht="12.75" hidden="false" customHeight="false" outlineLevel="0" collapsed="false">
      <c r="A2193" s="17" t="n">
        <v>36888.375</v>
      </c>
      <c r="C2193" s="18" t="n">
        <v>5</v>
      </c>
      <c r="E2193" s="18" t="n">
        <v>0.5</v>
      </c>
      <c r="G2193" s="1" t="n">
        <f aca="false">+C2193+E2193</f>
        <v>5.5</v>
      </c>
      <c r="I2193" s="19" t="n">
        <v>149.1</v>
      </c>
      <c r="K2193" s="23" t="n">
        <f aca="false">+G2193*I2193</f>
        <v>820.05</v>
      </c>
    </row>
    <row r="2194" customFormat="false" ht="12.75" hidden="false" customHeight="false" outlineLevel="0" collapsed="false">
      <c r="A2194" s="17" t="n">
        <v>36888.4166666667</v>
      </c>
      <c r="C2194" s="18" t="n">
        <v>4.7</v>
      </c>
      <c r="E2194" s="18" t="n">
        <v>0.5</v>
      </c>
      <c r="G2194" s="1" t="n">
        <f aca="false">+C2194+E2194</f>
        <v>5.2</v>
      </c>
      <c r="I2194" s="19" t="n">
        <v>173.92</v>
      </c>
      <c r="K2194" s="23" t="n">
        <f aca="false">+G2194*I2194</f>
        <v>904.384</v>
      </c>
    </row>
    <row r="2195" customFormat="false" ht="12.75" hidden="false" customHeight="false" outlineLevel="0" collapsed="false">
      <c r="A2195" s="17" t="n">
        <v>36888.4583333333</v>
      </c>
      <c r="C2195" s="18" t="n">
        <v>4.5</v>
      </c>
      <c r="E2195" s="18" t="n">
        <v>0.5</v>
      </c>
      <c r="G2195" s="1" t="n">
        <f aca="false">+C2195+E2195</f>
        <v>5</v>
      </c>
      <c r="I2195" s="19" t="n">
        <v>187.74</v>
      </c>
      <c r="K2195" s="23" t="n">
        <f aca="false">+G2195*I2195</f>
        <v>938.7</v>
      </c>
    </row>
    <row r="2196" customFormat="false" ht="12.75" hidden="false" customHeight="false" outlineLevel="0" collapsed="false">
      <c r="A2196" s="17" t="n">
        <v>36888.5</v>
      </c>
      <c r="C2196" s="18" t="n">
        <v>4.3</v>
      </c>
      <c r="E2196" s="18" t="n">
        <v>0.4</v>
      </c>
      <c r="G2196" s="1" t="n">
        <f aca="false">+C2196+E2196</f>
        <v>4.7</v>
      </c>
      <c r="I2196" s="19" t="n">
        <v>187.74</v>
      </c>
      <c r="K2196" s="23" t="n">
        <f aca="false">+G2196*I2196</f>
        <v>882.378</v>
      </c>
    </row>
    <row r="2197" customFormat="false" ht="12.75" hidden="false" customHeight="false" outlineLevel="0" collapsed="false">
      <c r="A2197" s="17" t="n">
        <v>36888.5416666667</v>
      </c>
      <c r="C2197" s="18" t="n">
        <v>4.2</v>
      </c>
      <c r="E2197" s="18" t="n">
        <v>0.4</v>
      </c>
      <c r="G2197" s="1" t="n">
        <f aca="false">+C2197+E2197</f>
        <v>4.6</v>
      </c>
      <c r="I2197" s="19" t="n">
        <v>187.74</v>
      </c>
      <c r="K2197" s="23" t="n">
        <f aca="false">+G2197*I2197</f>
        <v>863.604</v>
      </c>
    </row>
    <row r="2198" customFormat="false" ht="12.75" hidden="false" customHeight="false" outlineLevel="0" collapsed="false">
      <c r="A2198" s="17" t="n">
        <v>36888.5833333333</v>
      </c>
      <c r="C2198" s="18" t="n">
        <v>4.1</v>
      </c>
      <c r="E2198" s="18" t="n">
        <v>0.4</v>
      </c>
      <c r="G2198" s="1" t="n">
        <f aca="false">+C2198+E2198</f>
        <v>4.5</v>
      </c>
      <c r="I2198" s="19" t="n">
        <v>187.74</v>
      </c>
      <c r="K2198" s="23" t="n">
        <f aca="false">+G2198*I2198</f>
        <v>844.83</v>
      </c>
    </row>
    <row r="2199" customFormat="false" ht="12.75" hidden="false" customHeight="false" outlineLevel="0" collapsed="false">
      <c r="A2199" s="17" t="n">
        <v>36888.625</v>
      </c>
      <c r="C2199" s="18" t="n">
        <v>4</v>
      </c>
      <c r="E2199" s="18" t="n">
        <v>0.4</v>
      </c>
      <c r="G2199" s="1" t="n">
        <f aca="false">+C2199+E2199</f>
        <v>4.4</v>
      </c>
      <c r="I2199" s="19" t="n">
        <v>149.66</v>
      </c>
      <c r="K2199" s="23" t="n">
        <f aca="false">+G2199*I2199</f>
        <v>658.504</v>
      </c>
    </row>
    <row r="2200" customFormat="false" ht="12.75" hidden="false" customHeight="false" outlineLevel="0" collapsed="false">
      <c r="A2200" s="17" t="n">
        <v>36888.6666666667</v>
      </c>
      <c r="C2200" s="18" t="n">
        <v>3.9</v>
      </c>
      <c r="E2200" s="18" t="n">
        <v>0.4</v>
      </c>
      <c r="G2200" s="1" t="n">
        <f aca="false">+C2200+E2200</f>
        <v>4.3</v>
      </c>
      <c r="I2200" s="19" t="n">
        <v>171.43</v>
      </c>
      <c r="K2200" s="23" t="n">
        <f aca="false">+G2200*I2200</f>
        <v>737.149</v>
      </c>
    </row>
    <row r="2201" customFormat="false" ht="12.75" hidden="false" customHeight="false" outlineLevel="0" collapsed="false">
      <c r="A2201" s="17" t="n">
        <v>36888.7083333333</v>
      </c>
      <c r="C2201" s="18" t="n">
        <v>4</v>
      </c>
      <c r="E2201" s="18" t="n">
        <v>0.4</v>
      </c>
      <c r="G2201" s="1" t="n">
        <f aca="false">+C2201+E2201</f>
        <v>4.4</v>
      </c>
      <c r="I2201" s="19" t="n">
        <v>167.01</v>
      </c>
      <c r="K2201" s="23" t="n">
        <f aca="false">+G2201*I2201</f>
        <v>734.844</v>
      </c>
    </row>
    <row r="2202" customFormat="false" ht="12.75" hidden="false" customHeight="false" outlineLevel="0" collapsed="false">
      <c r="A2202" s="17" t="n">
        <v>36888.75</v>
      </c>
      <c r="C2202" s="18" t="n">
        <v>4.3</v>
      </c>
      <c r="E2202" s="18" t="n">
        <v>0.4</v>
      </c>
      <c r="G2202" s="1" t="n">
        <f aca="false">+C2202+E2202</f>
        <v>4.7</v>
      </c>
      <c r="I2202" s="19" t="n">
        <v>144.62</v>
      </c>
      <c r="K2202" s="23" t="n">
        <f aca="false">+G2202*I2202</f>
        <v>679.714</v>
      </c>
    </row>
    <row r="2203" customFormat="false" ht="12.75" hidden="false" customHeight="false" outlineLevel="0" collapsed="false">
      <c r="A2203" s="17" t="n">
        <v>36888.7916666667</v>
      </c>
      <c r="C2203" s="18" t="n">
        <v>5.5</v>
      </c>
      <c r="E2203" s="18" t="n">
        <v>0.6</v>
      </c>
      <c r="G2203" s="1" t="n">
        <f aca="false">+C2203+E2203</f>
        <v>6.1</v>
      </c>
      <c r="I2203" s="19" t="n">
        <v>181.39</v>
      </c>
      <c r="K2203" s="23" t="n">
        <f aca="false">+G2203*I2203</f>
        <v>1106.479</v>
      </c>
    </row>
    <row r="2204" customFormat="false" ht="12.75" hidden="false" customHeight="false" outlineLevel="0" collapsed="false">
      <c r="A2204" s="17" t="n">
        <v>36888.8333333333</v>
      </c>
      <c r="C2204" s="18" t="n">
        <v>5.8</v>
      </c>
      <c r="E2204" s="18" t="n">
        <v>0.6</v>
      </c>
      <c r="G2204" s="1" t="n">
        <f aca="false">+C2204+E2204</f>
        <v>6.4</v>
      </c>
      <c r="I2204" s="19" t="n">
        <v>221.39</v>
      </c>
      <c r="K2204" s="23" t="n">
        <f aca="false">+G2204*I2204</f>
        <v>1416.896</v>
      </c>
    </row>
    <row r="2205" customFormat="false" ht="12.75" hidden="false" customHeight="false" outlineLevel="0" collapsed="false">
      <c r="A2205" s="17" t="n">
        <v>36888.875</v>
      </c>
      <c r="C2205" s="18" t="n">
        <v>5.8</v>
      </c>
      <c r="E2205" s="18" t="n">
        <v>0.6</v>
      </c>
      <c r="G2205" s="1" t="n">
        <f aca="false">+C2205+E2205</f>
        <v>6.4</v>
      </c>
      <c r="I2205" s="19" t="n">
        <v>174.3</v>
      </c>
      <c r="K2205" s="23" t="n">
        <f aca="false">+G2205*I2205</f>
        <v>1115.52</v>
      </c>
    </row>
    <row r="2206" customFormat="false" ht="12.75" hidden="false" customHeight="false" outlineLevel="0" collapsed="false">
      <c r="A2206" s="17" t="n">
        <v>36888.9166666667</v>
      </c>
      <c r="C2206" s="18" t="n">
        <v>5.5</v>
      </c>
      <c r="E2206" s="18" t="n">
        <v>0.6</v>
      </c>
      <c r="G2206" s="1" t="n">
        <f aca="false">+C2206+E2206</f>
        <v>6.1</v>
      </c>
      <c r="I2206" s="19" t="n">
        <v>278.87</v>
      </c>
      <c r="K2206" s="23" t="n">
        <f aca="false">+G2206*I2206</f>
        <v>1701.107</v>
      </c>
    </row>
    <row r="2207" customFormat="false" ht="12.75" hidden="false" customHeight="false" outlineLevel="0" collapsed="false">
      <c r="A2207" s="17" t="n">
        <v>36888.9583333333</v>
      </c>
      <c r="C2207" s="18" t="n">
        <v>5.1</v>
      </c>
      <c r="E2207" s="18" t="n">
        <v>0.5</v>
      </c>
      <c r="G2207" s="1" t="n">
        <f aca="false">+C2207+E2207</f>
        <v>5.6</v>
      </c>
      <c r="I2207" s="19" t="n">
        <v>265.14</v>
      </c>
      <c r="K2207" s="23" t="n">
        <f aca="false">+G2207*I2207</f>
        <v>1484.784</v>
      </c>
    </row>
    <row r="2208" customFormat="false" ht="12.75" hidden="false" customHeight="false" outlineLevel="0" collapsed="false">
      <c r="A2208" s="17" t="n">
        <v>36889</v>
      </c>
      <c r="C2208" s="18" t="n">
        <v>4.5</v>
      </c>
      <c r="E2208" s="18" t="n">
        <v>0.5</v>
      </c>
      <c r="G2208" s="1" t="n">
        <f aca="false">+C2208+E2208</f>
        <v>5</v>
      </c>
      <c r="I2208" s="19" t="n">
        <v>147.28</v>
      </c>
      <c r="K2208" s="23" t="n">
        <f aca="false">+G2208*I2208</f>
        <v>736.4</v>
      </c>
    </row>
    <row r="2209" customFormat="false" ht="12.75" hidden="false" customHeight="false" outlineLevel="0" collapsed="false">
      <c r="A2209" s="17"/>
      <c r="C2209" s="18"/>
      <c r="E2209" s="18"/>
      <c r="I2209" s="19"/>
      <c r="K2209" s="23"/>
    </row>
    <row r="2210" customFormat="false" ht="12.75" hidden="false" customHeight="false" outlineLevel="0" collapsed="false">
      <c r="A2210" s="17" t="n">
        <v>36889.0416666667</v>
      </c>
      <c r="C2210" s="18" t="n">
        <v>4</v>
      </c>
      <c r="E2210" s="18" t="n">
        <v>0.4</v>
      </c>
      <c r="G2210" s="1" t="n">
        <f aca="false">+C2210+E2210</f>
        <v>4.4</v>
      </c>
      <c r="I2210" s="19" t="n">
        <v>146.41</v>
      </c>
      <c r="K2210" s="23" t="n">
        <f aca="false">+G2210*I2210</f>
        <v>644.204</v>
      </c>
    </row>
    <row r="2211" customFormat="false" ht="12.75" hidden="false" customHeight="false" outlineLevel="0" collapsed="false">
      <c r="A2211" s="17" t="n">
        <v>36889.0833333333</v>
      </c>
      <c r="C2211" s="18" t="n">
        <v>3.7</v>
      </c>
      <c r="E2211" s="18" t="n">
        <v>0.4</v>
      </c>
      <c r="G2211" s="1" t="n">
        <f aca="false">+C2211+E2211</f>
        <v>4.1</v>
      </c>
      <c r="I2211" s="19" t="n">
        <v>142.43</v>
      </c>
      <c r="K2211" s="23" t="n">
        <f aca="false">+G2211*I2211</f>
        <v>583.963</v>
      </c>
    </row>
    <row r="2212" customFormat="false" ht="12.75" hidden="false" customHeight="false" outlineLevel="0" collapsed="false">
      <c r="A2212" s="17" t="n">
        <v>36889.125</v>
      </c>
      <c r="C2212" s="18" t="n">
        <v>3.6</v>
      </c>
      <c r="E2212" s="18" t="n">
        <v>0.4</v>
      </c>
      <c r="G2212" s="1" t="n">
        <f aca="false">+C2212+E2212</f>
        <v>4</v>
      </c>
      <c r="I2212" s="19" t="n">
        <v>139.52</v>
      </c>
      <c r="K2212" s="23" t="n">
        <f aca="false">+G2212*I2212</f>
        <v>558.08</v>
      </c>
    </row>
    <row r="2213" customFormat="false" ht="12.75" hidden="false" customHeight="false" outlineLevel="0" collapsed="false">
      <c r="A2213" s="17" t="n">
        <v>36889.1666666667</v>
      </c>
      <c r="C2213" s="18" t="n">
        <v>3.6</v>
      </c>
      <c r="E2213" s="18" t="n">
        <v>0.4</v>
      </c>
      <c r="G2213" s="1" t="n">
        <f aca="false">+C2213+E2213</f>
        <v>4</v>
      </c>
      <c r="I2213" s="19" t="n">
        <v>139.52</v>
      </c>
      <c r="K2213" s="23" t="n">
        <f aca="false">+G2213*I2213</f>
        <v>558.08</v>
      </c>
    </row>
    <row r="2214" customFormat="false" ht="12.75" hidden="false" customHeight="false" outlineLevel="0" collapsed="false">
      <c r="A2214" s="17" t="n">
        <v>36889.2083333333</v>
      </c>
      <c r="C2214" s="18" t="n">
        <v>3.6</v>
      </c>
      <c r="E2214" s="18" t="n">
        <v>0.4</v>
      </c>
      <c r="G2214" s="1" t="n">
        <f aca="false">+C2214+E2214</f>
        <v>4</v>
      </c>
      <c r="I2214" s="19" t="n">
        <v>141.13</v>
      </c>
      <c r="K2214" s="23" t="n">
        <f aca="false">+G2214*I2214</f>
        <v>564.52</v>
      </c>
    </row>
    <row r="2215" customFormat="false" ht="12.75" hidden="false" customHeight="false" outlineLevel="0" collapsed="false">
      <c r="A2215" s="17" t="n">
        <v>36889.25</v>
      </c>
      <c r="C2215" s="18" t="n">
        <v>3.7</v>
      </c>
      <c r="E2215" s="18" t="n">
        <v>0.4</v>
      </c>
      <c r="G2215" s="1" t="n">
        <f aca="false">+C2215+E2215</f>
        <v>4.1</v>
      </c>
      <c r="I2215" s="19" t="n">
        <v>163.46</v>
      </c>
      <c r="K2215" s="23" t="n">
        <f aca="false">+G2215*I2215</f>
        <v>670.186</v>
      </c>
    </row>
    <row r="2216" customFormat="false" ht="12.75" hidden="false" customHeight="false" outlineLevel="0" collapsed="false">
      <c r="A2216" s="17" t="n">
        <v>36889.2916666667</v>
      </c>
      <c r="C2216" s="18" t="n">
        <v>4.1</v>
      </c>
      <c r="E2216" s="18" t="n">
        <v>0.4</v>
      </c>
      <c r="G2216" s="1" t="n">
        <f aca="false">+C2216+E2216</f>
        <v>4.5</v>
      </c>
      <c r="I2216" s="19" t="n">
        <v>142.74</v>
      </c>
      <c r="K2216" s="23" t="n">
        <f aca="false">+G2216*I2216</f>
        <v>642.33</v>
      </c>
    </row>
    <row r="2217" customFormat="false" ht="12.75" hidden="false" customHeight="false" outlineLevel="0" collapsed="false">
      <c r="A2217" s="17" t="n">
        <v>36889.3333333333</v>
      </c>
      <c r="C2217" s="18" t="n">
        <v>4.5</v>
      </c>
      <c r="E2217" s="18" t="n">
        <v>0.5</v>
      </c>
      <c r="G2217" s="1" t="n">
        <f aca="false">+C2217+E2217</f>
        <v>5</v>
      </c>
      <c r="I2217" s="19" t="n">
        <v>163.76</v>
      </c>
      <c r="K2217" s="23" t="n">
        <f aca="false">+G2217*I2217</f>
        <v>818.8</v>
      </c>
    </row>
    <row r="2218" customFormat="false" ht="12.75" hidden="false" customHeight="false" outlineLevel="0" collapsed="false">
      <c r="A2218" s="17" t="n">
        <v>36889.375</v>
      </c>
      <c r="C2218" s="18" t="n">
        <v>4.7</v>
      </c>
      <c r="E2218" s="18" t="n">
        <v>0.5</v>
      </c>
      <c r="G2218" s="1" t="n">
        <f aca="false">+C2218+E2218</f>
        <v>5.2</v>
      </c>
      <c r="I2218" s="19" t="n">
        <v>163.76</v>
      </c>
      <c r="K2218" s="23" t="n">
        <f aca="false">+G2218*I2218</f>
        <v>851.552</v>
      </c>
    </row>
    <row r="2219" customFormat="false" ht="12.75" hidden="false" customHeight="false" outlineLevel="0" collapsed="false">
      <c r="A2219" s="17" t="n">
        <v>36889.4166666667</v>
      </c>
      <c r="C2219" s="18" t="n">
        <v>4.6</v>
      </c>
      <c r="E2219" s="18" t="n">
        <v>0.5</v>
      </c>
      <c r="G2219" s="1" t="n">
        <f aca="false">+C2219+E2219</f>
        <v>5.1</v>
      </c>
      <c r="I2219" s="19" t="n">
        <v>142.74</v>
      </c>
      <c r="K2219" s="23" t="n">
        <f aca="false">+G2219*I2219</f>
        <v>727.974</v>
      </c>
    </row>
    <row r="2220" customFormat="false" ht="12.75" hidden="false" customHeight="false" outlineLevel="0" collapsed="false">
      <c r="A2220" s="17" t="n">
        <v>36889.4583333333</v>
      </c>
      <c r="C2220" s="18" t="n">
        <v>4.4</v>
      </c>
      <c r="E2220" s="18" t="n">
        <v>0.4</v>
      </c>
      <c r="G2220" s="1" t="n">
        <f aca="false">+C2220+E2220</f>
        <v>4.8</v>
      </c>
      <c r="I2220" s="19" t="n">
        <v>163.76</v>
      </c>
      <c r="K2220" s="23" t="n">
        <f aca="false">+G2220*I2220</f>
        <v>786.048</v>
      </c>
    </row>
    <row r="2221" customFormat="false" ht="12.75" hidden="false" customHeight="false" outlineLevel="0" collapsed="false">
      <c r="A2221" s="17" t="n">
        <v>36889.5</v>
      </c>
      <c r="C2221" s="18" t="n">
        <v>4.2</v>
      </c>
      <c r="E2221" s="18" t="n">
        <v>0.4</v>
      </c>
      <c r="G2221" s="1" t="n">
        <f aca="false">+C2221+E2221</f>
        <v>4.6</v>
      </c>
      <c r="I2221" s="19" t="n">
        <v>163.76</v>
      </c>
      <c r="K2221" s="23" t="n">
        <f aca="false">+G2221*I2221</f>
        <v>753.296</v>
      </c>
    </row>
    <row r="2222" customFormat="false" ht="12.75" hidden="false" customHeight="false" outlineLevel="0" collapsed="false">
      <c r="A2222" s="17" t="n">
        <v>36889.5416666667</v>
      </c>
      <c r="C2222" s="18" t="n">
        <v>4.2</v>
      </c>
      <c r="E2222" s="18" t="n">
        <v>0.4</v>
      </c>
      <c r="G2222" s="1" t="n">
        <f aca="false">+C2222+E2222</f>
        <v>4.6</v>
      </c>
      <c r="I2222" s="19" t="n">
        <v>163.76</v>
      </c>
      <c r="K2222" s="23" t="n">
        <f aca="false">+G2222*I2222</f>
        <v>753.296</v>
      </c>
    </row>
    <row r="2223" customFormat="false" ht="12.75" hidden="false" customHeight="false" outlineLevel="0" collapsed="false">
      <c r="A2223" s="17" t="n">
        <v>36889.5833333333</v>
      </c>
      <c r="C2223" s="18" t="n">
        <v>4</v>
      </c>
      <c r="E2223" s="18" t="n">
        <v>0.4</v>
      </c>
      <c r="G2223" s="1" t="n">
        <f aca="false">+C2223+E2223</f>
        <v>4.4</v>
      </c>
      <c r="I2223" s="19" t="n">
        <v>142.74</v>
      </c>
      <c r="K2223" s="23" t="n">
        <f aca="false">+G2223*I2223</f>
        <v>628.056</v>
      </c>
    </row>
    <row r="2224" customFormat="false" ht="12.75" hidden="false" customHeight="false" outlineLevel="0" collapsed="false">
      <c r="A2224" s="17" t="n">
        <v>36889.625</v>
      </c>
      <c r="C2224" s="18" t="n">
        <v>3.9</v>
      </c>
      <c r="E2224" s="18" t="n">
        <v>0.4</v>
      </c>
      <c r="G2224" s="1" t="n">
        <f aca="false">+C2224+E2224</f>
        <v>4.3</v>
      </c>
      <c r="I2224" s="19" t="n">
        <v>142.74</v>
      </c>
      <c r="K2224" s="23" t="n">
        <f aca="false">+G2224*I2224</f>
        <v>613.782</v>
      </c>
    </row>
    <row r="2225" customFormat="false" ht="12.75" hidden="false" customHeight="false" outlineLevel="0" collapsed="false">
      <c r="A2225" s="17" t="n">
        <v>36889.6666666667</v>
      </c>
      <c r="C2225" s="18" t="n">
        <v>3.9</v>
      </c>
      <c r="E2225" s="18" t="n">
        <v>0.4</v>
      </c>
      <c r="G2225" s="1" t="n">
        <f aca="false">+C2225+E2225</f>
        <v>4.3</v>
      </c>
      <c r="I2225" s="19" t="n">
        <v>142.74</v>
      </c>
      <c r="K2225" s="23" t="n">
        <f aca="false">+G2225*I2225</f>
        <v>613.782</v>
      </c>
    </row>
    <row r="2226" customFormat="false" ht="12.75" hidden="false" customHeight="false" outlineLevel="0" collapsed="false">
      <c r="A2226" s="17" t="n">
        <v>36889.7083333333</v>
      </c>
      <c r="C2226" s="18" t="n">
        <v>3.9</v>
      </c>
      <c r="E2226" s="18" t="n">
        <v>0.4</v>
      </c>
      <c r="G2226" s="1" t="n">
        <f aca="false">+C2226+E2226</f>
        <v>4.3</v>
      </c>
      <c r="I2226" s="19" t="n">
        <v>163.46</v>
      </c>
      <c r="K2226" s="23" t="n">
        <f aca="false">+G2226*I2226</f>
        <v>702.878</v>
      </c>
    </row>
    <row r="2227" customFormat="false" ht="12.75" hidden="false" customHeight="false" outlineLevel="0" collapsed="false">
      <c r="A2227" s="17" t="n">
        <v>36889.75</v>
      </c>
      <c r="C2227" s="18" t="n">
        <v>4.2</v>
      </c>
      <c r="E2227" s="18" t="n">
        <v>0.4</v>
      </c>
      <c r="G2227" s="1" t="n">
        <f aca="false">+C2227+E2227</f>
        <v>4.6</v>
      </c>
      <c r="I2227" s="19" t="n">
        <v>133.9</v>
      </c>
      <c r="K2227" s="23" t="n">
        <f aca="false">+G2227*I2227</f>
        <v>615.94</v>
      </c>
    </row>
    <row r="2228" customFormat="false" ht="12.75" hidden="false" customHeight="false" outlineLevel="0" collapsed="false">
      <c r="A2228" s="17" t="n">
        <v>36889.7916666667</v>
      </c>
      <c r="C2228" s="18" t="n">
        <v>5.5</v>
      </c>
      <c r="E2228" s="18" t="n">
        <v>0.6</v>
      </c>
      <c r="G2228" s="1" t="n">
        <f aca="false">+C2228+E2228</f>
        <v>6.1</v>
      </c>
      <c r="I2228" s="19" t="n">
        <v>142.74</v>
      </c>
      <c r="K2228" s="23" t="n">
        <f aca="false">+G2228*I2228</f>
        <v>870.714</v>
      </c>
    </row>
    <row r="2229" customFormat="false" ht="12.75" hidden="false" customHeight="false" outlineLevel="0" collapsed="false">
      <c r="A2229" s="17" t="n">
        <v>36889.8333333333</v>
      </c>
      <c r="C2229" s="18" t="n">
        <v>5.7</v>
      </c>
      <c r="E2229" s="18" t="n">
        <v>0.6</v>
      </c>
      <c r="G2229" s="1" t="n">
        <f aca="false">+C2229+E2229</f>
        <v>6.3</v>
      </c>
      <c r="I2229" s="19" t="n">
        <v>142.74</v>
      </c>
      <c r="K2229" s="23" t="n">
        <f aca="false">+G2229*I2229</f>
        <v>899.262</v>
      </c>
    </row>
    <row r="2230" customFormat="false" ht="12.75" hidden="false" customHeight="false" outlineLevel="0" collapsed="false">
      <c r="A2230" s="17" t="n">
        <v>36889.875</v>
      </c>
      <c r="C2230" s="18" t="n">
        <v>5.7</v>
      </c>
      <c r="E2230" s="18" t="n">
        <v>0.6</v>
      </c>
      <c r="G2230" s="1" t="n">
        <f aca="false">+C2230+E2230</f>
        <v>6.3</v>
      </c>
      <c r="I2230" s="19" t="n">
        <v>145.84</v>
      </c>
      <c r="K2230" s="23" t="n">
        <f aca="false">+G2230*I2230</f>
        <v>918.792</v>
      </c>
    </row>
    <row r="2231" customFormat="false" ht="12.75" hidden="false" customHeight="false" outlineLevel="0" collapsed="false">
      <c r="A2231" s="17" t="n">
        <v>36889.9166666667</v>
      </c>
      <c r="C2231" s="18" t="n">
        <v>5.5</v>
      </c>
      <c r="E2231" s="18" t="n">
        <v>0.6</v>
      </c>
      <c r="G2231" s="1" t="n">
        <f aca="false">+C2231+E2231</f>
        <v>6.1</v>
      </c>
      <c r="I2231" s="19" t="n">
        <v>139.52</v>
      </c>
      <c r="K2231" s="23" t="n">
        <f aca="false">+G2231*I2231</f>
        <v>851.072</v>
      </c>
    </row>
    <row r="2232" customFormat="false" ht="12.75" hidden="false" customHeight="false" outlineLevel="0" collapsed="false">
      <c r="A2232" s="17" t="n">
        <v>36889.9583333333</v>
      </c>
      <c r="C2232" s="18" t="n">
        <v>5.1</v>
      </c>
      <c r="E2232" s="18" t="n">
        <v>0.5</v>
      </c>
      <c r="G2232" s="1" t="n">
        <f aca="false">+C2232+E2232</f>
        <v>5.6</v>
      </c>
      <c r="I2232" s="19" t="n">
        <v>140.44</v>
      </c>
      <c r="K2232" s="23" t="n">
        <f aca="false">+G2232*I2232</f>
        <v>786.464</v>
      </c>
    </row>
    <row r="2233" customFormat="false" ht="12.75" hidden="false" customHeight="false" outlineLevel="0" collapsed="false">
      <c r="A2233" s="17" t="n">
        <v>36890</v>
      </c>
      <c r="C2233" s="18" t="n">
        <v>4.6</v>
      </c>
      <c r="E2233" s="18" t="n">
        <v>0.5</v>
      </c>
      <c r="G2233" s="1" t="n">
        <f aca="false">+C2233+E2233</f>
        <v>5.1</v>
      </c>
      <c r="I2233" s="19" t="n">
        <v>139.93</v>
      </c>
      <c r="K2233" s="23" t="n">
        <f aca="false">+G2233*I2233</f>
        <v>713.643</v>
      </c>
    </row>
    <row r="2234" customFormat="false" ht="12.75" hidden="false" customHeight="false" outlineLevel="0" collapsed="false">
      <c r="A2234" s="17"/>
      <c r="C2234" s="18"/>
      <c r="E2234" s="18"/>
      <c r="I2234" s="19"/>
      <c r="K2234" s="23"/>
    </row>
    <row r="2235" customFormat="false" ht="12.75" hidden="false" customHeight="false" outlineLevel="0" collapsed="false">
      <c r="A2235" s="17" t="n">
        <v>36890.0416666667</v>
      </c>
      <c r="C2235" s="18" t="n">
        <v>4.2</v>
      </c>
      <c r="E2235" s="18" t="n">
        <v>0.4</v>
      </c>
      <c r="G2235" s="1" t="n">
        <f aca="false">+C2235+E2235</f>
        <v>4.6</v>
      </c>
      <c r="I2235" s="19" t="n">
        <v>140.89</v>
      </c>
      <c r="K2235" s="23" t="n">
        <f aca="false">+G2235*I2235</f>
        <v>648.094</v>
      </c>
    </row>
    <row r="2236" customFormat="false" ht="12.75" hidden="false" customHeight="false" outlineLevel="0" collapsed="false">
      <c r="A2236" s="17" t="n">
        <v>36890.0833333333</v>
      </c>
      <c r="C2236" s="18" t="n">
        <v>3.9</v>
      </c>
      <c r="E2236" s="18" t="n">
        <v>0.4</v>
      </c>
      <c r="G2236" s="1" t="n">
        <f aca="false">+C2236+E2236</f>
        <v>4.3</v>
      </c>
      <c r="I2236" s="19" t="n">
        <v>127.37</v>
      </c>
      <c r="K2236" s="23" t="n">
        <f aca="false">+G2236*I2236</f>
        <v>547.691</v>
      </c>
    </row>
    <row r="2237" customFormat="false" ht="12.75" hidden="false" customHeight="false" outlineLevel="0" collapsed="false">
      <c r="A2237" s="17" t="n">
        <v>36890.125</v>
      </c>
      <c r="C2237" s="18" t="n">
        <v>3.8</v>
      </c>
      <c r="E2237" s="18" t="n">
        <v>0.4</v>
      </c>
      <c r="G2237" s="1" t="n">
        <f aca="false">+C2237+E2237</f>
        <v>4.2</v>
      </c>
      <c r="I2237" s="19" t="n">
        <v>119.6</v>
      </c>
      <c r="K2237" s="23" t="n">
        <f aca="false">+G2237*I2237</f>
        <v>502.32</v>
      </c>
    </row>
    <row r="2238" customFormat="false" ht="12.75" hidden="false" customHeight="false" outlineLevel="0" collapsed="false">
      <c r="A2238" s="17" t="n">
        <v>36890.1666666667</v>
      </c>
      <c r="C2238" s="18" t="n">
        <v>3.6</v>
      </c>
      <c r="E2238" s="18" t="n">
        <v>0.4</v>
      </c>
      <c r="G2238" s="1" t="n">
        <f aca="false">+C2238+E2238</f>
        <v>4</v>
      </c>
      <c r="I2238" s="19" t="n">
        <v>107.04</v>
      </c>
      <c r="K2238" s="23" t="n">
        <f aca="false">+G2238*I2238</f>
        <v>428.16</v>
      </c>
    </row>
    <row r="2239" customFormat="false" ht="12.75" hidden="false" customHeight="false" outlineLevel="0" collapsed="false">
      <c r="A2239" s="17" t="n">
        <v>36890.2083333333</v>
      </c>
      <c r="C2239" s="18" t="n">
        <v>3.6</v>
      </c>
      <c r="E2239" s="18" t="n">
        <v>0.4</v>
      </c>
      <c r="G2239" s="1" t="n">
        <f aca="false">+C2239+E2239</f>
        <v>4</v>
      </c>
      <c r="I2239" s="19" t="n">
        <v>107.04</v>
      </c>
      <c r="K2239" s="23" t="n">
        <f aca="false">+G2239*I2239</f>
        <v>428.16</v>
      </c>
    </row>
    <row r="2240" customFormat="false" ht="12.75" hidden="false" customHeight="false" outlineLevel="0" collapsed="false">
      <c r="A2240" s="17" t="n">
        <v>36890.25</v>
      </c>
      <c r="C2240" s="18" t="n">
        <v>3.7</v>
      </c>
      <c r="E2240" s="18" t="n">
        <v>0.4</v>
      </c>
      <c r="G2240" s="1" t="n">
        <f aca="false">+C2240+E2240</f>
        <v>4.1</v>
      </c>
      <c r="I2240" s="19" t="n">
        <v>107.04</v>
      </c>
      <c r="K2240" s="23" t="n">
        <f aca="false">+G2240*I2240</f>
        <v>438.864</v>
      </c>
    </row>
    <row r="2241" customFormat="false" ht="12.75" hidden="false" customHeight="false" outlineLevel="0" collapsed="false">
      <c r="A2241" s="17" t="n">
        <v>36890.2916666667</v>
      </c>
      <c r="C2241" s="18" t="n">
        <v>4</v>
      </c>
      <c r="E2241" s="18" t="n">
        <v>0.4</v>
      </c>
      <c r="G2241" s="1" t="n">
        <f aca="false">+C2241+E2241</f>
        <v>4.4</v>
      </c>
      <c r="I2241" s="19" t="n">
        <v>107.04</v>
      </c>
      <c r="K2241" s="23" t="n">
        <f aca="false">+G2241*I2241</f>
        <v>470.976</v>
      </c>
    </row>
    <row r="2242" customFormat="false" ht="12.75" hidden="false" customHeight="false" outlineLevel="0" collapsed="false">
      <c r="A2242" s="17" t="n">
        <v>36890.3333333333</v>
      </c>
      <c r="C2242" s="18" t="n">
        <v>4.4</v>
      </c>
      <c r="E2242" s="18" t="n">
        <v>0.4</v>
      </c>
      <c r="G2242" s="1" t="n">
        <f aca="false">+C2242+E2242</f>
        <v>4.8</v>
      </c>
      <c r="I2242" s="19" t="n">
        <v>107.04</v>
      </c>
      <c r="K2242" s="23" t="n">
        <f aca="false">+G2242*I2242</f>
        <v>513.792</v>
      </c>
    </row>
    <row r="2243" customFormat="false" ht="12.75" hidden="false" customHeight="false" outlineLevel="0" collapsed="false">
      <c r="A2243" s="17" t="n">
        <v>36890.375</v>
      </c>
      <c r="C2243" s="18" t="n">
        <v>4.6</v>
      </c>
      <c r="E2243" s="18" t="n">
        <v>0.5</v>
      </c>
      <c r="G2243" s="1" t="n">
        <f aca="false">+C2243+E2243</f>
        <v>5.1</v>
      </c>
      <c r="I2243" s="19" t="n">
        <v>107.04</v>
      </c>
      <c r="K2243" s="23" t="n">
        <f aca="false">+G2243*I2243</f>
        <v>545.904</v>
      </c>
    </row>
    <row r="2244" customFormat="false" ht="12.75" hidden="false" customHeight="false" outlineLevel="0" collapsed="false">
      <c r="A2244" s="17" t="n">
        <v>36890.4166666667</v>
      </c>
      <c r="C2244" s="18" t="n">
        <v>4.7</v>
      </c>
      <c r="E2244" s="18" t="n">
        <v>0.5</v>
      </c>
      <c r="G2244" s="1" t="n">
        <f aca="false">+C2244+E2244</f>
        <v>5.2</v>
      </c>
      <c r="I2244" s="19" t="n">
        <v>128.03</v>
      </c>
      <c r="K2244" s="23" t="n">
        <f aca="false">+G2244*I2244</f>
        <v>665.756</v>
      </c>
    </row>
    <row r="2245" customFormat="false" ht="12.75" hidden="false" customHeight="false" outlineLevel="0" collapsed="false">
      <c r="A2245" s="17" t="n">
        <v>36890.4583333333</v>
      </c>
      <c r="C2245" s="18" t="n">
        <v>4.5</v>
      </c>
      <c r="E2245" s="18" t="n">
        <v>0.5</v>
      </c>
      <c r="G2245" s="1" t="n">
        <f aca="false">+C2245+E2245</f>
        <v>5</v>
      </c>
      <c r="I2245" s="19" t="n">
        <v>130.3</v>
      </c>
      <c r="K2245" s="23" t="n">
        <f aca="false">+G2245*I2245</f>
        <v>651.5</v>
      </c>
    </row>
    <row r="2246" customFormat="false" ht="12.75" hidden="false" customHeight="false" outlineLevel="0" collapsed="false">
      <c r="A2246" s="17" t="n">
        <v>36890.5</v>
      </c>
      <c r="C2246" s="18" t="n">
        <v>4.4</v>
      </c>
      <c r="E2246" s="18" t="n">
        <v>0.4</v>
      </c>
      <c r="G2246" s="1" t="n">
        <f aca="false">+C2246+E2246</f>
        <v>4.8</v>
      </c>
      <c r="I2246" s="19" t="n">
        <v>130.3</v>
      </c>
      <c r="K2246" s="23" t="n">
        <f aca="false">+G2246*I2246</f>
        <v>625.44</v>
      </c>
    </row>
    <row r="2247" customFormat="false" ht="12.75" hidden="false" customHeight="false" outlineLevel="0" collapsed="false">
      <c r="A2247" s="17" t="n">
        <v>36890.5416666667</v>
      </c>
      <c r="C2247" s="18" t="n">
        <v>4.2</v>
      </c>
      <c r="E2247" s="18" t="n">
        <v>0.4</v>
      </c>
      <c r="G2247" s="1" t="n">
        <f aca="false">+C2247+E2247</f>
        <v>4.6</v>
      </c>
      <c r="I2247" s="19" t="n">
        <v>130.3</v>
      </c>
      <c r="K2247" s="23" t="n">
        <f aca="false">+G2247*I2247</f>
        <v>599.38</v>
      </c>
    </row>
    <row r="2248" customFormat="false" ht="12.75" hidden="false" customHeight="false" outlineLevel="0" collapsed="false">
      <c r="A2248" s="17" t="n">
        <v>36890.5833333333</v>
      </c>
      <c r="C2248" s="18" t="n">
        <v>4.1</v>
      </c>
      <c r="E2248" s="18" t="n">
        <v>0.4</v>
      </c>
      <c r="G2248" s="1" t="n">
        <f aca="false">+C2248+E2248</f>
        <v>4.5</v>
      </c>
      <c r="I2248" s="19" t="n">
        <v>130.3</v>
      </c>
      <c r="K2248" s="23" t="n">
        <f aca="false">+G2248*I2248</f>
        <v>586.35</v>
      </c>
    </row>
    <row r="2249" customFormat="false" ht="12.75" hidden="false" customHeight="false" outlineLevel="0" collapsed="false">
      <c r="A2249" s="17" t="n">
        <v>36890.625</v>
      </c>
      <c r="C2249" s="18" t="n">
        <v>4</v>
      </c>
      <c r="E2249" s="18" t="n">
        <v>0.4</v>
      </c>
      <c r="G2249" s="1" t="n">
        <f aca="false">+C2249+E2249</f>
        <v>4.4</v>
      </c>
      <c r="I2249" s="19" t="n">
        <v>130.3</v>
      </c>
      <c r="K2249" s="23" t="n">
        <f aca="false">+G2249*I2249</f>
        <v>573.32</v>
      </c>
    </row>
    <row r="2250" customFormat="false" ht="12.75" hidden="false" customHeight="false" outlineLevel="0" collapsed="false">
      <c r="A2250" s="17" t="n">
        <v>36890.6666666667</v>
      </c>
      <c r="C2250" s="18" t="n">
        <v>4</v>
      </c>
      <c r="E2250" s="18" t="n">
        <v>0.4</v>
      </c>
      <c r="G2250" s="1" t="n">
        <f aca="false">+C2250+E2250</f>
        <v>4.4</v>
      </c>
      <c r="I2250" s="19" t="n">
        <v>127.37</v>
      </c>
      <c r="K2250" s="23" t="n">
        <f aca="false">+G2250*I2250</f>
        <v>560.428</v>
      </c>
    </row>
    <row r="2251" customFormat="false" ht="12.75" hidden="false" customHeight="false" outlineLevel="0" collapsed="false">
      <c r="A2251" s="17" t="n">
        <v>36890.7083333333</v>
      </c>
      <c r="C2251" s="18" t="n">
        <v>4</v>
      </c>
      <c r="E2251" s="18" t="n">
        <v>0.4</v>
      </c>
      <c r="G2251" s="1" t="n">
        <f aca="false">+C2251+E2251</f>
        <v>4.4</v>
      </c>
      <c r="I2251" s="19" t="n">
        <v>129.47</v>
      </c>
      <c r="K2251" s="23" t="n">
        <f aca="false">+G2251*I2251</f>
        <v>569.668</v>
      </c>
    </row>
    <row r="2252" customFormat="false" ht="12.75" hidden="false" customHeight="false" outlineLevel="0" collapsed="false">
      <c r="A2252" s="17" t="n">
        <v>36890.75</v>
      </c>
      <c r="C2252" s="18" t="n">
        <v>4.4</v>
      </c>
      <c r="E2252" s="18" t="n">
        <v>0.4</v>
      </c>
      <c r="G2252" s="1" t="n">
        <f aca="false">+C2252+E2252</f>
        <v>4.8</v>
      </c>
      <c r="I2252" s="19" t="n">
        <v>129.47</v>
      </c>
      <c r="K2252" s="23" t="n">
        <f aca="false">+G2252*I2252</f>
        <v>621.456</v>
      </c>
    </row>
    <row r="2253" customFormat="false" ht="12.75" hidden="false" customHeight="false" outlineLevel="0" collapsed="false">
      <c r="A2253" s="17" t="n">
        <v>36890.7916666667</v>
      </c>
      <c r="C2253" s="18" t="n">
        <v>5.7</v>
      </c>
      <c r="E2253" s="18" t="n">
        <v>0.6</v>
      </c>
      <c r="G2253" s="1" t="n">
        <f aca="false">+C2253+E2253</f>
        <v>6.3</v>
      </c>
      <c r="I2253" s="19" t="n">
        <v>129.81</v>
      </c>
      <c r="K2253" s="23" t="n">
        <f aca="false">+G2253*I2253</f>
        <v>817.803</v>
      </c>
    </row>
    <row r="2254" customFormat="false" ht="12.75" hidden="false" customHeight="false" outlineLevel="0" collapsed="false">
      <c r="A2254" s="17" t="n">
        <v>36890.8333333333</v>
      </c>
      <c r="C2254" s="18" t="n">
        <v>5.9</v>
      </c>
      <c r="E2254" s="18" t="n">
        <v>0.6</v>
      </c>
      <c r="G2254" s="1" t="n">
        <f aca="false">+C2254+E2254</f>
        <v>6.5</v>
      </c>
      <c r="I2254" s="19" t="n">
        <v>130.3</v>
      </c>
      <c r="K2254" s="23" t="n">
        <f aca="false">+G2254*I2254</f>
        <v>846.95</v>
      </c>
    </row>
    <row r="2255" customFormat="false" ht="12.75" hidden="false" customHeight="false" outlineLevel="0" collapsed="false">
      <c r="A2255" s="17" t="n">
        <v>36890.875</v>
      </c>
      <c r="C2255" s="18" t="n">
        <v>5.8</v>
      </c>
      <c r="E2255" s="18" t="n">
        <v>0.6</v>
      </c>
      <c r="G2255" s="1" t="n">
        <f aca="false">+C2255+E2255</f>
        <v>6.4</v>
      </c>
      <c r="I2255" s="19" t="n">
        <v>130.3</v>
      </c>
      <c r="K2255" s="23" t="n">
        <f aca="false">+G2255*I2255</f>
        <v>833.92</v>
      </c>
    </row>
    <row r="2256" customFormat="false" ht="12.75" hidden="false" customHeight="false" outlineLevel="0" collapsed="false">
      <c r="A2256" s="17" t="n">
        <v>36890.9166666667</v>
      </c>
      <c r="C2256" s="18" t="n">
        <v>5.6</v>
      </c>
      <c r="E2256" s="18" t="n">
        <v>0.6</v>
      </c>
      <c r="G2256" s="1" t="n">
        <f aca="false">+C2256+E2256</f>
        <v>6.2</v>
      </c>
      <c r="I2256" s="19" t="n">
        <v>130.3</v>
      </c>
      <c r="K2256" s="23" t="n">
        <f aca="false">+G2256*I2256</f>
        <v>807.86</v>
      </c>
    </row>
    <row r="2257" customFormat="false" ht="12.75" hidden="false" customHeight="false" outlineLevel="0" collapsed="false">
      <c r="A2257" s="17" t="n">
        <v>36890.9583333333</v>
      </c>
      <c r="C2257" s="18" t="n">
        <v>5.1</v>
      </c>
      <c r="E2257" s="18" t="n">
        <v>0.5</v>
      </c>
      <c r="G2257" s="1" t="n">
        <f aca="false">+C2257+E2257</f>
        <v>5.6</v>
      </c>
      <c r="I2257" s="19" t="n">
        <v>130.3</v>
      </c>
      <c r="K2257" s="23" t="n">
        <f aca="false">+G2257*I2257</f>
        <v>729.68</v>
      </c>
    </row>
    <row r="2258" customFormat="false" ht="12.75" hidden="false" customHeight="false" outlineLevel="0" collapsed="false">
      <c r="A2258" s="17" t="n">
        <v>36891</v>
      </c>
      <c r="C2258" s="18" t="n">
        <v>4.8</v>
      </c>
      <c r="E2258" s="18" t="n">
        <v>0.5</v>
      </c>
      <c r="G2258" s="1" t="n">
        <f aca="false">+C2258+E2258</f>
        <v>5.3</v>
      </c>
      <c r="I2258" s="19" t="n">
        <v>128.73</v>
      </c>
      <c r="K2258" s="23" t="n">
        <f aca="false">+G2258*I2258</f>
        <v>682.269</v>
      </c>
    </row>
    <row r="2259" customFormat="false" ht="12.75" hidden="false" customHeight="false" outlineLevel="0" collapsed="false">
      <c r="A2259" s="17"/>
      <c r="C2259" s="18"/>
      <c r="E2259" s="18"/>
      <c r="I2259" s="19"/>
      <c r="K2259" s="23"/>
    </row>
    <row r="2260" customFormat="false" ht="12.75" hidden="false" customHeight="false" outlineLevel="0" collapsed="false">
      <c r="A2260" s="17" t="n">
        <v>36891.0416666667</v>
      </c>
      <c r="C2260" s="18" t="n">
        <v>4.4</v>
      </c>
      <c r="E2260" s="18" t="n">
        <v>0.4</v>
      </c>
      <c r="G2260" s="1" t="n">
        <f aca="false">+C2260+E2260</f>
        <v>4.8</v>
      </c>
      <c r="I2260" s="19" t="n">
        <v>128.73</v>
      </c>
      <c r="K2260" s="23" t="n">
        <f aca="false">+G2260*I2260</f>
        <v>617.904</v>
      </c>
    </row>
    <row r="2261" customFormat="false" ht="12.75" hidden="false" customHeight="false" outlineLevel="0" collapsed="false">
      <c r="A2261" s="17" t="n">
        <v>36891.0833333333</v>
      </c>
      <c r="C2261" s="18" t="n">
        <v>4</v>
      </c>
      <c r="E2261" s="18" t="n">
        <v>0.4</v>
      </c>
      <c r="G2261" s="1" t="n">
        <f aca="false">+C2261+E2261</f>
        <v>4.4</v>
      </c>
      <c r="I2261" s="19" t="n">
        <v>125.94</v>
      </c>
      <c r="K2261" s="23" t="n">
        <f aca="false">+G2261*I2261</f>
        <v>554.136</v>
      </c>
    </row>
    <row r="2262" customFormat="false" ht="12.75" hidden="false" customHeight="false" outlineLevel="0" collapsed="false">
      <c r="A2262" s="17" t="n">
        <v>36891.125</v>
      </c>
      <c r="C2262" s="18" t="n">
        <v>3.8</v>
      </c>
      <c r="E2262" s="18" t="n">
        <v>0.4</v>
      </c>
      <c r="G2262" s="1" t="n">
        <f aca="false">+C2262+E2262</f>
        <v>4.2</v>
      </c>
      <c r="I2262" s="19" t="n">
        <v>107.04</v>
      </c>
      <c r="K2262" s="23" t="n">
        <f aca="false">+G2262*I2262</f>
        <v>449.568</v>
      </c>
    </row>
    <row r="2263" customFormat="false" ht="12.75" hidden="false" customHeight="false" outlineLevel="0" collapsed="false">
      <c r="A2263" s="17" t="n">
        <v>36891.1666666667</v>
      </c>
      <c r="C2263" s="18" t="n">
        <v>3.7</v>
      </c>
      <c r="E2263" s="18" t="n">
        <v>0.4</v>
      </c>
      <c r="G2263" s="1" t="n">
        <f aca="false">+C2263+E2263</f>
        <v>4.1</v>
      </c>
      <c r="I2263" s="19" t="n">
        <v>107.04</v>
      </c>
      <c r="K2263" s="23" t="n">
        <f aca="false">+G2263*I2263</f>
        <v>438.864</v>
      </c>
    </row>
    <row r="2264" customFormat="false" ht="12.75" hidden="false" customHeight="false" outlineLevel="0" collapsed="false">
      <c r="A2264" s="17" t="n">
        <v>36891.2083333333</v>
      </c>
      <c r="C2264" s="18" t="n">
        <v>3.7</v>
      </c>
      <c r="E2264" s="18" t="n">
        <v>0.4</v>
      </c>
      <c r="G2264" s="1" t="n">
        <f aca="false">+C2264+E2264</f>
        <v>4.1</v>
      </c>
      <c r="I2264" s="19" t="n">
        <v>107.04</v>
      </c>
      <c r="K2264" s="23" t="n">
        <f aca="false">+G2264*I2264</f>
        <v>438.864</v>
      </c>
    </row>
    <row r="2265" customFormat="false" ht="12.75" hidden="false" customHeight="false" outlineLevel="0" collapsed="false">
      <c r="A2265" s="17" t="n">
        <v>36891.25</v>
      </c>
      <c r="C2265" s="18" t="n">
        <v>3.8</v>
      </c>
      <c r="E2265" s="18" t="n">
        <v>0.4</v>
      </c>
      <c r="G2265" s="1" t="n">
        <f aca="false">+C2265+E2265</f>
        <v>4.2</v>
      </c>
      <c r="I2265" s="19" t="n">
        <v>113.82</v>
      </c>
      <c r="K2265" s="23" t="n">
        <f aca="false">+G2265*I2265</f>
        <v>478.044</v>
      </c>
    </row>
    <row r="2266" customFormat="false" ht="12.75" hidden="false" customHeight="false" outlineLevel="0" collapsed="false">
      <c r="A2266" s="17" t="n">
        <v>36891.2916666667</v>
      </c>
      <c r="C2266" s="18" t="n">
        <v>3.9</v>
      </c>
      <c r="E2266" s="18" t="n">
        <v>0.4</v>
      </c>
      <c r="G2266" s="1" t="n">
        <f aca="false">+C2266+E2266</f>
        <v>4.3</v>
      </c>
      <c r="I2266" s="19" t="n">
        <v>127.37</v>
      </c>
      <c r="K2266" s="23" t="n">
        <f aca="false">+G2266*I2266</f>
        <v>547.691</v>
      </c>
    </row>
    <row r="2267" customFormat="false" ht="12.75" hidden="false" customHeight="false" outlineLevel="0" collapsed="false">
      <c r="A2267" s="17" t="n">
        <v>36891.3333333333</v>
      </c>
      <c r="C2267" s="18" t="n">
        <v>4.4</v>
      </c>
      <c r="E2267" s="18" t="n">
        <v>0.4</v>
      </c>
      <c r="G2267" s="1" t="n">
        <f aca="false">+C2267+E2267</f>
        <v>4.8</v>
      </c>
      <c r="I2267" s="19" t="n">
        <v>127.78</v>
      </c>
      <c r="K2267" s="23" t="n">
        <f aca="false">+G2267*I2267</f>
        <v>613.344</v>
      </c>
    </row>
    <row r="2268" customFormat="false" ht="12.75" hidden="false" customHeight="false" outlineLevel="0" collapsed="false">
      <c r="A2268" s="17" t="n">
        <v>36891.375</v>
      </c>
      <c r="C2268" s="18" t="n">
        <v>4.7</v>
      </c>
      <c r="E2268" s="18" t="n">
        <v>0.5</v>
      </c>
      <c r="G2268" s="1" t="n">
        <f aca="false">+C2268+E2268</f>
        <v>5.2</v>
      </c>
      <c r="I2268" s="19" t="n">
        <v>128.46</v>
      </c>
      <c r="K2268" s="23" t="n">
        <f aca="false">+G2268*I2268</f>
        <v>667.992</v>
      </c>
    </row>
    <row r="2269" customFormat="false" ht="12.75" hidden="false" customHeight="false" outlineLevel="0" collapsed="false">
      <c r="A2269" s="17" t="n">
        <v>36891.4166666667</v>
      </c>
      <c r="C2269" s="18" t="n">
        <v>4.8</v>
      </c>
      <c r="E2269" s="18" t="n">
        <v>0.5</v>
      </c>
      <c r="G2269" s="1" t="n">
        <f aca="false">+C2269+E2269</f>
        <v>5.3</v>
      </c>
      <c r="I2269" s="19" t="n">
        <v>130.3</v>
      </c>
      <c r="K2269" s="23" t="n">
        <f aca="false">+G2269*I2269</f>
        <v>690.59</v>
      </c>
    </row>
    <row r="2270" customFormat="false" ht="12.75" hidden="false" customHeight="false" outlineLevel="0" collapsed="false">
      <c r="A2270" s="17" t="n">
        <v>36891.4583333333</v>
      </c>
      <c r="C2270" s="18" t="n">
        <v>4.7</v>
      </c>
      <c r="E2270" s="18" t="n">
        <v>0.5</v>
      </c>
      <c r="G2270" s="1" t="n">
        <f aca="false">+C2270+E2270</f>
        <v>5.2</v>
      </c>
      <c r="I2270" s="19" t="n">
        <v>130.3</v>
      </c>
      <c r="K2270" s="23" t="n">
        <f aca="false">+G2270*I2270</f>
        <v>677.56</v>
      </c>
    </row>
    <row r="2271" customFormat="false" ht="12.75" hidden="false" customHeight="false" outlineLevel="0" collapsed="false">
      <c r="A2271" s="17" t="n">
        <v>36891.5</v>
      </c>
      <c r="C2271" s="18" t="n">
        <v>4.5</v>
      </c>
      <c r="E2271" s="18" t="n">
        <v>0.5</v>
      </c>
      <c r="G2271" s="1" t="n">
        <f aca="false">+C2271+E2271</f>
        <v>5</v>
      </c>
      <c r="I2271" s="19" t="n">
        <v>130.3</v>
      </c>
      <c r="K2271" s="23" t="n">
        <f aca="false">+G2271*I2271</f>
        <v>651.5</v>
      </c>
    </row>
    <row r="2272" customFormat="false" ht="12.75" hidden="false" customHeight="false" outlineLevel="0" collapsed="false">
      <c r="A2272" s="17" t="n">
        <v>36891.5416666667</v>
      </c>
      <c r="C2272" s="18" t="n">
        <v>4.3</v>
      </c>
      <c r="E2272" s="18" t="n">
        <v>0.4</v>
      </c>
      <c r="G2272" s="1" t="n">
        <f aca="false">+C2272+E2272</f>
        <v>4.7</v>
      </c>
      <c r="I2272" s="19" t="n">
        <v>128.02</v>
      </c>
      <c r="K2272" s="23" t="n">
        <f aca="false">+G2272*I2272</f>
        <v>601.694</v>
      </c>
    </row>
    <row r="2273" customFormat="false" ht="12.75" hidden="false" customHeight="false" outlineLevel="0" collapsed="false">
      <c r="A2273" s="17" t="n">
        <v>36891.5833333333</v>
      </c>
      <c r="C2273" s="18" t="n">
        <v>4.2</v>
      </c>
      <c r="E2273" s="18" t="n">
        <v>0.4</v>
      </c>
      <c r="G2273" s="1" t="n">
        <f aca="false">+C2273+E2273</f>
        <v>4.6</v>
      </c>
      <c r="I2273" s="19" t="n">
        <v>128.73</v>
      </c>
      <c r="K2273" s="23" t="n">
        <f aca="false">+G2273*I2273</f>
        <v>592.158</v>
      </c>
    </row>
    <row r="2274" customFormat="false" ht="12.75" hidden="false" customHeight="false" outlineLevel="0" collapsed="false">
      <c r="A2274" s="17" t="n">
        <v>36891.625</v>
      </c>
      <c r="C2274" s="18" t="n">
        <v>4.1</v>
      </c>
      <c r="E2274" s="18" t="n">
        <v>0.4</v>
      </c>
      <c r="G2274" s="1" t="n">
        <f aca="false">+C2274+E2274</f>
        <v>4.5</v>
      </c>
      <c r="I2274" s="19" t="n">
        <v>130.3</v>
      </c>
      <c r="K2274" s="23" t="n">
        <f aca="false">+G2274*I2274</f>
        <v>586.35</v>
      </c>
    </row>
    <row r="2275" customFormat="false" ht="12.75" hidden="false" customHeight="false" outlineLevel="0" collapsed="false">
      <c r="A2275" s="17" t="n">
        <v>36891.6666666667</v>
      </c>
      <c r="C2275" s="18" t="n">
        <v>4</v>
      </c>
      <c r="E2275" s="18" t="n">
        <v>0.4</v>
      </c>
      <c r="G2275" s="1" t="n">
        <f aca="false">+C2275+E2275</f>
        <v>4.4</v>
      </c>
      <c r="I2275" s="19" t="n">
        <v>129.78</v>
      </c>
      <c r="K2275" s="23" t="n">
        <f aca="false">+G2275*I2275</f>
        <v>571.032</v>
      </c>
    </row>
    <row r="2276" customFormat="false" ht="12.75" hidden="false" customHeight="false" outlineLevel="0" collapsed="false">
      <c r="A2276" s="17" t="n">
        <v>36891.7083333333</v>
      </c>
      <c r="C2276" s="18" t="n">
        <v>4.2</v>
      </c>
      <c r="E2276" s="18" t="n">
        <v>0.4</v>
      </c>
      <c r="G2276" s="1" t="n">
        <f aca="false">+C2276+E2276</f>
        <v>4.6</v>
      </c>
      <c r="I2276" s="19" t="n">
        <v>127.37</v>
      </c>
      <c r="K2276" s="23" t="n">
        <f aca="false">+G2276*I2276</f>
        <v>585.902</v>
      </c>
    </row>
    <row r="2277" customFormat="false" ht="12.75" hidden="false" customHeight="false" outlineLevel="0" collapsed="false">
      <c r="A2277" s="17" t="n">
        <v>36891.75</v>
      </c>
      <c r="C2277" s="18" t="n">
        <v>4.7</v>
      </c>
      <c r="E2277" s="18" t="n">
        <v>0.5</v>
      </c>
      <c r="G2277" s="1" t="n">
        <f aca="false">+C2277+E2277</f>
        <v>5.2</v>
      </c>
      <c r="I2277" s="19" t="n">
        <v>125</v>
      </c>
      <c r="K2277" s="23" t="n">
        <f aca="false">+G2277*I2277</f>
        <v>650</v>
      </c>
    </row>
    <row r="2278" customFormat="false" ht="12.75" hidden="false" customHeight="false" outlineLevel="0" collapsed="false">
      <c r="A2278" s="17" t="n">
        <v>36891.7916666667</v>
      </c>
      <c r="C2278" s="18" t="n">
        <v>6</v>
      </c>
      <c r="E2278" s="18" t="n">
        <v>0.6</v>
      </c>
      <c r="G2278" s="1" t="n">
        <f aca="false">+C2278+E2278</f>
        <v>6.6</v>
      </c>
      <c r="I2278" s="19" t="n">
        <v>150.87</v>
      </c>
      <c r="K2278" s="23" t="n">
        <f aca="false">+G2278*I2278</f>
        <v>995.742</v>
      </c>
    </row>
    <row r="2279" customFormat="false" ht="12.75" hidden="false" customHeight="false" outlineLevel="0" collapsed="false">
      <c r="A2279" s="17" t="n">
        <v>36891.8333333333</v>
      </c>
      <c r="C2279" s="18" t="n">
        <v>6</v>
      </c>
      <c r="E2279" s="18" t="n">
        <v>0.6</v>
      </c>
      <c r="G2279" s="1" t="n">
        <f aca="false">+C2279+E2279</f>
        <v>6.6</v>
      </c>
      <c r="I2279" s="19" t="n">
        <v>129.92</v>
      </c>
      <c r="K2279" s="23" t="n">
        <f aca="false">+G2279*I2279</f>
        <v>857.472</v>
      </c>
    </row>
    <row r="2280" customFormat="false" ht="12.75" hidden="false" customHeight="false" outlineLevel="0" collapsed="false">
      <c r="A2280" s="17" t="n">
        <v>36891.875</v>
      </c>
      <c r="C2280" s="18" t="n">
        <v>5.7</v>
      </c>
      <c r="E2280" s="18" t="n">
        <v>0.6</v>
      </c>
      <c r="G2280" s="1" t="n">
        <f aca="false">+C2280+E2280</f>
        <v>6.3</v>
      </c>
      <c r="I2280" s="19" t="n">
        <v>127.37</v>
      </c>
      <c r="K2280" s="23" t="n">
        <f aca="false">+G2280*I2280</f>
        <v>802.431</v>
      </c>
    </row>
    <row r="2281" customFormat="false" ht="12.75" hidden="false" customHeight="false" outlineLevel="0" collapsed="false">
      <c r="A2281" s="17" t="n">
        <v>36891.9166666667</v>
      </c>
      <c r="C2281" s="18" t="n">
        <v>5.4</v>
      </c>
      <c r="E2281" s="18" t="n">
        <v>0.5</v>
      </c>
      <c r="G2281" s="1" t="n">
        <f aca="false">+C2281+E2281</f>
        <v>5.9</v>
      </c>
      <c r="I2281" s="19" t="n">
        <v>133.38</v>
      </c>
      <c r="K2281" s="23" t="n">
        <f aca="false">+G2281*I2281</f>
        <v>786.942</v>
      </c>
    </row>
    <row r="2282" customFormat="false" ht="12.75" hidden="false" customHeight="false" outlineLevel="0" collapsed="false">
      <c r="A2282" s="17" t="n">
        <v>36891.9583333333</v>
      </c>
      <c r="C2282" s="18" t="n">
        <v>5.1</v>
      </c>
      <c r="E2282" s="18" t="n">
        <v>0.5</v>
      </c>
      <c r="G2282" s="1" t="n">
        <f aca="false">+C2282+E2282</f>
        <v>5.6</v>
      </c>
      <c r="I2282" s="19" t="n">
        <v>127.37</v>
      </c>
      <c r="K2282" s="23" t="n">
        <f aca="false">+G2282*I2282</f>
        <v>713.272</v>
      </c>
    </row>
    <row r="2283" customFormat="false" ht="12.75" hidden="false" customHeight="false" outlineLevel="0" collapsed="false">
      <c r="A2283" s="17" t="n">
        <v>36892</v>
      </c>
      <c r="C2283" s="18" t="n">
        <v>4.8</v>
      </c>
      <c r="E2283" s="18" t="n">
        <v>0.5</v>
      </c>
      <c r="G2283" s="1" t="n">
        <f aca="false">+C2283+E2283</f>
        <v>5.3</v>
      </c>
      <c r="I2283" s="19" t="n">
        <v>130.3</v>
      </c>
      <c r="K2283" s="23" t="n">
        <f aca="false">+G2283*I2283</f>
        <v>690.59</v>
      </c>
    </row>
    <row r="2284" customFormat="false" ht="12.75" hidden="false" customHeight="false" outlineLevel="0" collapsed="false">
      <c r="A2284" s="17"/>
      <c r="C2284" s="18"/>
      <c r="E2284" s="18"/>
      <c r="I2284" s="19"/>
      <c r="K2284" s="23"/>
    </row>
    <row r="2285" customFormat="false" ht="12.75" hidden="false" customHeight="false" outlineLevel="0" collapsed="false">
      <c r="A2285" s="17" t="n">
        <v>36892.0416666667</v>
      </c>
      <c r="C2285" s="18" t="n">
        <v>4.6</v>
      </c>
      <c r="E2285" s="18" t="n">
        <v>0.5</v>
      </c>
      <c r="G2285" s="1" t="n">
        <f aca="false">+C2285+E2285</f>
        <v>5.1</v>
      </c>
      <c r="I2285" s="19" t="n">
        <v>128.73</v>
      </c>
      <c r="K2285" s="23" t="n">
        <f aca="false">+G2285*I2285</f>
        <v>656.523</v>
      </c>
    </row>
    <row r="2286" customFormat="false" ht="12.75" hidden="false" customHeight="false" outlineLevel="0" collapsed="false">
      <c r="A2286" s="17" t="n">
        <v>36892.0833333333</v>
      </c>
      <c r="C2286" s="18" t="n">
        <v>4.2</v>
      </c>
      <c r="E2286" s="18" t="n">
        <v>0.4</v>
      </c>
      <c r="G2286" s="1" t="n">
        <f aca="false">+C2286+E2286</f>
        <v>4.6</v>
      </c>
      <c r="I2286" s="19" t="n">
        <v>116.93</v>
      </c>
      <c r="K2286" s="23" t="n">
        <f aca="false">+G2286*I2286</f>
        <v>537.878</v>
      </c>
    </row>
    <row r="2287" customFormat="false" ht="12.75" hidden="false" customHeight="false" outlineLevel="0" collapsed="false">
      <c r="A2287" s="17" t="n">
        <v>36892.125</v>
      </c>
      <c r="C2287" s="18" t="n">
        <v>3.9</v>
      </c>
      <c r="E2287" s="18" t="n">
        <v>0.4</v>
      </c>
      <c r="G2287" s="1" t="n">
        <f aca="false">+C2287+E2287</f>
        <v>4.3</v>
      </c>
      <c r="I2287" s="19" t="n">
        <v>124.28</v>
      </c>
      <c r="K2287" s="23" t="n">
        <f aca="false">+G2287*I2287</f>
        <v>534.404</v>
      </c>
    </row>
    <row r="2288" customFormat="false" ht="12.75" hidden="false" customHeight="false" outlineLevel="0" collapsed="false">
      <c r="A2288" s="17" t="n">
        <v>36892.1666666667</v>
      </c>
      <c r="C2288" s="18" t="n">
        <v>3.9</v>
      </c>
      <c r="E2288" s="18" t="n">
        <v>0.4</v>
      </c>
      <c r="G2288" s="1" t="n">
        <f aca="false">+C2288+E2288</f>
        <v>4.3</v>
      </c>
      <c r="I2288" s="19" t="n">
        <v>106.47</v>
      </c>
      <c r="K2288" s="23" t="n">
        <f aca="false">+G2288*I2288</f>
        <v>457.821</v>
      </c>
    </row>
    <row r="2289" customFormat="false" ht="12.75" hidden="false" customHeight="false" outlineLevel="0" collapsed="false">
      <c r="A2289" s="17" t="n">
        <v>36892.2083333333</v>
      </c>
      <c r="C2289" s="18" t="n">
        <v>3.7</v>
      </c>
      <c r="E2289" s="18" t="n">
        <v>0.4</v>
      </c>
      <c r="G2289" s="1" t="n">
        <f aca="false">+C2289+E2289</f>
        <v>4.1</v>
      </c>
      <c r="I2289" s="19" t="n">
        <v>121.91</v>
      </c>
      <c r="K2289" s="23" t="n">
        <f aca="false">+G2289*I2289</f>
        <v>499.831</v>
      </c>
    </row>
    <row r="2290" customFormat="false" ht="12.75" hidden="false" customHeight="false" outlineLevel="0" collapsed="false">
      <c r="A2290" s="17" t="n">
        <v>36892.25</v>
      </c>
      <c r="C2290" s="18" t="n">
        <v>3.7</v>
      </c>
      <c r="E2290" s="18" t="n">
        <v>0.4</v>
      </c>
      <c r="G2290" s="1" t="n">
        <f aca="false">+C2290+E2290</f>
        <v>4.1</v>
      </c>
      <c r="I2290" s="19" t="n">
        <v>121.91</v>
      </c>
      <c r="K2290" s="23" t="n">
        <f aca="false">+G2290*I2290</f>
        <v>499.831</v>
      </c>
    </row>
    <row r="2291" customFormat="false" ht="12.75" hidden="false" customHeight="false" outlineLevel="0" collapsed="false">
      <c r="A2291" s="17" t="n">
        <v>36892.2916666667</v>
      </c>
      <c r="C2291" s="18" t="n">
        <v>3.9</v>
      </c>
      <c r="E2291" s="18" t="n">
        <v>0.4</v>
      </c>
      <c r="G2291" s="1" t="n">
        <f aca="false">+C2291+E2291</f>
        <v>4.3</v>
      </c>
      <c r="I2291" s="19" t="n">
        <v>106.47</v>
      </c>
      <c r="K2291" s="23" t="n">
        <f aca="false">+G2291*I2291</f>
        <v>457.821</v>
      </c>
    </row>
    <row r="2292" customFormat="false" ht="12.75" hidden="false" customHeight="false" outlineLevel="0" collapsed="false">
      <c r="A2292" s="17" t="n">
        <v>36892.3333333333</v>
      </c>
      <c r="C2292" s="18" t="n">
        <v>4.1</v>
      </c>
      <c r="E2292" s="18" t="n">
        <v>0.4</v>
      </c>
      <c r="G2292" s="1" t="n">
        <f aca="false">+C2292+E2292</f>
        <v>4.5</v>
      </c>
      <c r="I2292" s="19" t="n">
        <v>110.25</v>
      </c>
      <c r="K2292" s="23" t="n">
        <f aca="false">+G2292*I2292</f>
        <v>496.125</v>
      </c>
    </row>
    <row r="2293" customFormat="false" ht="12.75" hidden="false" customHeight="false" outlineLevel="0" collapsed="false">
      <c r="A2293" s="17" t="n">
        <v>36892.375</v>
      </c>
      <c r="C2293" s="18" t="n">
        <v>4.4</v>
      </c>
      <c r="E2293" s="18" t="n">
        <v>0.4</v>
      </c>
      <c r="G2293" s="1" t="n">
        <f aca="false">+C2293+E2293</f>
        <v>4.8</v>
      </c>
      <c r="I2293" s="19" t="n">
        <v>114.45</v>
      </c>
      <c r="K2293" s="23" t="n">
        <f aca="false">+G2293*I2293</f>
        <v>549.36</v>
      </c>
    </row>
    <row r="2294" customFormat="false" ht="12.75" hidden="false" customHeight="false" outlineLevel="0" collapsed="false">
      <c r="A2294" s="17" t="n">
        <v>36892.4166666667</v>
      </c>
      <c r="C2294" s="18" t="n">
        <v>4.6</v>
      </c>
      <c r="E2294" s="18" t="n">
        <v>0.5</v>
      </c>
      <c r="G2294" s="1" t="n">
        <f aca="false">+C2294+E2294</f>
        <v>5.1</v>
      </c>
      <c r="I2294" s="19" t="n">
        <v>123.65</v>
      </c>
      <c r="K2294" s="23" t="n">
        <f aca="false">+G2294*I2294</f>
        <v>630.615</v>
      </c>
    </row>
    <row r="2295" customFormat="false" ht="12.75" hidden="false" customHeight="false" outlineLevel="0" collapsed="false">
      <c r="A2295" s="17" t="n">
        <v>36892.4583333333</v>
      </c>
      <c r="C2295" s="18" t="n">
        <v>4.6</v>
      </c>
      <c r="E2295" s="18" t="n">
        <v>0.5</v>
      </c>
      <c r="G2295" s="1" t="n">
        <f aca="false">+C2295+E2295</f>
        <v>5.1</v>
      </c>
      <c r="I2295" s="19" t="n">
        <v>127.17</v>
      </c>
      <c r="K2295" s="23" t="n">
        <f aca="false">+G2295*I2295</f>
        <v>648.567</v>
      </c>
    </row>
    <row r="2296" customFormat="false" ht="12.75" hidden="false" customHeight="false" outlineLevel="0" collapsed="false">
      <c r="A2296" s="17" t="n">
        <v>36892.5</v>
      </c>
      <c r="C2296" s="18" t="n">
        <v>4.5</v>
      </c>
      <c r="E2296" s="18" t="n">
        <v>0.5</v>
      </c>
      <c r="G2296" s="1" t="n">
        <f aca="false">+C2296+E2296</f>
        <v>5</v>
      </c>
      <c r="I2296" s="19" t="n">
        <v>129.07</v>
      </c>
      <c r="K2296" s="23" t="n">
        <f aca="false">+G2296*I2296</f>
        <v>645.35</v>
      </c>
    </row>
    <row r="2297" customFormat="false" ht="12.75" hidden="false" customHeight="false" outlineLevel="0" collapsed="false">
      <c r="A2297" s="17" t="n">
        <v>36892.5416666667</v>
      </c>
      <c r="C2297" s="18" t="n">
        <v>4.5</v>
      </c>
      <c r="E2297" s="18" t="n">
        <v>0.5</v>
      </c>
      <c r="G2297" s="1" t="n">
        <f aca="false">+C2297+E2297</f>
        <v>5</v>
      </c>
      <c r="I2297" s="19" t="n">
        <v>129.07</v>
      </c>
      <c r="K2297" s="23" t="n">
        <f aca="false">+G2297*I2297</f>
        <v>645.35</v>
      </c>
    </row>
    <row r="2298" customFormat="false" ht="12.75" hidden="false" customHeight="false" outlineLevel="0" collapsed="false">
      <c r="A2298" s="17" t="n">
        <v>36892.5833333333</v>
      </c>
      <c r="C2298" s="18" t="n">
        <v>4.3</v>
      </c>
      <c r="E2298" s="18" t="n">
        <v>0.4</v>
      </c>
      <c r="G2298" s="1" t="n">
        <f aca="false">+C2298+E2298</f>
        <v>4.7</v>
      </c>
      <c r="I2298" s="19" t="n">
        <v>129.07</v>
      </c>
      <c r="K2298" s="23" t="n">
        <f aca="false">+G2298*I2298</f>
        <v>606.629</v>
      </c>
    </row>
    <row r="2299" customFormat="false" ht="12.75" hidden="false" customHeight="false" outlineLevel="0" collapsed="false">
      <c r="A2299" s="17" t="n">
        <v>36892.625</v>
      </c>
      <c r="C2299" s="18" t="n">
        <v>4.1</v>
      </c>
      <c r="E2299" s="18" t="n">
        <v>0.4</v>
      </c>
      <c r="G2299" s="1" t="n">
        <f aca="false">+C2299+E2299</f>
        <v>4.5</v>
      </c>
      <c r="I2299" s="19" t="n">
        <v>129.07</v>
      </c>
      <c r="K2299" s="23" t="n">
        <f aca="false">+G2299*I2299</f>
        <v>580.815</v>
      </c>
    </row>
    <row r="2300" customFormat="false" ht="12.75" hidden="false" customHeight="false" outlineLevel="0" collapsed="false">
      <c r="A2300" s="17" t="n">
        <v>36892.6666666667</v>
      </c>
      <c r="C2300" s="18" t="n">
        <v>4</v>
      </c>
      <c r="E2300" s="18" t="n">
        <v>0.4</v>
      </c>
      <c r="G2300" s="1" t="n">
        <f aca="false">+C2300+E2300</f>
        <v>4.4</v>
      </c>
      <c r="I2300" s="19" t="n">
        <v>129.07</v>
      </c>
      <c r="K2300" s="23" t="n">
        <f aca="false">+G2300*I2300</f>
        <v>567.908</v>
      </c>
    </row>
    <row r="2301" customFormat="false" ht="12.75" hidden="false" customHeight="false" outlineLevel="0" collapsed="false">
      <c r="A2301" s="17" t="n">
        <v>36892.7083333333</v>
      </c>
      <c r="C2301" s="18" t="n">
        <v>4</v>
      </c>
      <c r="E2301" s="18" t="n">
        <v>0.4</v>
      </c>
      <c r="G2301" s="1" t="n">
        <f aca="false">+C2301+E2301</f>
        <v>4.4</v>
      </c>
      <c r="I2301" s="19" t="n">
        <v>129.07</v>
      </c>
      <c r="K2301" s="23" t="n">
        <f aca="false">+G2301*I2301</f>
        <v>567.908</v>
      </c>
    </row>
    <row r="2302" customFormat="false" ht="12.75" hidden="false" customHeight="false" outlineLevel="0" collapsed="false">
      <c r="A2302" s="17" t="n">
        <v>36892.75</v>
      </c>
      <c r="C2302" s="18" t="n">
        <v>4.4</v>
      </c>
      <c r="E2302" s="18" t="n">
        <v>0.4</v>
      </c>
      <c r="G2302" s="1" t="n">
        <f aca="false">+C2302+E2302</f>
        <v>4.8</v>
      </c>
      <c r="I2302" s="19" t="n">
        <v>166.57</v>
      </c>
      <c r="K2302" s="23" t="n">
        <f aca="false">+G2302*I2302</f>
        <v>799.536</v>
      </c>
    </row>
    <row r="2303" customFormat="false" ht="12.75" hidden="false" customHeight="false" outlineLevel="0" collapsed="false">
      <c r="A2303" s="17" t="n">
        <v>36892.7916666667</v>
      </c>
      <c r="C2303" s="18" t="n">
        <v>5.7</v>
      </c>
      <c r="E2303" s="18" t="n">
        <v>0.6</v>
      </c>
      <c r="G2303" s="1" t="n">
        <f aca="false">+C2303+E2303</f>
        <v>6.3</v>
      </c>
      <c r="I2303" s="19" t="n">
        <v>207.04</v>
      </c>
      <c r="K2303" s="23" t="n">
        <f aca="false">+G2303*I2303</f>
        <v>1304.352</v>
      </c>
    </row>
    <row r="2304" customFormat="false" ht="12.75" hidden="false" customHeight="false" outlineLevel="0" collapsed="false">
      <c r="A2304" s="17" t="n">
        <v>36892.8333333333</v>
      </c>
      <c r="C2304" s="18" t="n">
        <v>5.8</v>
      </c>
      <c r="E2304" s="18" t="n">
        <v>0.6</v>
      </c>
      <c r="G2304" s="1" t="n">
        <f aca="false">+C2304+E2304</f>
        <v>6.4</v>
      </c>
      <c r="I2304" s="19" t="n">
        <v>127.56</v>
      </c>
      <c r="K2304" s="23" t="n">
        <f aca="false">+G2304*I2304</f>
        <v>816.384</v>
      </c>
    </row>
    <row r="2305" customFormat="false" ht="12.75" hidden="false" customHeight="false" outlineLevel="0" collapsed="false">
      <c r="A2305" s="17" t="n">
        <v>36892.875</v>
      </c>
      <c r="C2305" s="18" t="n">
        <v>5.6</v>
      </c>
      <c r="E2305" s="18" t="n">
        <v>0.6</v>
      </c>
      <c r="G2305" s="1" t="n">
        <f aca="false">+C2305+E2305</f>
        <v>6.2</v>
      </c>
      <c r="I2305" s="19" t="n">
        <v>126.17</v>
      </c>
      <c r="K2305" s="23" t="n">
        <f aca="false">+G2305*I2305</f>
        <v>782.254</v>
      </c>
    </row>
    <row r="2306" customFormat="false" ht="12.75" hidden="false" customHeight="false" outlineLevel="0" collapsed="false">
      <c r="A2306" s="17" t="n">
        <v>36892.9166666667</v>
      </c>
      <c r="C2306" s="18" t="n">
        <v>5.4</v>
      </c>
      <c r="E2306" s="18" t="n">
        <v>0.5</v>
      </c>
      <c r="G2306" s="1" t="n">
        <f aca="false">+C2306+E2306</f>
        <v>5.9</v>
      </c>
      <c r="I2306" s="19" t="n">
        <v>126.99</v>
      </c>
      <c r="K2306" s="23" t="n">
        <f aca="false">+G2306*I2306</f>
        <v>749.241</v>
      </c>
    </row>
    <row r="2307" customFormat="false" ht="12.75" hidden="false" customHeight="false" outlineLevel="0" collapsed="false">
      <c r="A2307" s="17" t="n">
        <v>36892.9583333333</v>
      </c>
      <c r="C2307" s="18" t="n">
        <v>5</v>
      </c>
      <c r="E2307" s="18" t="n">
        <v>0.5</v>
      </c>
      <c r="G2307" s="1" t="n">
        <f aca="false">+C2307+E2307</f>
        <v>5.5</v>
      </c>
      <c r="I2307" s="19" t="n">
        <v>126.81</v>
      </c>
      <c r="K2307" s="23" t="n">
        <f aca="false">+G2307*I2307</f>
        <v>697.455</v>
      </c>
    </row>
    <row r="2308" customFormat="false" ht="12.75" hidden="false" customHeight="false" outlineLevel="0" collapsed="false">
      <c r="A2308" s="17" t="n">
        <v>36893</v>
      </c>
      <c r="C2308" s="18" t="n">
        <v>4.4</v>
      </c>
      <c r="E2308" s="18" t="n">
        <v>0.4</v>
      </c>
      <c r="G2308" s="1" t="n">
        <f aca="false">+C2308+E2308</f>
        <v>4.8</v>
      </c>
      <c r="I2308" s="19" t="n">
        <v>129.07</v>
      </c>
      <c r="K2308" s="23" t="n">
        <f aca="false">+G2308*I2308</f>
        <v>619.536</v>
      </c>
    </row>
    <row r="2309" customFormat="false" ht="12.75" hidden="false" customHeight="false" outlineLevel="0" collapsed="false">
      <c r="A2309" s="17"/>
      <c r="C2309" s="18"/>
      <c r="E2309" s="18"/>
      <c r="I2309" s="19"/>
      <c r="K2309" s="23"/>
    </row>
    <row r="2310" customFormat="false" ht="12.75" hidden="false" customHeight="false" outlineLevel="0" collapsed="false">
      <c r="A2310" s="17" t="n">
        <v>36893.0416666667</v>
      </c>
      <c r="C2310" s="18" t="n">
        <v>4</v>
      </c>
      <c r="E2310" s="18" t="n">
        <v>0.4</v>
      </c>
      <c r="G2310" s="1" t="n">
        <f aca="false">+C2310+E2310</f>
        <v>4.4</v>
      </c>
      <c r="I2310" s="19" t="n">
        <v>126.17</v>
      </c>
      <c r="K2310" s="23" t="n">
        <f aca="false">+G2310*I2310</f>
        <v>555.148</v>
      </c>
    </row>
    <row r="2311" customFormat="false" ht="12.75" hidden="false" customHeight="false" outlineLevel="0" collapsed="false">
      <c r="A2311" s="17" t="n">
        <v>36893.0833333333</v>
      </c>
      <c r="C2311" s="18" t="n">
        <v>3.7</v>
      </c>
      <c r="E2311" s="18" t="n">
        <v>0.4</v>
      </c>
      <c r="G2311" s="1" t="n">
        <f aca="false">+C2311+E2311</f>
        <v>4.1</v>
      </c>
      <c r="I2311" s="19" t="n">
        <v>128.31</v>
      </c>
      <c r="K2311" s="23" t="n">
        <f aca="false">+G2311*I2311</f>
        <v>526.071</v>
      </c>
    </row>
    <row r="2312" customFormat="false" ht="12.75" hidden="false" customHeight="false" outlineLevel="0" collapsed="false">
      <c r="A2312" s="17" t="n">
        <v>36893.125</v>
      </c>
      <c r="C2312" s="18" t="n">
        <v>3.6</v>
      </c>
      <c r="E2312" s="18" t="n">
        <v>0.4</v>
      </c>
      <c r="G2312" s="1" t="n">
        <f aca="false">+C2312+E2312</f>
        <v>4</v>
      </c>
      <c r="I2312" s="19" t="n">
        <v>137.01</v>
      </c>
      <c r="K2312" s="23" t="n">
        <f aca="false">+G2312*I2312</f>
        <v>548.04</v>
      </c>
    </row>
    <row r="2313" customFormat="false" ht="12.75" hidden="false" customHeight="false" outlineLevel="0" collapsed="false">
      <c r="A2313" s="17" t="n">
        <v>36893.1666666667</v>
      </c>
      <c r="C2313" s="18" t="n">
        <v>3.6</v>
      </c>
      <c r="E2313" s="18" t="n">
        <v>0.4</v>
      </c>
      <c r="G2313" s="1" t="n">
        <f aca="false">+C2313+E2313</f>
        <v>4</v>
      </c>
      <c r="I2313" s="19" t="n">
        <v>129.07</v>
      </c>
      <c r="K2313" s="23" t="n">
        <f aca="false">+G2313*I2313</f>
        <v>516.28</v>
      </c>
    </row>
    <row r="2314" customFormat="false" ht="12.75" hidden="false" customHeight="false" outlineLevel="0" collapsed="false">
      <c r="A2314" s="17" t="n">
        <v>36893.2083333333</v>
      </c>
      <c r="C2314" s="18" t="n">
        <v>3.6</v>
      </c>
      <c r="E2314" s="18" t="n">
        <v>0.4</v>
      </c>
      <c r="G2314" s="1" t="n">
        <f aca="false">+C2314+E2314</f>
        <v>4</v>
      </c>
      <c r="I2314" s="19" t="n">
        <v>129.07</v>
      </c>
      <c r="K2314" s="23" t="n">
        <f aca="false">+G2314*I2314</f>
        <v>516.28</v>
      </c>
    </row>
    <row r="2315" customFormat="false" ht="12.75" hidden="false" customHeight="false" outlineLevel="0" collapsed="false">
      <c r="A2315" s="17" t="n">
        <v>36893.25</v>
      </c>
      <c r="C2315" s="18" t="n">
        <v>3.7</v>
      </c>
      <c r="E2315" s="18" t="n">
        <v>0.4</v>
      </c>
      <c r="G2315" s="1" t="n">
        <f aca="false">+C2315+E2315</f>
        <v>4.1</v>
      </c>
      <c r="I2315" s="19" t="n">
        <v>127.52</v>
      </c>
      <c r="K2315" s="23" t="n">
        <f aca="false">+G2315*I2315</f>
        <v>522.832</v>
      </c>
    </row>
    <row r="2316" customFormat="false" ht="12.75" hidden="false" customHeight="false" outlineLevel="0" collapsed="false">
      <c r="A2316" s="17" t="n">
        <v>36893.2916666667</v>
      </c>
      <c r="C2316" s="18" t="n">
        <v>4.1</v>
      </c>
      <c r="E2316" s="18" t="n">
        <v>0.4</v>
      </c>
      <c r="G2316" s="1" t="n">
        <f aca="false">+C2316+E2316</f>
        <v>4.5</v>
      </c>
      <c r="I2316" s="19" t="n">
        <v>129.07</v>
      </c>
      <c r="K2316" s="23" t="n">
        <f aca="false">+G2316*I2316</f>
        <v>580.815</v>
      </c>
    </row>
    <row r="2317" customFormat="false" ht="12.75" hidden="false" customHeight="false" outlineLevel="0" collapsed="false">
      <c r="A2317" s="17" t="n">
        <v>36893.3333333333</v>
      </c>
      <c r="C2317" s="18" t="n">
        <v>4.5</v>
      </c>
      <c r="E2317" s="18" t="n">
        <v>0.5</v>
      </c>
      <c r="G2317" s="1" t="n">
        <f aca="false">+C2317+E2317</f>
        <v>5</v>
      </c>
      <c r="I2317" s="19" t="n">
        <v>129.07</v>
      </c>
      <c r="K2317" s="23" t="n">
        <f aca="false">+G2317*I2317</f>
        <v>645.35</v>
      </c>
    </row>
    <row r="2318" customFormat="false" ht="12.75" hidden="false" customHeight="false" outlineLevel="0" collapsed="false">
      <c r="A2318" s="17" t="n">
        <v>36893.375</v>
      </c>
      <c r="C2318" s="18" t="n">
        <v>4.4</v>
      </c>
      <c r="E2318" s="18" t="n">
        <v>0.4</v>
      </c>
      <c r="G2318" s="1" t="n">
        <f aca="false">+C2318+E2318</f>
        <v>4.8</v>
      </c>
      <c r="I2318" s="19" t="n">
        <v>126.17</v>
      </c>
      <c r="K2318" s="23" t="n">
        <f aca="false">+G2318*I2318</f>
        <v>605.616</v>
      </c>
    </row>
    <row r="2319" customFormat="false" ht="12.75" hidden="false" customHeight="false" outlineLevel="0" collapsed="false">
      <c r="A2319" s="17" t="n">
        <v>36893.4166666667</v>
      </c>
      <c r="C2319" s="18" t="n">
        <v>4.4</v>
      </c>
      <c r="E2319" s="18" t="n">
        <v>0.4</v>
      </c>
      <c r="G2319" s="1" t="n">
        <f aca="false">+C2319+E2319</f>
        <v>4.8</v>
      </c>
      <c r="I2319" s="19" t="n">
        <v>126.17</v>
      </c>
      <c r="K2319" s="23" t="n">
        <f aca="false">+G2319*I2319</f>
        <v>605.616</v>
      </c>
    </row>
    <row r="2320" customFormat="false" ht="12.75" hidden="false" customHeight="false" outlineLevel="0" collapsed="false">
      <c r="A2320" s="17" t="n">
        <v>36893.4583333333</v>
      </c>
      <c r="C2320" s="18" t="n">
        <v>4.3</v>
      </c>
      <c r="E2320" s="18" t="n">
        <v>0.4</v>
      </c>
      <c r="G2320" s="1" t="n">
        <f aca="false">+C2320+E2320</f>
        <v>4.7</v>
      </c>
      <c r="I2320" s="19" t="n">
        <v>127.39</v>
      </c>
      <c r="K2320" s="23" t="n">
        <f aca="false">+G2320*I2320</f>
        <v>598.733</v>
      </c>
    </row>
    <row r="2321" customFormat="false" ht="12.75" hidden="false" customHeight="false" outlineLevel="0" collapsed="false">
      <c r="A2321" s="17" t="n">
        <v>36893.5</v>
      </c>
      <c r="C2321" s="18" t="n">
        <v>4.2</v>
      </c>
      <c r="E2321" s="18" t="n">
        <v>0.4</v>
      </c>
      <c r="G2321" s="1" t="n">
        <f aca="false">+C2321+E2321</f>
        <v>4.6</v>
      </c>
      <c r="I2321" s="19" t="n">
        <v>144.73</v>
      </c>
      <c r="K2321" s="23" t="n">
        <f aca="false">+G2321*I2321</f>
        <v>665.758</v>
      </c>
    </row>
    <row r="2322" customFormat="false" ht="12.75" hidden="false" customHeight="false" outlineLevel="0" collapsed="false">
      <c r="A2322" s="17" t="n">
        <v>36893.5416666667</v>
      </c>
      <c r="C2322" s="18" t="n">
        <v>4.1</v>
      </c>
      <c r="E2322" s="18" t="n">
        <v>0.4</v>
      </c>
      <c r="G2322" s="1" t="n">
        <f aca="false">+C2322+E2322</f>
        <v>4.5</v>
      </c>
      <c r="I2322" s="19" t="n">
        <v>277.14</v>
      </c>
      <c r="K2322" s="23" t="n">
        <f aca="false">+G2322*I2322</f>
        <v>1247.13</v>
      </c>
    </row>
    <row r="2323" customFormat="false" ht="12.75" hidden="false" customHeight="false" outlineLevel="0" collapsed="false">
      <c r="A2323" s="17" t="n">
        <v>36893.5833333333</v>
      </c>
      <c r="C2323" s="18" t="n">
        <v>3.9</v>
      </c>
      <c r="E2323" s="18" t="n">
        <v>0.4</v>
      </c>
      <c r="G2323" s="1" t="n">
        <f aca="false">+C2323+E2323</f>
        <v>4.3</v>
      </c>
      <c r="I2323" s="19" t="n">
        <v>162.11</v>
      </c>
      <c r="K2323" s="23" t="n">
        <f aca="false">+G2323*I2323</f>
        <v>697.073</v>
      </c>
    </row>
    <row r="2324" customFormat="false" ht="12.75" hidden="false" customHeight="false" outlineLevel="0" collapsed="false">
      <c r="A2324" s="17" t="n">
        <v>36893.625</v>
      </c>
      <c r="C2324" s="18" t="n">
        <v>3.8</v>
      </c>
      <c r="E2324" s="18" t="n">
        <v>0.4</v>
      </c>
      <c r="G2324" s="1" t="n">
        <f aca="false">+C2324+E2324</f>
        <v>4.2</v>
      </c>
      <c r="I2324" s="19" t="n">
        <v>199.03</v>
      </c>
      <c r="K2324" s="23" t="n">
        <f aca="false">+G2324*I2324</f>
        <v>835.926</v>
      </c>
    </row>
    <row r="2325" customFormat="false" ht="12.75" hidden="false" customHeight="false" outlineLevel="0" collapsed="false">
      <c r="A2325" s="17" t="n">
        <v>36893.6666666667</v>
      </c>
      <c r="C2325" s="18" t="n">
        <v>3.8</v>
      </c>
      <c r="E2325" s="18" t="n">
        <v>0.4</v>
      </c>
      <c r="G2325" s="1" t="n">
        <f aca="false">+C2325+E2325</f>
        <v>4.2</v>
      </c>
      <c r="I2325" s="19" t="n">
        <v>162.11</v>
      </c>
      <c r="K2325" s="23" t="n">
        <f aca="false">+G2325*I2325</f>
        <v>680.862</v>
      </c>
    </row>
    <row r="2326" customFormat="false" ht="12.75" hidden="false" customHeight="false" outlineLevel="0" collapsed="false">
      <c r="A2326" s="17" t="n">
        <v>36893.7083333333</v>
      </c>
      <c r="C2326" s="18" t="n">
        <v>3.9</v>
      </c>
      <c r="E2326" s="18" t="n">
        <v>0.4</v>
      </c>
      <c r="G2326" s="1" t="n">
        <f aca="false">+C2326+E2326</f>
        <v>4.3</v>
      </c>
      <c r="I2326" s="19" t="n">
        <v>199.03</v>
      </c>
      <c r="K2326" s="23" t="n">
        <f aca="false">+G2326*I2326</f>
        <v>855.829</v>
      </c>
    </row>
    <row r="2327" customFormat="false" ht="12.75" hidden="false" customHeight="false" outlineLevel="0" collapsed="false">
      <c r="A2327" s="17" t="n">
        <v>36893.75</v>
      </c>
      <c r="C2327" s="18" t="n">
        <v>4.4</v>
      </c>
      <c r="E2327" s="18" t="n">
        <v>0.4</v>
      </c>
      <c r="G2327" s="1" t="n">
        <f aca="false">+C2327+E2327</f>
        <v>4.8</v>
      </c>
      <c r="I2327" s="19" t="n">
        <v>194.56</v>
      </c>
      <c r="K2327" s="23" t="n">
        <f aca="false">+G2327*I2327</f>
        <v>933.888</v>
      </c>
    </row>
    <row r="2328" customFormat="false" ht="12.75" hidden="false" customHeight="false" outlineLevel="0" collapsed="false">
      <c r="A2328" s="17" t="n">
        <v>36893.7916666667</v>
      </c>
      <c r="C2328" s="18" t="n">
        <v>5.5</v>
      </c>
      <c r="E2328" s="18" t="n">
        <v>0.6</v>
      </c>
      <c r="G2328" s="1" t="n">
        <f aca="false">+C2328+E2328</f>
        <v>6.1</v>
      </c>
      <c r="I2328" s="19" t="n">
        <v>206.19</v>
      </c>
      <c r="K2328" s="23" t="n">
        <f aca="false">+G2328*I2328</f>
        <v>1257.759</v>
      </c>
    </row>
    <row r="2329" customFormat="false" ht="12.75" hidden="false" customHeight="false" outlineLevel="0" collapsed="false">
      <c r="A2329" s="17" t="n">
        <v>36893.8333333333</v>
      </c>
      <c r="C2329" s="18" t="n">
        <v>5.8</v>
      </c>
      <c r="E2329" s="18" t="n">
        <v>0.6</v>
      </c>
      <c r="G2329" s="1" t="n">
        <f aca="false">+C2329+E2329</f>
        <v>6.4</v>
      </c>
      <c r="I2329" s="19" t="n">
        <v>220.52</v>
      </c>
      <c r="K2329" s="23" t="n">
        <f aca="false">+G2329*I2329</f>
        <v>1411.328</v>
      </c>
    </row>
    <row r="2330" customFormat="false" ht="12.75" hidden="false" customHeight="false" outlineLevel="0" collapsed="false">
      <c r="A2330" s="17" t="n">
        <v>36893.875</v>
      </c>
      <c r="C2330" s="18" t="n">
        <v>5.8</v>
      </c>
      <c r="E2330" s="18" t="n">
        <v>0.6</v>
      </c>
      <c r="G2330" s="1" t="n">
        <f aca="false">+C2330+E2330</f>
        <v>6.4</v>
      </c>
      <c r="I2330" s="19" t="n">
        <v>199.03</v>
      </c>
      <c r="K2330" s="23" t="n">
        <f aca="false">+G2330*I2330</f>
        <v>1273.792</v>
      </c>
    </row>
    <row r="2331" customFormat="false" ht="12.75" hidden="false" customHeight="false" outlineLevel="0" collapsed="false">
      <c r="A2331" s="17" t="n">
        <v>36893.9166666667</v>
      </c>
      <c r="C2331" s="18" t="n">
        <v>5.6</v>
      </c>
      <c r="E2331" s="18" t="n">
        <v>0.6</v>
      </c>
      <c r="G2331" s="1" t="n">
        <f aca="false">+C2331+E2331</f>
        <v>6.2</v>
      </c>
      <c r="I2331" s="19" t="n">
        <v>146.1</v>
      </c>
      <c r="K2331" s="23" t="n">
        <f aca="false">+G2331*I2331</f>
        <v>905.82</v>
      </c>
    </row>
    <row r="2332" customFormat="false" ht="12.75" hidden="false" customHeight="false" outlineLevel="0" collapsed="false">
      <c r="A2332" s="17" t="n">
        <v>36893.9583333333</v>
      </c>
      <c r="C2332" s="18" t="n">
        <v>5</v>
      </c>
      <c r="E2332" s="18" t="n">
        <v>0.5</v>
      </c>
      <c r="G2332" s="1" t="n">
        <f aca="false">+C2332+E2332</f>
        <v>5.5</v>
      </c>
      <c r="I2332" s="19" t="n">
        <v>223.06</v>
      </c>
      <c r="K2332" s="23" t="n">
        <f aca="false">+G2332*I2332</f>
        <v>1226.83</v>
      </c>
    </row>
    <row r="2333" customFormat="false" ht="12.75" hidden="false" customHeight="false" outlineLevel="0" collapsed="false">
      <c r="A2333" s="17" t="n">
        <v>36894</v>
      </c>
      <c r="C2333" s="18" t="n">
        <v>4.5</v>
      </c>
      <c r="E2333" s="18" t="n">
        <v>0.5</v>
      </c>
      <c r="G2333" s="1" t="n">
        <f aca="false">+C2333+E2333</f>
        <v>5</v>
      </c>
      <c r="I2333" s="19" t="n">
        <v>260.25</v>
      </c>
      <c r="K2333" s="23" t="n">
        <f aca="false">+G2333*I2333</f>
        <v>1301.25</v>
      </c>
    </row>
    <row r="2334" customFormat="false" ht="12.75" hidden="false" customHeight="false" outlineLevel="0" collapsed="false">
      <c r="A2334" s="17"/>
      <c r="C2334" s="18"/>
      <c r="E2334" s="18"/>
      <c r="I2334" s="19"/>
      <c r="K2334" s="23"/>
    </row>
    <row r="2335" customFormat="false" ht="12.75" hidden="false" customHeight="false" outlineLevel="0" collapsed="false">
      <c r="A2335" s="17" t="n">
        <v>36894.0416666667</v>
      </c>
      <c r="C2335" s="18" t="n">
        <v>4</v>
      </c>
      <c r="E2335" s="18" t="n">
        <v>0.4</v>
      </c>
      <c r="G2335" s="1" t="n">
        <f aca="false">+C2335+E2335</f>
        <v>4.4</v>
      </c>
      <c r="I2335" s="19" t="n">
        <v>201.13</v>
      </c>
      <c r="K2335" s="23" t="n">
        <f aca="false">+G2335*I2335</f>
        <v>884.972</v>
      </c>
    </row>
    <row r="2336" customFormat="false" ht="12.75" hidden="false" customHeight="false" outlineLevel="0" collapsed="false">
      <c r="A2336" s="17" t="n">
        <v>36894.0833333333</v>
      </c>
      <c r="C2336" s="18" t="n">
        <v>3.7</v>
      </c>
      <c r="E2336" s="18" t="n">
        <v>0.4</v>
      </c>
      <c r="G2336" s="1" t="n">
        <f aca="false">+C2336+E2336</f>
        <v>4.1</v>
      </c>
      <c r="I2336" s="19" t="n">
        <v>137</v>
      </c>
      <c r="K2336" s="23" t="n">
        <f aca="false">+G2336*I2336</f>
        <v>561.7</v>
      </c>
    </row>
    <row r="2337" customFormat="false" ht="12.75" hidden="false" customHeight="false" outlineLevel="0" collapsed="false">
      <c r="A2337" s="17" t="n">
        <v>36894.125</v>
      </c>
      <c r="C2337" s="18" t="n">
        <v>3.6</v>
      </c>
      <c r="E2337" s="18" t="n">
        <v>0.4</v>
      </c>
      <c r="G2337" s="1" t="n">
        <f aca="false">+C2337+E2337</f>
        <v>4</v>
      </c>
      <c r="I2337" s="19" t="n">
        <v>112.43</v>
      </c>
      <c r="K2337" s="23" t="n">
        <f aca="false">+G2337*I2337</f>
        <v>449.72</v>
      </c>
    </row>
    <row r="2338" customFormat="false" ht="12.75" hidden="false" customHeight="false" outlineLevel="0" collapsed="false">
      <c r="A2338" s="17" t="n">
        <v>36894.1666666667</v>
      </c>
      <c r="C2338" s="18" t="n">
        <v>3.6</v>
      </c>
      <c r="E2338" s="18" t="n">
        <v>0.4</v>
      </c>
      <c r="G2338" s="1" t="n">
        <f aca="false">+C2338+E2338</f>
        <v>4</v>
      </c>
      <c r="I2338" s="19" t="n">
        <v>112.43</v>
      </c>
      <c r="K2338" s="23" t="n">
        <f aca="false">+G2338*I2338</f>
        <v>449.72</v>
      </c>
    </row>
    <row r="2339" customFormat="false" ht="12.75" hidden="false" customHeight="false" outlineLevel="0" collapsed="false">
      <c r="A2339" s="17" t="n">
        <v>36894.2083333333</v>
      </c>
      <c r="C2339" s="18" t="n">
        <v>3.5</v>
      </c>
      <c r="E2339" s="18" t="n">
        <v>0.4</v>
      </c>
      <c r="G2339" s="1" t="n">
        <f aca="false">+C2339+E2339</f>
        <v>3.9</v>
      </c>
      <c r="I2339" s="19" t="n">
        <v>112.43</v>
      </c>
      <c r="K2339" s="23" t="n">
        <f aca="false">+G2339*I2339</f>
        <v>438.477</v>
      </c>
    </row>
    <row r="2340" customFormat="false" ht="12.75" hidden="false" customHeight="false" outlineLevel="0" collapsed="false">
      <c r="A2340" s="17" t="n">
        <v>36894.25</v>
      </c>
      <c r="C2340" s="18" t="n">
        <v>3.7</v>
      </c>
      <c r="E2340" s="18" t="n">
        <v>0.4</v>
      </c>
      <c r="G2340" s="1" t="n">
        <f aca="false">+C2340+E2340</f>
        <v>4.1</v>
      </c>
      <c r="I2340" s="19" t="n">
        <v>137</v>
      </c>
      <c r="K2340" s="23" t="n">
        <f aca="false">+G2340*I2340</f>
        <v>561.7</v>
      </c>
    </row>
    <row r="2341" customFormat="false" ht="12.75" hidden="false" customHeight="false" outlineLevel="0" collapsed="false">
      <c r="A2341" s="17" t="n">
        <v>36894.2916666667</v>
      </c>
      <c r="C2341" s="18" t="n">
        <v>4.1</v>
      </c>
      <c r="E2341" s="18" t="n">
        <v>0.4</v>
      </c>
      <c r="G2341" s="1" t="n">
        <f aca="false">+C2341+E2341</f>
        <v>4.5</v>
      </c>
      <c r="I2341" s="19" t="n">
        <v>141.91</v>
      </c>
      <c r="K2341" s="23" t="n">
        <f aca="false">+G2341*I2341</f>
        <v>638.595</v>
      </c>
    </row>
    <row r="2342" customFormat="false" ht="12.75" hidden="false" customHeight="false" outlineLevel="0" collapsed="false">
      <c r="A2342" s="17" t="n">
        <v>36894.3333333333</v>
      </c>
      <c r="C2342" s="18" t="n">
        <v>4.6</v>
      </c>
      <c r="E2342" s="18" t="n">
        <v>0.5</v>
      </c>
      <c r="G2342" s="1" t="n">
        <f aca="false">+C2342+E2342</f>
        <v>5.1</v>
      </c>
      <c r="I2342" s="19" t="n">
        <v>185.44</v>
      </c>
      <c r="K2342" s="23" t="n">
        <f aca="false">+G2342*I2342</f>
        <v>945.744</v>
      </c>
    </row>
    <row r="2343" customFormat="false" ht="12.75" hidden="false" customHeight="false" outlineLevel="0" collapsed="false">
      <c r="A2343" s="17" t="n">
        <v>36894.375</v>
      </c>
      <c r="C2343" s="18" t="n">
        <v>4.6</v>
      </c>
      <c r="E2343" s="18" t="n">
        <v>0.5</v>
      </c>
      <c r="G2343" s="1" t="n">
        <f aca="false">+C2343+E2343</f>
        <v>5.1</v>
      </c>
      <c r="I2343" s="19" t="n">
        <v>260.95</v>
      </c>
      <c r="K2343" s="23" t="n">
        <f aca="false">+G2343*I2343</f>
        <v>1330.845</v>
      </c>
    </row>
    <row r="2344" customFormat="false" ht="12.75" hidden="false" customHeight="false" outlineLevel="0" collapsed="false">
      <c r="A2344" s="17" t="n">
        <v>36894.4166666667</v>
      </c>
      <c r="C2344" s="18" t="n">
        <v>4.5</v>
      </c>
      <c r="E2344" s="18" t="n">
        <v>0.5</v>
      </c>
      <c r="G2344" s="1" t="n">
        <f aca="false">+C2344+E2344</f>
        <v>5</v>
      </c>
      <c r="I2344" s="19" t="n">
        <v>141.52</v>
      </c>
      <c r="K2344" s="23" t="n">
        <f aca="false">+G2344*I2344</f>
        <v>707.6</v>
      </c>
    </row>
    <row r="2345" customFormat="false" ht="12.75" hidden="false" customHeight="false" outlineLevel="0" collapsed="false">
      <c r="A2345" s="17" t="n">
        <v>36894.4583333333</v>
      </c>
      <c r="C2345" s="18" t="n">
        <v>4.4</v>
      </c>
      <c r="E2345" s="18" t="n">
        <v>0.4</v>
      </c>
      <c r="G2345" s="1" t="n">
        <f aca="false">+C2345+E2345</f>
        <v>4.8</v>
      </c>
      <c r="I2345" s="19" t="n">
        <v>260.95</v>
      </c>
      <c r="K2345" s="23" t="n">
        <f aca="false">+G2345*I2345</f>
        <v>1252.56</v>
      </c>
    </row>
    <row r="2346" customFormat="false" ht="12.75" hidden="false" customHeight="false" outlineLevel="0" collapsed="false">
      <c r="A2346" s="17" t="n">
        <v>36894.5</v>
      </c>
      <c r="C2346" s="18" t="n">
        <v>4.3</v>
      </c>
      <c r="E2346" s="18" t="n">
        <v>0.4</v>
      </c>
      <c r="G2346" s="1" t="n">
        <f aca="false">+C2346+E2346</f>
        <v>4.7</v>
      </c>
      <c r="I2346" s="19" t="n">
        <v>228.02</v>
      </c>
      <c r="K2346" s="23" t="n">
        <f aca="false">+G2346*I2346</f>
        <v>1071.694</v>
      </c>
    </row>
    <row r="2347" customFormat="false" ht="12.75" hidden="false" customHeight="false" outlineLevel="0" collapsed="false">
      <c r="A2347" s="17" t="n">
        <v>36894.5416666667</v>
      </c>
      <c r="C2347" s="18" t="n">
        <v>4.1</v>
      </c>
      <c r="E2347" s="18" t="n">
        <v>0.4</v>
      </c>
      <c r="G2347" s="1" t="n">
        <f aca="false">+C2347+E2347</f>
        <v>4.5</v>
      </c>
      <c r="I2347" s="19" t="n">
        <v>291.82</v>
      </c>
      <c r="K2347" s="23" t="n">
        <f aca="false">+G2347*I2347</f>
        <v>1313.19</v>
      </c>
    </row>
    <row r="2348" customFormat="false" ht="12.75" hidden="false" customHeight="false" outlineLevel="0" collapsed="false">
      <c r="A2348" s="17" t="n">
        <v>36894.5833333333</v>
      </c>
      <c r="C2348" s="18" t="n">
        <v>4</v>
      </c>
      <c r="E2348" s="18" t="n">
        <v>0.4</v>
      </c>
      <c r="G2348" s="1" t="n">
        <f aca="false">+C2348+E2348</f>
        <v>4.4</v>
      </c>
      <c r="I2348" s="19" t="n">
        <v>236.2</v>
      </c>
      <c r="K2348" s="23" t="n">
        <f aca="false">+G2348*I2348</f>
        <v>1039.28</v>
      </c>
    </row>
    <row r="2349" customFormat="false" ht="12.75" hidden="false" customHeight="false" outlineLevel="0" collapsed="false">
      <c r="A2349" s="17" t="n">
        <v>36894.625</v>
      </c>
      <c r="C2349" s="18" t="n">
        <v>3.9</v>
      </c>
      <c r="E2349" s="18" t="n">
        <v>0.4</v>
      </c>
      <c r="G2349" s="1" t="n">
        <f aca="false">+C2349+E2349</f>
        <v>4.3</v>
      </c>
      <c r="I2349" s="19" t="n">
        <v>260.95</v>
      </c>
      <c r="K2349" s="23" t="n">
        <f aca="false">+G2349*I2349</f>
        <v>1122.085</v>
      </c>
    </row>
    <row r="2350" customFormat="false" ht="12.75" hidden="false" customHeight="false" outlineLevel="0" collapsed="false">
      <c r="A2350" s="17" t="n">
        <v>36894.6666666667</v>
      </c>
      <c r="C2350" s="18" t="n">
        <v>3.8</v>
      </c>
      <c r="E2350" s="18" t="n">
        <v>0.4</v>
      </c>
      <c r="G2350" s="1" t="n">
        <f aca="false">+C2350+E2350</f>
        <v>4.2</v>
      </c>
      <c r="I2350" s="19" t="n">
        <v>276.39</v>
      </c>
      <c r="K2350" s="23" t="n">
        <f aca="false">+G2350*I2350</f>
        <v>1160.838</v>
      </c>
    </row>
    <row r="2351" customFormat="false" ht="12.75" hidden="false" customHeight="false" outlineLevel="0" collapsed="false">
      <c r="A2351" s="17" t="n">
        <v>36894.7083333333</v>
      </c>
      <c r="C2351" s="18" t="n">
        <v>3.9</v>
      </c>
      <c r="E2351" s="18" t="n">
        <v>0.4</v>
      </c>
      <c r="G2351" s="1" t="n">
        <f aca="false">+C2351+E2351</f>
        <v>4.3</v>
      </c>
      <c r="I2351" s="19" t="n">
        <v>260.95</v>
      </c>
      <c r="K2351" s="23" t="n">
        <f aca="false">+G2351*I2351</f>
        <v>1122.085</v>
      </c>
    </row>
    <row r="2352" customFormat="false" ht="12.75" hidden="false" customHeight="false" outlineLevel="0" collapsed="false">
      <c r="A2352" s="17" t="n">
        <v>36894.75</v>
      </c>
      <c r="C2352" s="18" t="n">
        <v>4.2</v>
      </c>
      <c r="E2352" s="18" t="n">
        <v>0.4</v>
      </c>
      <c r="G2352" s="1" t="n">
        <f aca="false">+C2352+E2352</f>
        <v>4.6</v>
      </c>
      <c r="I2352" s="19" t="n">
        <v>248.07</v>
      </c>
      <c r="K2352" s="23" t="n">
        <f aca="false">+G2352*I2352</f>
        <v>1141.122</v>
      </c>
    </row>
    <row r="2353" customFormat="false" ht="12.75" hidden="false" customHeight="false" outlineLevel="0" collapsed="false">
      <c r="A2353" s="17" t="n">
        <v>36894.7916666667</v>
      </c>
      <c r="C2353" s="18" t="n">
        <v>5.4</v>
      </c>
      <c r="E2353" s="18" t="n">
        <v>0.5</v>
      </c>
      <c r="G2353" s="1" t="n">
        <f aca="false">+C2353+E2353</f>
        <v>5.9</v>
      </c>
      <c r="I2353" s="19" t="n">
        <v>286.68</v>
      </c>
      <c r="K2353" s="23" t="n">
        <f aca="false">+G2353*I2353</f>
        <v>1691.412</v>
      </c>
    </row>
    <row r="2354" customFormat="false" ht="12.75" hidden="false" customHeight="false" outlineLevel="0" collapsed="false">
      <c r="A2354" s="17" t="n">
        <v>36894.8333333333</v>
      </c>
      <c r="C2354" s="18" t="n">
        <v>5.7</v>
      </c>
      <c r="E2354" s="18" t="n">
        <v>0.6</v>
      </c>
      <c r="G2354" s="1" t="n">
        <f aca="false">+C2354+E2354</f>
        <v>6.3</v>
      </c>
      <c r="I2354" s="19" t="n">
        <v>291.82</v>
      </c>
      <c r="K2354" s="23" t="n">
        <f aca="false">+G2354*I2354</f>
        <v>1838.466</v>
      </c>
    </row>
    <row r="2355" customFormat="false" ht="12.75" hidden="false" customHeight="false" outlineLevel="0" collapsed="false">
      <c r="A2355" s="17" t="n">
        <v>36894.875</v>
      </c>
      <c r="C2355" s="18" t="n">
        <v>5.7</v>
      </c>
      <c r="E2355" s="18" t="n">
        <v>0.6</v>
      </c>
      <c r="G2355" s="1" t="n">
        <f aca="false">+C2355+E2355</f>
        <v>6.3</v>
      </c>
      <c r="I2355" s="19" t="n">
        <v>260.95</v>
      </c>
      <c r="K2355" s="23" t="n">
        <f aca="false">+G2355*I2355</f>
        <v>1643.985</v>
      </c>
    </row>
    <row r="2356" customFormat="false" ht="12.75" hidden="false" customHeight="false" outlineLevel="0" collapsed="false">
      <c r="A2356" s="17" t="n">
        <v>36894.9166666667</v>
      </c>
      <c r="C2356" s="18" t="n">
        <v>5.4</v>
      </c>
      <c r="E2356" s="18" t="n">
        <v>0.5</v>
      </c>
      <c r="G2356" s="1" t="n">
        <f aca="false">+C2356+E2356</f>
        <v>5.9</v>
      </c>
      <c r="I2356" s="19" t="n">
        <v>260.95</v>
      </c>
      <c r="K2356" s="23" t="n">
        <f aca="false">+G2356*I2356</f>
        <v>1539.605</v>
      </c>
    </row>
    <row r="2357" customFormat="false" ht="12.75" hidden="false" customHeight="false" outlineLevel="0" collapsed="false">
      <c r="A2357" s="17" t="n">
        <v>36894.9583333333</v>
      </c>
      <c r="C2357" s="18" t="n">
        <v>5</v>
      </c>
      <c r="E2357" s="18" t="n">
        <v>0.5</v>
      </c>
      <c r="G2357" s="1" t="n">
        <f aca="false">+C2357+E2357</f>
        <v>5.5</v>
      </c>
      <c r="I2357" s="19" t="n">
        <v>206.15</v>
      </c>
      <c r="K2357" s="23" t="n">
        <f aca="false">+G2357*I2357</f>
        <v>1133.825</v>
      </c>
    </row>
    <row r="2358" customFormat="false" ht="12.75" hidden="false" customHeight="false" outlineLevel="0" collapsed="false">
      <c r="A2358" s="17" t="n">
        <v>36895</v>
      </c>
      <c r="C2358" s="18" t="n">
        <v>4.4</v>
      </c>
      <c r="E2358" s="18" t="n">
        <v>0.4</v>
      </c>
      <c r="G2358" s="1" t="n">
        <f aca="false">+C2358+E2358</f>
        <v>4.8</v>
      </c>
      <c r="I2358" s="19" t="n">
        <v>132.08</v>
      </c>
      <c r="K2358" s="23" t="n">
        <f aca="false">+G2358*I2358</f>
        <v>633.984</v>
      </c>
    </row>
    <row r="2359" customFormat="false" ht="12.75" hidden="false" customHeight="false" outlineLevel="0" collapsed="false">
      <c r="A2359" s="17"/>
      <c r="C2359" s="18"/>
      <c r="E2359" s="18"/>
      <c r="I2359" s="19"/>
      <c r="K2359" s="23"/>
    </row>
    <row r="2360" customFormat="false" ht="12.75" hidden="false" customHeight="false" outlineLevel="0" collapsed="false">
      <c r="A2360" s="17" t="n">
        <v>36895.0416666667</v>
      </c>
      <c r="C2360" s="18" t="n">
        <v>4</v>
      </c>
      <c r="E2360" s="18" t="n">
        <v>0.4</v>
      </c>
      <c r="G2360" s="1" t="n">
        <f aca="false">+C2360+E2360</f>
        <v>4.4</v>
      </c>
      <c r="I2360" s="19" t="n">
        <v>132.08</v>
      </c>
      <c r="K2360" s="23" t="n">
        <f aca="false">+G2360*I2360</f>
        <v>581.152</v>
      </c>
    </row>
    <row r="2361" customFormat="false" ht="12.75" hidden="false" customHeight="false" outlineLevel="0" collapsed="false">
      <c r="A2361" s="17" t="n">
        <v>36895.0833333333</v>
      </c>
      <c r="C2361" s="18" t="n">
        <v>3.6</v>
      </c>
      <c r="E2361" s="18" t="n">
        <v>0.4</v>
      </c>
      <c r="G2361" s="1" t="n">
        <f aca="false">+C2361+E2361</f>
        <v>4</v>
      </c>
      <c r="I2361" s="19" t="n">
        <v>124.75</v>
      </c>
      <c r="K2361" s="23" t="n">
        <f aca="false">+G2361*I2361</f>
        <v>499</v>
      </c>
    </row>
    <row r="2362" customFormat="false" ht="12.75" hidden="false" customHeight="false" outlineLevel="0" collapsed="false">
      <c r="A2362" s="17" t="n">
        <v>36895.125</v>
      </c>
      <c r="C2362" s="18" t="n">
        <v>3.6</v>
      </c>
      <c r="E2362" s="18" t="n">
        <v>0.4</v>
      </c>
      <c r="G2362" s="1" t="n">
        <f aca="false">+C2362+E2362</f>
        <v>4</v>
      </c>
      <c r="I2362" s="19" t="n">
        <v>134.26</v>
      </c>
      <c r="K2362" s="23" t="n">
        <f aca="false">+G2362*I2362</f>
        <v>537.04</v>
      </c>
    </row>
    <row r="2363" customFormat="false" ht="12.75" hidden="false" customHeight="false" outlineLevel="0" collapsed="false">
      <c r="A2363" s="17" t="n">
        <v>36895.1666666667</v>
      </c>
      <c r="C2363" s="18" t="n">
        <v>3.5</v>
      </c>
      <c r="E2363" s="18" t="n">
        <v>0.4</v>
      </c>
      <c r="G2363" s="1" t="n">
        <f aca="false">+C2363+E2363</f>
        <v>3.9</v>
      </c>
      <c r="I2363" s="19" t="n">
        <v>108.14</v>
      </c>
      <c r="K2363" s="23" t="n">
        <f aca="false">+G2363*I2363</f>
        <v>421.746</v>
      </c>
    </row>
    <row r="2364" customFormat="false" ht="12.75" hidden="false" customHeight="false" outlineLevel="0" collapsed="false">
      <c r="A2364" s="17" t="n">
        <v>36895.2083333333</v>
      </c>
      <c r="C2364" s="18" t="n">
        <v>3.6</v>
      </c>
      <c r="E2364" s="18" t="n">
        <v>0.4</v>
      </c>
      <c r="G2364" s="1" t="n">
        <f aca="false">+C2364+E2364</f>
        <v>4</v>
      </c>
      <c r="I2364" s="19" t="n">
        <v>108.14</v>
      </c>
      <c r="K2364" s="23" t="n">
        <f aca="false">+G2364*I2364</f>
        <v>432.56</v>
      </c>
    </row>
    <row r="2365" customFormat="false" ht="12.75" hidden="false" customHeight="false" outlineLevel="0" collapsed="false">
      <c r="A2365" s="17" t="n">
        <v>36895.25</v>
      </c>
      <c r="C2365" s="18" t="n">
        <v>3.7</v>
      </c>
      <c r="E2365" s="18" t="n">
        <v>0.4</v>
      </c>
      <c r="G2365" s="1" t="n">
        <f aca="false">+C2365+E2365</f>
        <v>4.1</v>
      </c>
      <c r="I2365" s="19" t="n">
        <v>129.91</v>
      </c>
      <c r="K2365" s="23" t="n">
        <f aca="false">+G2365*I2365</f>
        <v>532.631</v>
      </c>
    </row>
    <row r="2366" customFormat="false" ht="12.75" hidden="false" customHeight="false" outlineLevel="0" collapsed="false">
      <c r="A2366" s="17" t="n">
        <v>36895.2916666667</v>
      </c>
      <c r="C2366" s="18" t="n">
        <v>4.2</v>
      </c>
      <c r="E2366" s="18" t="n">
        <v>0.4</v>
      </c>
      <c r="G2366" s="1" t="n">
        <f aca="false">+C2366+E2366</f>
        <v>4.6</v>
      </c>
      <c r="I2366" s="19" t="n">
        <v>134.26</v>
      </c>
      <c r="K2366" s="23" t="n">
        <f aca="false">+G2366*I2366</f>
        <v>617.596</v>
      </c>
    </row>
    <row r="2367" customFormat="false" ht="12.75" hidden="false" customHeight="false" outlineLevel="0" collapsed="false">
      <c r="A2367" s="17" t="n">
        <v>36895.3333333333</v>
      </c>
      <c r="C2367" s="18" t="n">
        <v>4.6</v>
      </c>
      <c r="E2367" s="18" t="n">
        <v>0.5</v>
      </c>
      <c r="G2367" s="1" t="n">
        <f aca="false">+C2367+E2367</f>
        <v>5.1</v>
      </c>
      <c r="I2367" s="19" t="n">
        <v>148.78</v>
      </c>
      <c r="K2367" s="23" t="n">
        <f aca="false">+G2367*I2367</f>
        <v>758.778</v>
      </c>
    </row>
    <row r="2368" customFormat="false" ht="12.75" hidden="false" customHeight="false" outlineLevel="0" collapsed="false">
      <c r="A2368" s="17" t="n">
        <v>36895.375</v>
      </c>
      <c r="C2368" s="18" t="n">
        <v>4.6</v>
      </c>
      <c r="E2368" s="18" t="n">
        <v>0.5</v>
      </c>
      <c r="G2368" s="1" t="n">
        <f aca="false">+C2368+E2368</f>
        <v>5.1</v>
      </c>
      <c r="I2368" s="19" t="n">
        <v>203.25</v>
      </c>
      <c r="K2368" s="23" t="n">
        <f aca="false">+G2368*I2368</f>
        <v>1036.575</v>
      </c>
    </row>
    <row r="2369" customFormat="false" ht="12.75" hidden="false" customHeight="false" outlineLevel="0" collapsed="false">
      <c r="A2369" s="17" t="n">
        <v>36895.4166666667</v>
      </c>
      <c r="C2369" s="18" t="n">
        <v>4.4</v>
      </c>
      <c r="E2369" s="18" t="n">
        <v>0.4</v>
      </c>
      <c r="G2369" s="1" t="n">
        <f aca="false">+C2369+E2369</f>
        <v>4.8</v>
      </c>
      <c r="I2369" s="19" t="n">
        <v>147.98</v>
      </c>
      <c r="K2369" s="23" t="n">
        <f aca="false">+G2369*I2369</f>
        <v>710.304</v>
      </c>
    </row>
    <row r="2370" customFormat="false" ht="12.75" hidden="false" customHeight="false" outlineLevel="0" collapsed="false">
      <c r="A2370" s="17" t="n">
        <v>36895.4583333333</v>
      </c>
      <c r="C2370" s="18" t="n">
        <v>4.2</v>
      </c>
      <c r="E2370" s="18" t="n">
        <v>0.4</v>
      </c>
      <c r="G2370" s="1" t="n">
        <f aca="false">+C2370+E2370</f>
        <v>4.6</v>
      </c>
      <c r="I2370" s="19" t="n">
        <v>202.56</v>
      </c>
      <c r="K2370" s="23" t="n">
        <f aca="false">+G2370*I2370</f>
        <v>931.776</v>
      </c>
    </row>
    <row r="2371" customFormat="false" ht="12.75" hidden="false" customHeight="false" outlineLevel="0" collapsed="false">
      <c r="A2371" s="17" t="n">
        <v>36895.5</v>
      </c>
      <c r="C2371" s="18" t="n">
        <v>4.2</v>
      </c>
      <c r="E2371" s="18" t="n">
        <v>0.4</v>
      </c>
      <c r="G2371" s="1" t="n">
        <f aca="false">+C2371+E2371</f>
        <v>4.6</v>
      </c>
      <c r="I2371" s="19" t="n">
        <v>147.98</v>
      </c>
      <c r="K2371" s="23" t="n">
        <f aca="false">+G2371*I2371</f>
        <v>680.708</v>
      </c>
    </row>
    <row r="2372" customFormat="false" ht="12.75" hidden="false" customHeight="false" outlineLevel="0" collapsed="false">
      <c r="A2372" s="17" t="n">
        <v>36895.5416666667</v>
      </c>
      <c r="C2372" s="18" t="n">
        <v>4.1</v>
      </c>
      <c r="E2372" s="18" t="n">
        <v>0.4</v>
      </c>
      <c r="G2372" s="1" t="n">
        <f aca="false">+C2372+E2372</f>
        <v>4.5</v>
      </c>
      <c r="I2372" s="19" t="n">
        <v>147.98</v>
      </c>
      <c r="K2372" s="23" t="n">
        <f aca="false">+G2372*I2372</f>
        <v>665.91</v>
      </c>
    </row>
    <row r="2373" customFormat="false" ht="12.75" hidden="false" customHeight="false" outlineLevel="0" collapsed="false">
      <c r="A2373" s="17" t="n">
        <v>36895.5833333333</v>
      </c>
      <c r="C2373" s="18" t="n">
        <v>4</v>
      </c>
      <c r="E2373" s="18" t="n">
        <v>0.4</v>
      </c>
      <c r="G2373" s="1" t="n">
        <f aca="false">+C2373+E2373</f>
        <v>4.4</v>
      </c>
      <c r="I2373" s="19" t="n">
        <v>147.98</v>
      </c>
      <c r="K2373" s="23" t="n">
        <f aca="false">+G2373*I2373</f>
        <v>651.112</v>
      </c>
    </row>
    <row r="2374" customFormat="false" ht="12.75" hidden="false" customHeight="false" outlineLevel="0" collapsed="false">
      <c r="A2374" s="17" t="n">
        <v>36895.625</v>
      </c>
      <c r="C2374" s="18" t="n">
        <v>3.9</v>
      </c>
      <c r="E2374" s="18" t="n">
        <v>0.4</v>
      </c>
      <c r="G2374" s="1" t="n">
        <f aca="false">+C2374+E2374</f>
        <v>4.3</v>
      </c>
      <c r="I2374" s="19" t="n">
        <v>134.26</v>
      </c>
      <c r="K2374" s="23" t="n">
        <f aca="false">+G2374*I2374</f>
        <v>577.318</v>
      </c>
    </row>
    <row r="2375" customFormat="false" ht="12.75" hidden="false" customHeight="false" outlineLevel="0" collapsed="false">
      <c r="A2375" s="17" t="n">
        <v>36895.6666666667</v>
      </c>
      <c r="C2375" s="18" t="n">
        <v>3.8</v>
      </c>
      <c r="E2375" s="18" t="n">
        <v>0.4</v>
      </c>
      <c r="G2375" s="1" t="n">
        <f aca="false">+C2375+E2375</f>
        <v>4.2</v>
      </c>
      <c r="I2375" s="19" t="n">
        <v>134.26</v>
      </c>
      <c r="K2375" s="23" t="n">
        <f aca="false">+G2375*I2375</f>
        <v>563.892</v>
      </c>
    </row>
    <row r="2376" customFormat="false" ht="12.75" hidden="false" customHeight="false" outlineLevel="0" collapsed="false">
      <c r="A2376" s="17" t="n">
        <v>36895.7083333333</v>
      </c>
      <c r="C2376" s="18" t="n">
        <v>3.8</v>
      </c>
      <c r="E2376" s="18" t="n">
        <v>0.4</v>
      </c>
      <c r="G2376" s="1" t="n">
        <f aca="false">+C2376+E2376</f>
        <v>4.2</v>
      </c>
      <c r="I2376" s="19" t="n">
        <v>124.75</v>
      </c>
      <c r="K2376" s="23" t="n">
        <f aca="false">+G2376*I2376</f>
        <v>523.95</v>
      </c>
    </row>
    <row r="2377" customFormat="false" ht="12.75" hidden="false" customHeight="false" outlineLevel="0" collapsed="false">
      <c r="A2377" s="17" t="n">
        <v>36895.75</v>
      </c>
      <c r="C2377" s="18" t="n">
        <v>4.2</v>
      </c>
      <c r="E2377" s="18" t="n">
        <v>0.4</v>
      </c>
      <c r="G2377" s="1" t="n">
        <f aca="false">+C2377+E2377</f>
        <v>4.6</v>
      </c>
      <c r="I2377" s="19" t="n">
        <v>146.31</v>
      </c>
      <c r="K2377" s="23" t="n">
        <f aca="false">+G2377*I2377</f>
        <v>673.026</v>
      </c>
    </row>
    <row r="2378" customFormat="false" ht="12.75" hidden="false" customHeight="false" outlineLevel="0" collapsed="false">
      <c r="A2378" s="17" t="n">
        <v>36895.7916666667</v>
      </c>
      <c r="C2378" s="18" t="n">
        <v>5.2</v>
      </c>
      <c r="E2378" s="18" t="n">
        <v>0.5</v>
      </c>
      <c r="G2378" s="1" t="n">
        <f aca="false">+C2378+E2378</f>
        <v>5.7</v>
      </c>
      <c r="I2378" s="19" t="n">
        <v>246.61</v>
      </c>
      <c r="K2378" s="23" t="n">
        <f aca="false">+G2378*I2378</f>
        <v>1405.677</v>
      </c>
    </row>
    <row r="2379" customFormat="false" ht="12.75" hidden="false" customHeight="false" outlineLevel="0" collapsed="false">
      <c r="A2379" s="17" t="n">
        <v>36895.8333333333</v>
      </c>
      <c r="C2379" s="18" t="n">
        <v>5.4</v>
      </c>
      <c r="E2379" s="18" t="n">
        <v>0.5</v>
      </c>
      <c r="G2379" s="1" t="n">
        <f aca="false">+C2379+E2379</f>
        <v>5.9</v>
      </c>
      <c r="I2379" s="19" t="n">
        <v>172.51</v>
      </c>
      <c r="K2379" s="23" t="n">
        <f aca="false">+G2379*I2379</f>
        <v>1017.809</v>
      </c>
    </row>
    <row r="2380" customFormat="false" ht="12.75" hidden="false" customHeight="false" outlineLevel="0" collapsed="false">
      <c r="A2380" s="17" t="n">
        <v>36895.875</v>
      </c>
      <c r="C2380" s="18" t="n">
        <v>5.5</v>
      </c>
      <c r="E2380" s="18" t="n">
        <v>0.6</v>
      </c>
      <c r="G2380" s="1" t="n">
        <f aca="false">+C2380+E2380</f>
        <v>6.1</v>
      </c>
      <c r="I2380" s="19" t="n">
        <v>134.26</v>
      </c>
      <c r="K2380" s="23" t="n">
        <f aca="false">+G2380*I2380</f>
        <v>818.986</v>
      </c>
    </row>
    <row r="2381" customFormat="false" ht="12.75" hidden="false" customHeight="false" outlineLevel="0" collapsed="false">
      <c r="A2381" s="17" t="n">
        <v>36895.9166666667</v>
      </c>
      <c r="C2381" s="18" t="n">
        <v>5.2</v>
      </c>
      <c r="E2381" s="18" t="n">
        <v>0.5</v>
      </c>
      <c r="G2381" s="1" t="n">
        <f aca="false">+C2381+E2381</f>
        <v>5.7</v>
      </c>
      <c r="I2381" s="19" t="n">
        <v>134.26</v>
      </c>
      <c r="K2381" s="23" t="n">
        <f aca="false">+G2381*I2381</f>
        <v>765.282</v>
      </c>
    </row>
    <row r="2382" customFormat="false" ht="12.75" hidden="false" customHeight="false" outlineLevel="0" collapsed="false">
      <c r="A2382" s="17" t="n">
        <v>36895.9583333333</v>
      </c>
      <c r="C2382" s="18" t="n">
        <v>4.9</v>
      </c>
      <c r="E2382" s="18" t="n">
        <v>0.5</v>
      </c>
      <c r="G2382" s="1" t="n">
        <f aca="false">+C2382+E2382</f>
        <v>5.4</v>
      </c>
      <c r="I2382" s="19" t="n">
        <v>129.51</v>
      </c>
      <c r="K2382" s="23" t="n">
        <f aca="false">+G2382*I2382</f>
        <v>699.354</v>
      </c>
    </row>
    <row r="2383" customFormat="false" ht="12.75" hidden="false" customHeight="false" outlineLevel="0" collapsed="false">
      <c r="A2383" s="17" t="n">
        <v>36896</v>
      </c>
      <c r="C2383" s="18" t="n">
        <v>4.4</v>
      </c>
      <c r="E2383" s="18" t="n">
        <v>0.4</v>
      </c>
      <c r="G2383" s="1" t="n">
        <f aca="false">+C2383+E2383</f>
        <v>4.8</v>
      </c>
      <c r="I2383" s="19" t="n">
        <v>134.26</v>
      </c>
      <c r="K2383" s="23" t="n">
        <f aca="false">+G2383*I2383</f>
        <v>644.448</v>
      </c>
    </row>
    <row r="2384" customFormat="false" ht="12.75" hidden="false" customHeight="false" outlineLevel="0" collapsed="false">
      <c r="A2384" s="17"/>
      <c r="C2384" s="18"/>
      <c r="E2384" s="18"/>
      <c r="I2384" s="19"/>
      <c r="K2384" s="23"/>
    </row>
    <row r="2385" customFormat="false" ht="12.75" hidden="false" customHeight="false" outlineLevel="0" collapsed="false">
      <c r="A2385" s="17" t="n">
        <v>36896.0416666667</v>
      </c>
      <c r="C2385" s="18" t="n">
        <v>4</v>
      </c>
      <c r="E2385" s="18" t="n">
        <v>0.4</v>
      </c>
      <c r="G2385" s="1" t="n">
        <f aca="false">+C2385+E2385</f>
        <v>4.4</v>
      </c>
      <c r="I2385" s="19" t="n">
        <v>105.74</v>
      </c>
      <c r="K2385" s="23" t="n">
        <f aca="false">+G2385*I2385</f>
        <v>465.256</v>
      </c>
    </row>
    <row r="2386" customFormat="false" ht="12.75" hidden="false" customHeight="false" outlineLevel="0" collapsed="false">
      <c r="A2386" s="17" t="n">
        <v>36896.0833333333</v>
      </c>
      <c r="C2386" s="18" t="n">
        <v>3.7</v>
      </c>
      <c r="E2386" s="18" t="n">
        <v>0.4</v>
      </c>
      <c r="G2386" s="1" t="n">
        <f aca="false">+C2386+E2386</f>
        <v>4.1</v>
      </c>
      <c r="I2386" s="19" t="n">
        <v>105.62</v>
      </c>
      <c r="K2386" s="23" t="n">
        <f aca="false">+G2386*I2386</f>
        <v>433.042</v>
      </c>
    </row>
    <row r="2387" customFormat="false" ht="12.75" hidden="false" customHeight="false" outlineLevel="0" collapsed="false">
      <c r="A2387" s="17" t="n">
        <v>36896.125</v>
      </c>
      <c r="C2387" s="18" t="n">
        <v>3.6</v>
      </c>
      <c r="E2387" s="18" t="n">
        <v>0.4</v>
      </c>
      <c r="G2387" s="1" t="n">
        <f aca="false">+C2387+E2387</f>
        <v>4</v>
      </c>
      <c r="I2387" s="19" t="n">
        <v>105.62</v>
      </c>
      <c r="K2387" s="23" t="n">
        <f aca="false">+G2387*I2387</f>
        <v>422.48</v>
      </c>
    </row>
    <row r="2388" customFormat="false" ht="12.75" hidden="false" customHeight="false" outlineLevel="0" collapsed="false">
      <c r="A2388" s="17" t="n">
        <v>36896.1666666667</v>
      </c>
      <c r="C2388" s="18" t="n">
        <v>3.6</v>
      </c>
      <c r="E2388" s="18" t="n">
        <v>0.4</v>
      </c>
      <c r="G2388" s="1" t="n">
        <f aca="false">+C2388+E2388</f>
        <v>4</v>
      </c>
      <c r="I2388" s="19" t="n">
        <v>105.62</v>
      </c>
      <c r="K2388" s="23" t="n">
        <f aca="false">+G2388*I2388</f>
        <v>422.48</v>
      </c>
    </row>
    <row r="2389" customFormat="false" ht="12.75" hidden="false" customHeight="false" outlineLevel="0" collapsed="false">
      <c r="A2389" s="17" t="n">
        <v>36896.2083333333</v>
      </c>
      <c r="C2389" s="18" t="n">
        <v>3.5</v>
      </c>
      <c r="E2389" s="18" t="n">
        <v>0.4</v>
      </c>
      <c r="G2389" s="1" t="n">
        <f aca="false">+C2389+E2389</f>
        <v>3.9</v>
      </c>
      <c r="I2389" s="19" t="n">
        <v>105.62</v>
      </c>
      <c r="K2389" s="23" t="n">
        <f aca="false">+G2389*I2389</f>
        <v>411.918</v>
      </c>
    </row>
    <row r="2390" customFormat="false" ht="12.75" hidden="false" customHeight="false" outlineLevel="0" collapsed="false">
      <c r="A2390" s="17" t="n">
        <v>36896.25</v>
      </c>
      <c r="C2390" s="18" t="n">
        <v>3.7</v>
      </c>
      <c r="E2390" s="18" t="n">
        <v>0.4</v>
      </c>
      <c r="G2390" s="1" t="n">
        <f aca="false">+C2390+E2390</f>
        <v>4.1</v>
      </c>
      <c r="I2390" s="19" t="n">
        <v>105.62</v>
      </c>
      <c r="K2390" s="23" t="n">
        <f aca="false">+G2390*I2390</f>
        <v>433.042</v>
      </c>
    </row>
    <row r="2391" customFormat="false" ht="12.75" hidden="false" customHeight="false" outlineLevel="0" collapsed="false">
      <c r="A2391" s="17" t="n">
        <v>36896.2916666667</v>
      </c>
      <c r="C2391" s="18" t="n">
        <v>4.1</v>
      </c>
      <c r="E2391" s="18" t="n">
        <v>0.4</v>
      </c>
      <c r="G2391" s="1" t="n">
        <f aca="false">+C2391+E2391</f>
        <v>4.5</v>
      </c>
      <c r="I2391" s="19" t="n">
        <v>105.62</v>
      </c>
      <c r="K2391" s="23" t="n">
        <f aca="false">+G2391*I2391</f>
        <v>475.29</v>
      </c>
    </row>
    <row r="2392" customFormat="false" ht="12.75" hidden="false" customHeight="false" outlineLevel="0" collapsed="false">
      <c r="A2392" s="17" t="n">
        <v>36896.3333333333</v>
      </c>
      <c r="C2392" s="18" t="n">
        <v>4.5</v>
      </c>
      <c r="E2392" s="18" t="n">
        <v>0.5</v>
      </c>
      <c r="G2392" s="1" t="n">
        <f aca="false">+C2392+E2392</f>
        <v>5</v>
      </c>
      <c r="I2392" s="19" t="n">
        <v>168.45</v>
      </c>
      <c r="K2392" s="23" t="n">
        <f aca="false">+G2392*I2392</f>
        <v>842.25</v>
      </c>
    </row>
    <row r="2393" customFormat="false" ht="12.75" hidden="false" customHeight="false" outlineLevel="0" collapsed="false">
      <c r="A2393" s="17" t="n">
        <v>36896.375</v>
      </c>
      <c r="C2393" s="18" t="n">
        <v>4.6</v>
      </c>
      <c r="E2393" s="18" t="n">
        <v>0.5</v>
      </c>
      <c r="G2393" s="1" t="n">
        <f aca="false">+C2393+E2393</f>
        <v>5.1</v>
      </c>
      <c r="I2393" s="19" t="n">
        <v>169.12</v>
      </c>
      <c r="K2393" s="23" t="n">
        <f aca="false">+G2393*I2393</f>
        <v>862.512</v>
      </c>
    </row>
    <row r="2394" customFormat="false" ht="12.75" hidden="false" customHeight="false" outlineLevel="0" collapsed="false">
      <c r="A2394" s="17" t="n">
        <v>36896.4166666667</v>
      </c>
      <c r="C2394" s="18" t="n">
        <v>4.7</v>
      </c>
      <c r="E2394" s="18" t="n">
        <v>0.5</v>
      </c>
      <c r="G2394" s="1" t="n">
        <f aca="false">+C2394+E2394</f>
        <v>5.2</v>
      </c>
      <c r="I2394" s="19" t="n">
        <v>130.33</v>
      </c>
      <c r="K2394" s="23" t="n">
        <f aca="false">+G2394*I2394</f>
        <v>677.716</v>
      </c>
    </row>
    <row r="2395" customFormat="false" ht="12.75" hidden="false" customHeight="false" outlineLevel="0" collapsed="false">
      <c r="A2395" s="17" t="n">
        <v>36896.4583333333</v>
      </c>
      <c r="C2395" s="18" t="n">
        <v>4.7</v>
      </c>
      <c r="E2395" s="18" t="n">
        <v>0.5</v>
      </c>
      <c r="G2395" s="1" t="n">
        <f aca="false">+C2395+E2395</f>
        <v>5.2</v>
      </c>
      <c r="I2395" s="19" t="n">
        <v>130.33</v>
      </c>
      <c r="K2395" s="23" t="n">
        <f aca="false">+G2395*I2395</f>
        <v>677.716</v>
      </c>
    </row>
    <row r="2396" customFormat="false" ht="12.75" hidden="false" customHeight="false" outlineLevel="0" collapsed="false">
      <c r="A2396" s="17" t="n">
        <v>36896.5</v>
      </c>
      <c r="C2396" s="18" t="n">
        <v>4.5</v>
      </c>
      <c r="E2396" s="18" t="n">
        <v>0.5</v>
      </c>
      <c r="G2396" s="1" t="n">
        <f aca="false">+C2396+E2396</f>
        <v>5</v>
      </c>
      <c r="I2396" s="19" t="n">
        <v>130.33</v>
      </c>
      <c r="K2396" s="23" t="n">
        <f aca="false">+G2396*I2396</f>
        <v>651.65</v>
      </c>
    </row>
    <row r="2397" customFormat="false" ht="12.75" hidden="false" customHeight="false" outlineLevel="0" collapsed="false">
      <c r="A2397" s="17" t="n">
        <v>36896.5416666667</v>
      </c>
      <c r="C2397" s="18" t="n">
        <v>4.4</v>
      </c>
      <c r="E2397" s="18" t="n">
        <v>0.4</v>
      </c>
      <c r="G2397" s="1" t="n">
        <f aca="false">+C2397+E2397</f>
        <v>4.8</v>
      </c>
      <c r="I2397" s="19" t="n">
        <v>130.33</v>
      </c>
      <c r="K2397" s="23" t="n">
        <f aca="false">+G2397*I2397</f>
        <v>625.584</v>
      </c>
    </row>
    <row r="2398" customFormat="false" ht="12.75" hidden="false" customHeight="false" outlineLevel="0" collapsed="false">
      <c r="A2398" s="17" t="n">
        <v>36896.5833333333</v>
      </c>
      <c r="C2398" s="18" t="n">
        <v>4.2</v>
      </c>
      <c r="E2398" s="18" t="n">
        <v>0.4</v>
      </c>
      <c r="G2398" s="1" t="n">
        <f aca="false">+C2398+E2398</f>
        <v>4.6</v>
      </c>
      <c r="I2398" s="19" t="n">
        <v>130.33</v>
      </c>
      <c r="K2398" s="23" t="n">
        <f aca="false">+G2398*I2398</f>
        <v>599.518</v>
      </c>
    </row>
    <row r="2399" customFormat="false" ht="12.75" hidden="false" customHeight="false" outlineLevel="0" collapsed="false">
      <c r="A2399" s="17" t="n">
        <v>36896.625</v>
      </c>
      <c r="C2399" s="18" t="n">
        <v>4.2</v>
      </c>
      <c r="E2399" s="18" t="n">
        <v>0.4</v>
      </c>
      <c r="G2399" s="1" t="n">
        <f aca="false">+C2399+E2399</f>
        <v>4.6</v>
      </c>
      <c r="I2399" s="19" t="n">
        <v>130.33</v>
      </c>
      <c r="K2399" s="23" t="n">
        <f aca="false">+G2399*I2399</f>
        <v>599.518</v>
      </c>
    </row>
    <row r="2400" customFormat="false" ht="12.75" hidden="false" customHeight="false" outlineLevel="0" collapsed="false">
      <c r="A2400" s="17" t="n">
        <v>36896.6666666667</v>
      </c>
      <c r="C2400" s="18" t="n">
        <v>4.1</v>
      </c>
      <c r="E2400" s="18" t="n">
        <v>0.4</v>
      </c>
      <c r="G2400" s="1" t="n">
        <f aca="false">+C2400+E2400</f>
        <v>4.5</v>
      </c>
      <c r="I2400" s="19" t="n">
        <v>130.33</v>
      </c>
      <c r="K2400" s="23" t="n">
        <f aca="false">+G2400*I2400</f>
        <v>586.485</v>
      </c>
    </row>
    <row r="2401" customFormat="false" ht="12.75" hidden="false" customHeight="false" outlineLevel="0" collapsed="false">
      <c r="A2401" s="17" t="n">
        <v>36896.7083333333</v>
      </c>
      <c r="C2401" s="18" t="n">
        <v>4.3</v>
      </c>
      <c r="E2401" s="18" t="n">
        <v>0.4</v>
      </c>
      <c r="G2401" s="1" t="n">
        <f aca="false">+C2401+E2401</f>
        <v>4.7</v>
      </c>
      <c r="I2401" s="19" t="n">
        <v>130.33</v>
      </c>
      <c r="K2401" s="23" t="n">
        <f aca="false">+G2401*I2401</f>
        <v>612.551</v>
      </c>
    </row>
    <row r="2402" customFormat="false" ht="12.75" hidden="false" customHeight="false" outlineLevel="0" collapsed="false">
      <c r="A2402" s="17" t="n">
        <v>36896.75</v>
      </c>
      <c r="C2402" s="18" t="n">
        <v>4.7</v>
      </c>
      <c r="E2402" s="18" t="n">
        <v>0.5</v>
      </c>
      <c r="G2402" s="1" t="n">
        <f aca="false">+C2402+E2402</f>
        <v>5.2</v>
      </c>
      <c r="I2402" s="19" t="n">
        <v>105.47</v>
      </c>
      <c r="K2402" s="23" t="n">
        <f aca="false">+G2402*I2402</f>
        <v>548.444</v>
      </c>
    </row>
    <row r="2403" customFormat="false" ht="12.75" hidden="false" customHeight="false" outlineLevel="0" collapsed="false">
      <c r="A2403" s="17" t="n">
        <v>36896.7916666667</v>
      </c>
      <c r="C2403" s="18" t="n">
        <v>5.6</v>
      </c>
      <c r="E2403" s="18" t="n">
        <v>0.6</v>
      </c>
      <c r="G2403" s="1" t="n">
        <f aca="false">+C2403+E2403</f>
        <v>6.2</v>
      </c>
      <c r="I2403" s="19" t="n">
        <v>129.25</v>
      </c>
      <c r="K2403" s="23" t="n">
        <f aca="false">+G2403*I2403</f>
        <v>801.35</v>
      </c>
    </row>
    <row r="2404" customFormat="false" ht="12.75" hidden="false" customHeight="false" outlineLevel="0" collapsed="false">
      <c r="A2404" s="17" t="n">
        <v>36896.8333333333</v>
      </c>
      <c r="C2404" s="18" t="n">
        <v>5.7</v>
      </c>
      <c r="E2404" s="18" t="n">
        <v>0.6</v>
      </c>
      <c r="G2404" s="1" t="n">
        <f aca="false">+C2404+E2404</f>
        <v>6.3</v>
      </c>
      <c r="I2404" s="19" t="n">
        <v>125.61</v>
      </c>
      <c r="K2404" s="23" t="n">
        <f aca="false">+G2404*I2404</f>
        <v>791.343</v>
      </c>
    </row>
    <row r="2405" customFormat="false" ht="12.75" hidden="false" customHeight="false" outlineLevel="0" collapsed="false">
      <c r="A2405" s="17" t="n">
        <v>36896.875</v>
      </c>
      <c r="C2405" s="18" t="n">
        <v>5.6</v>
      </c>
      <c r="E2405" s="18" t="n">
        <v>0.6</v>
      </c>
      <c r="G2405" s="1" t="n">
        <f aca="false">+C2405+E2405</f>
        <v>6.2</v>
      </c>
      <c r="I2405" s="19" t="n">
        <v>105.62</v>
      </c>
      <c r="K2405" s="23" t="n">
        <f aca="false">+G2405*I2405</f>
        <v>654.844</v>
      </c>
    </row>
    <row r="2406" customFormat="false" ht="12.75" hidden="false" customHeight="false" outlineLevel="0" collapsed="false">
      <c r="A2406" s="17" t="n">
        <v>36896.9166666667</v>
      </c>
      <c r="C2406" s="18" t="n">
        <v>5.3</v>
      </c>
      <c r="E2406" s="18" t="n">
        <v>0.5</v>
      </c>
      <c r="G2406" s="1" t="n">
        <f aca="false">+C2406+E2406</f>
        <v>5.8</v>
      </c>
      <c r="I2406" s="19" t="n">
        <v>113.18</v>
      </c>
      <c r="K2406" s="23" t="n">
        <f aca="false">+G2406*I2406</f>
        <v>656.444</v>
      </c>
    </row>
    <row r="2407" customFormat="false" ht="12.75" hidden="false" customHeight="false" outlineLevel="0" collapsed="false">
      <c r="A2407" s="17" t="n">
        <v>36896.9583333333</v>
      </c>
      <c r="C2407" s="18" t="n">
        <v>4.9</v>
      </c>
      <c r="E2407" s="18" t="n">
        <v>0.5</v>
      </c>
      <c r="G2407" s="1" t="n">
        <f aca="false">+C2407+E2407</f>
        <v>5.4</v>
      </c>
      <c r="I2407" s="19" t="n">
        <v>130.33</v>
      </c>
      <c r="K2407" s="23" t="n">
        <f aca="false">+G2407*I2407</f>
        <v>703.782</v>
      </c>
    </row>
    <row r="2408" customFormat="false" ht="12.75" hidden="false" customHeight="false" outlineLevel="0" collapsed="false">
      <c r="A2408" s="17" t="n">
        <v>36897</v>
      </c>
      <c r="C2408" s="18" t="n">
        <v>4.5</v>
      </c>
      <c r="E2408" s="18" t="n">
        <v>0.5</v>
      </c>
      <c r="G2408" s="1" t="n">
        <f aca="false">+C2408+E2408</f>
        <v>5</v>
      </c>
      <c r="I2408" s="19" t="n">
        <v>130.33</v>
      </c>
      <c r="K2408" s="23" t="n">
        <f aca="false">+G2408*I2408</f>
        <v>651.65</v>
      </c>
    </row>
    <row r="2409" customFormat="false" ht="12.75" hidden="false" customHeight="false" outlineLevel="0" collapsed="false">
      <c r="A2409" s="17"/>
      <c r="C2409" s="18"/>
      <c r="E2409" s="18"/>
      <c r="I2409" s="34"/>
      <c r="K2409" s="23"/>
    </row>
    <row r="2410" customFormat="false" ht="12.75" hidden="false" customHeight="false" outlineLevel="0" collapsed="false">
      <c r="A2410" s="17" t="n">
        <v>36897.0416666667</v>
      </c>
      <c r="C2410" s="18" t="n">
        <v>4</v>
      </c>
      <c r="E2410" s="18" t="n">
        <v>0.4</v>
      </c>
      <c r="G2410" s="1" t="n">
        <f aca="false">+C2410+E2410</f>
        <v>4.4</v>
      </c>
      <c r="I2410" s="34" t="n">
        <v>130.33</v>
      </c>
      <c r="K2410" s="23" t="n">
        <f aca="false">+G2410*I2410</f>
        <v>573.452</v>
      </c>
    </row>
    <row r="2411" customFormat="false" ht="12.75" hidden="false" customHeight="false" outlineLevel="0" collapsed="false">
      <c r="A2411" s="17" t="n">
        <v>36897.0833333333</v>
      </c>
      <c r="C2411" s="18" t="n">
        <v>3.8</v>
      </c>
      <c r="E2411" s="18" t="n">
        <v>0.4</v>
      </c>
      <c r="G2411" s="1" t="n">
        <f aca="false">+C2411+E2411</f>
        <v>4.2</v>
      </c>
      <c r="I2411" s="34" t="n">
        <v>133.99</v>
      </c>
      <c r="K2411" s="23" t="n">
        <f aca="false">+G2411*I2411</f>
        <v>562.758</v>
      </c>
    </row>
    <row r="2412" customFormat="false" ht="12.75" hidden="false" customHeight="false" outlineLevel="0" collapsed="false">
      <c r="A2412" s="17" t="n">
        <v>36897.125</v>
      </c>
      <c r="C2412" s="18" t="n">
        <v>3.6</v>
      </c>
      <c r="E2412" s="18" t="n">
        <v>0.4</v>
      </c>
      <c r="G2412" s="1" t="n">
        <f aca="false">+C2412+E2412</f>
        <v>4</v>
      </c>
      <c r="I2412" s="34" t="n">
        <v>133.99</v>
      </c>
      <c r="K2412" s="23" t="n">
        <f aca="false">+G2412*I2412</f>
        <v>535.96</v>
      </c>
    </row>
    <row r="2413" customFormat="false" ht="12.75" hidden="false" customHeight="false" outlineLevel="0" collapsed="false">
      <c r="A2413" s="17" t="n">
        <v>36897.1666666667</v>
      </c>
      <c r="C2413" s="18" t="n">
        <v>3.6</v>
      </c>
      <c r="E2413" s="18" t="n">
        <v>0.4</v>
      </c>
      <c r="G2413" s="1" t="n">
        <f aca="false">+C2413+E2413</f>
        <v>4</v>
      </c>
      <c r="I2413" s="34" t="n">
        <v>133.99</v>
      </c>
      <c r="K2413" s="23" t="n">
        <f aca="false">+G2413*I2413</f>
        <v>535.96</v>
      </c>
    </row>
    <row r="2414" customFormat="false" ht="12.75" hidden="false" customHeight="false" outlineLevel="0" collapsed="false">
      <c r="A2414" s="17" t="n">
        <v>36897.2083333333</v>
      </c>
      <c r="C2414" s="18" t="n">
        <v>3.6</v>
      </c>
      <c r="E2414" s="18" t="n">
        <v>0.4</v>
      </c>
      <c r="G2414" s="1" t="n">
        <f aca="false">+C2414+E2414</f>
        <v>4</v>
      </c>
      <c r="I2414" s="34" t="n">
        <v>127.29</v>
      </c>
      <c r="K2414" s="23" t="n">
        <f aca="false">+G2414*I2414</f>
        <v>509.16</v>
      </c>
    </row>
    <row r="2415" customFormat="false" ht="12.75" hidden="false" customHeight="false" outlineLevel="0" collapsed="false">
      <c r="A2415" s="17" t="n">
        <v>36897.25</v>
      </c>
      <c r="C2415" s="18" t="n">
        <v>3.7</v>
      </c>
      <c r="E2415" s="18" t="n">
        <v>0.4</v>
      </c>
      <c r="G2415" s="1" t="n">
        <f aca="false">+C2415+E2415</f>
        <v>4.1</v>
      </c>
      <c r="I2415" s="34" t="n">
        <v>122.87</v>
      </c>
      <c r="K2415" s="23" t="n">
        <f aca="false">+G2415*I2415</f>
        <v>503.767</v>
      </c>
    </row>
    <row r="2416" customFormat="false" ht="12.75" hidden="false" customHeight="false" outlineLevel="0" collapsed="false">
      <c r="A2416" s="17" t="n">
        <v>36897.2916666667</v>
      </c>
      <c r="C2416" s="18" t="n">
        <v>3.8</v>
      </c>
      <c r="E2416" s="18" t="n">
        <v>0.4</v>
      </c>
      <c r="G2416" s="1" t="n">
        <f aca="false">+C2416+E2416</f>
        <v>4.2</v>
      </c>
      <c r="I2416" s="34" t="n">
        <v>123.33</v>
      </c>
      <c r="K2416" s="23" t="n">
        <f aca="false">+G2416*I2416</f>
        <v>517.986</v>
      </c>
    </row>
    <row r="2417" customFormat="false" ht="12.75" hidden="false" customHeight="false" outlineLevel="0" collapsed="false">
      <c r="A2417" s="17" t="n">
        <v>36897.3333333333</v>
      </c>
      <c r="C2417" s="18" t="n">
        <v>4.2</v>
      </c>
      <c r="E2417" s="18" t="n">
        <v>0.4</v>
      </c>
      <c r="G2417" s="1" t="n">
        <f aca="false">+C2417+E2417</f>
        <v>4.6</v>
      </c>
      <c r="I2417" s="34" t="n">
        <v>123.33</v>
      </c>
      <c r="K2417" s="23" t="n">
        <f aca="false">+G2417*I2417</f>
        <v>567.318</v>
      </c>
    </row>
    <row r="2418" customFormat="false" ht="12.75" hidden="false" customHeight="false" outlineLevel="0" collapsed="false">
      <c r="A2418" s="17" t="n">
        <v>36897.375</v>
      </c>
      <c r="C2418" s="18" t="n">
        <v>4.5</v>
      </c>
      <c r="E2418" s="18" t="n">
        <v>0.5</v>
      </c>
      <c r="G2418" s="1" t="n">
        <f aca="false">+C2418+E2418</f>
        <v>5</v>
      </c>
      <c r="I2418" s="34" t="n">
        <v>123.33</v>
      </c>
      <c r="K2418" s="23" t="n">
        <f aca="false">+G2418*I2418</f>
        <v>616.65</v>
      </c>
    </row>
    <row r="2419" customFormat="false" ht="12.75" hidden="false" customHeight="false" outlineLevel="0" collapsed="false">
      <c r="A2419" s="17" t="n">
        <v>36897.4166666667</v>
      </c>
      <c r="C2419" s="18" t="n">
        <v>4.5</v>
      </c>
      <c r="E2419" s="18" t="n">
        <v>0.5</v>
      </c>
      <c r="G2419" s="1" t="n">
        <f aca="false">+C2419+E2419</f>
        <v>5</v>
      </c>
      <c r="I2419" s="34" t="n">
        <v>128.02</v>
      </c>
      <c r="K2419" s="23" t="n">
        <f aca="false">+G2419*I2419</f>
        <v>640.1</v>
      </c>
    </row>
    <row r="2420" customFormat="false" ht="12.75" hidden="false" customHeight="false" outlineLevel="0" collapsed="false">
      <c r="A2420" s="17" t="n">
        <v>36897.4583333333</v>
      </c>
      <c r="C2420" s="18" t="n">
        <v>4.3</v>
      </c>
      <c r="E2420" s="18" t="n">
        <v>0.4</v>
      </c>
      <c r="G2420" s="1" t="n">
        <f aca="false">+C2420+E2420</f>
        <v>4.7</v>
      </c>
      <c r="I2420" s="34" t="n">
        <v>133.63</v>
      </c>
      <c r="K2420" s="23" t="n">
        <f aca="false">+G2420*I2420</f>
        <v>628.061</v>
      </c>
    </row>
    <row r="2421" customFormat="false" ht="12.75" hidden="false" customHeight="false" outlineLevel="0" collapsed="false">
      <c r="A2421" s="17" t="n">
        <v>36897.5</v>
      </c>
      <c r="C2421" s="18" t="n">
        <v>4.2</v>
      </c>
      <c r="E2421" s="18" t="n">
        <v>0.4</v>
      </c>
      <c r="G2421" s="1" t="n">
        <f aca="false">+C2421+E2421</f>
        <v>4.6</v>
      </c>
      <c r="I2421" s="34" t="n">
        <v>133.99</v>
      </c>
      <c r="K2421" s="23" t="n">
        <f aca="false">+G2421*I2421</f>
        <v>616.354</v>
      </c>
    </row>
    <row r="2422" customFormat="false" ht="12.75" hidden="false" customHeight="false" outlineLevel="0" collapsed="false">
      <c r="A2422" s="17" t="n">
        <v>36897.5416666667</v>
      </c>
      <c r="C2422" s="18" t="n">
        <v>4.2</v>
      </c>
      <c r="E2422" s="18" t="n">
        <v>0.4</v>
      </c>
      <c r="G2422" s="1" t="n">
        <f aca="false">+C2422+E2422</f>
        <v>4.6</v>
      </c>
      <c r="I2422" s="34" t="n">
        <v>133.99</v>
      </c>
      <c r="K2422" s="23" t="n">
        <f aca="false">+G2422*I2422</f>
        <v>616.354</v>
      </c>
    </row>
    <row r="2423" customFormat="false" ht="12.75" hidden="false" customHeight="false" outlineLevel="0" collapsed="false">
      <c r="A2423" s="17" t="n">
        <v>36897.5833333333</v>
      </c>
      <c r="C2423" s="18" t="n">
        <v>4</v>
      </c>
      <c r="E2423" s="18" t="n">
        <v>0.4</v>
      </c>
      <c r="G2423" s="1" t="n">
        <f aca="false">+C2423+E2423</f>
        <v>4.4</v>
      </c>
      <c r="I2423" s="34" t="n">
        <v>133.99</v>
      </c>
      <c r="K2423" s="23" t="n">
        <f aca="false">+G2423*I2423</f>
        <v>589.556</v>
      </c>
    </row>
    <row r="2424" customFormat="false" ht="12.75" hidden="false" customHeight="false" outlineLevel="0" collapsed="false">
      <c r="A2424" s="17" t="n">
        <v>36897.625</v>
      </c>
      <c r="C2424" s="18" t="n">
        <v>4</v>
      </c>
      <c r="E2424" s="18" t="n">
        <v>0.4</v>
      </c>
      <c r="G2424" s="1" t="n">
        <f aca="false">+C2424+E2424</f>
        <v>4.4</v>
      </c>
      <c r="I2424" s="34" t="n">
        <v>133.99</v>
      </c>
      <c r="K2424" s="23" t="n">
        <f aca="false">+G2424*I2424</f>
        <v>589.556</v>
      </c>
    </row>
    <row r="2425" customFormat="false" ht="12.75" hidden="false" customHeight="false" outlineLevel="0" collapsed="false">
      <c r="A2425" s="17" t="n">
        <v>36897.6666666667</v>
      </c>
      <c r="C2425" s="18" t="n">
        <v>3.9</v>
      </c>
      <c r="E2425" s="18" t="n">
        <v>0.4</v>
      </c>
      <c r="G2425" s="1" t="n">
        <f aca="false">+C2425+E2425</f>
        <v>4.3</v>
      </c>
      <c r="I2425" s="34" t="n">
        <v>123.33</v>
      </c>
      <c r="K2425" s="23" t="n">
        <f aca="false">+G2425*I2425</f>
        <v>530.319</v>
      </c>
    </row>
    <row r="2426" customFormat="false" ht="12.75" hidden="false" customHeight="false" outlineLevel="0" collapsed="false">
      <c r="A2426" s="17" t="n">
        <v>36897.7083333333</v>
      </c>
      <c r="C2426" s="18" t="n">
        <v>3.9</v>
      </c>
      <c r="E2426" s="18" t="n">
        <v>0.4</v>
      </c>
      <c r="G2426" s="1" t="n">
        <f aca="false">+C2426+E2426</f>
        <v>4.3</v>
      </c>
      <c r="I2426" s="34" t="n">
        <v>123.33</v>
      </c>
      <c r="K2426" s="23" t="n">
        <f aca="false">+G2426*I2426</f>
        <v>530.319</v>
      </c>
    </row>
    <row r="2427" customFormat="false" ht="12.75" hidden="false" customHeight="false" outlineLevel="0" collapsed="false">
      <c r="A2427" s="17" t="n">
        <v>36897.75</v>
      </c>
      <c r="C2427" s="18" t="n">
        <v>4.3</v>
      </c>
      <c r="E2427" s="18" t="n">
        <v>0.4</v>
      </c>
      <c r="G2427" s="1" t="n">
        <f aca="false">+C2427+E2427</f>
        <v>4.7</v>
      </c>
      <c r="I2427" s="34" t="n">
        <v>132.21</v>
      </c>
      <c r="K2427" s="23" t="n">
        <f aca="false">+G2427*I2427</f>
        <v>621.387</v>
      </c>
    </row>
    <row r="2428" customFormat="false" ht="12.75" hidden="false" customHeight="false" outlineLevel="0" collapsed="false">
      <c r="A2428" s="17" t="n">
        <v>36897.7916666667</v>
      </c>
      <c r="C2428" s="18" t="n">
        <v>5.4</v>
      </c>
      <c r="E2428" s="18" t="n">
        <v>0.5</v>
      </c>
      <c r="G2428" s="1" t="n">
        <f aca="false">+C2428+E2428</f>
        <v>5.9</v>
      </c>
      <c r="I2428" s="34" t="n">
        <v>133.99</v>
      </c>
      <c r="K2428" s="23" t="n">
        <f aca="false">+G2428*I2428</f>
        <v>790.541</v>
      </c>
    </row>
    <row r="2429" customFormat="false" ht="12.75" hidden="false" customHeight="false" outlineLevel="0" collapsed="false">
      <c r="A2429" s="17" t="n">
        <v>36897.8333333333</v>
      </c>
      <c r="C2429" s="18" t="n">
        <v>5.6</v>
      </c>
      <c r="E2429" s="18" t="n">
        <v>0.6</v>
      </c>
      <c r="G2429" s="1" t="n">
        <f aca="false">+C2429+E2429</f>
        <v>6.2</v>
      </c>
      <c r="I2429" s="34" t="n">
        <v>133.99</v>
      </c>
      <c r="K2429" s="23" t="n">
        <f aca="false">+G2429*I2429</f>
        <v>830.738</v>
      </c>
    </row>
    <row r="2430" customFormat="false" ht="12.75" hidden="false" customHeight="false" outlineLevel="0" collapsed="false">
      <c r="A2430" s="17" t="n">
        <v>36897.875</v>
      </c>
      <c r="C2430" s="18" t="n">
        <v>5.5</v>
      </c>
      <c r="E2430" s="18" t="n">
        <v>0.6</v>
      </c>
      <c r="G2430" s="1" t="n">
        <f aca="false">+C2430+E2430</f>
        <v>6.1</v>
      </c>
      <c r="I2430" s="34" t="n">
        <v>133.99</v>
      </c>
      <c r="K2430" s="23" t="n">
        <f aca="false">+G2430*I2430</f>
        <v>817.339</v>
      </c>
    </row>
    <row r="2431" customFormat="false" ht="12.75" hidden="false" customHeight="false" outlineLevel="0" collapsed="false">
      <c r="A2431" s="17" t="n">
        <v>36897.9166666667</v>
      </c>
      <c r="C2431" s="18" t="n">
        <v>5.2</v>
      </c>
      <c r="E2431" s="18" t="n">
        <v>0.5</v>
      </c>
      <c r="G2431" s="1" t="n">
        <f aca="false">+C2431+E2431</f>
        <v>5.7</v>
      </c>
      <c r="I2431" s="34" t="n">
        <v>123.33</v>
      </c>
      <c r="K2431" s="23" t="n">
        <f aca="false">+G2431*I2431</f>
        <v>702.981</v>
      </c>
    </row>
    <row r="2432" customFormat="false" ht="12.75" hidden="false" customHeight="false" outlineLevel="0" collapsed="false">
      <c r="A2432" s="17" t="n">
        <v>36897.9583333333</v>
      </c>
      <c r="C2432" s="18" t="n">
        <v>4.9</v>
      </c>
      <c r="E2432" s="18" t="n">
        <v>0.5</v>
      </c>
      <c r="G2432" s="1" t="n">
        <f aca="false">+C2432+E2432</f>
        <v>5.4</v>
      </c>
      <c r="I2432" s="34" t="n">
        <v>127.49</v>
      </c>
      <c r="K2432" s="23" t="n">
        <f aca="false">+G2432*I2432</f>
        <v>688.446</v>
      </c>
    </row>
    <row r="2433" customFormat="false" ht="12.75" hidden="false" customHeight="false" outlineLevel="0" collapsed="false">
      <c r="A2433" s="17" t="n">
        <v>36898</v>
      </c>
      <c r="C2433" s="18" t="n">
        <v>4.5</v>
      </c>
      <c r="E2433" s="18" t="n">
        <v>0.5</v>
      </c>
      <c r="G2433" s="1" t="n">
        <f aca="false">+C2433+E2433</f>
        <v>5</v>
      </c>
      <c r="I2433" s="34" t="n">
        <v>133.99</v>
      </c>
      <c r="K2433" s="23" t="n">
        <f aca="false">+G2433*I2433</f>
        <v>669.95</v>
      </c>
    </row>
    <row r="2434" customFormat="false" ht="12.75" hidden="false" customHeight="false" outlineLevel="0" collapsed="false">
      <c r="A2434" s="17"/>
      <c r="C2434" s="18"/>
      <c r="E2434" s="18"/>
      <c r="I2434" s="34"/>
      <c r="K2434" s="23"/>
    </row>
    <row r="2435" customFormat="false" ht="12.75" hidden="false" customHeight="false" outlineLevel="0" collapsed="false">
      <c r="A2435" s="17" t="n">
        <v>36898.0416666667</v>
      </c>
      <c r="C2435" s="18" t="n">
        <v>4.1</v>
      </c>
      <c r="E2435" s="18" t="n">
        <v>0.4</v>
      </c>
      <c r="G2435" s="1" t="n">
        <f aca="false">+C2435+E2435</f>
        <v>4.5</v>
      </c>
      <c r="I2435" s="34" t="n">
        <v>133.99</v>
      </c>
      <c r="K2435" s="23" t="n">
        <f aca="false">+G2435*I2435</f>
        <v>602.955</v>
      </c>
    </row>
    <row r="2436" customFormat="false" ht="12.75" hidden="false" customHeight="false" outlineLevel="0" collapsed="false">
      <c r="A2436" s="17" t="n">
        <v>36898.0833333333</v>
      </c>
      <c r="C2436" s="18" t="n">
        <v>3.8</v>
      </c>
      <c r="E2436" s="18" t="n">
        <v>0.4</v>
      </c>
      <c r="G2436" s="1" t="n">
        <f aca="false">+C2436+E2436</f>
        <v>4.2</v>
      </c>
      <c r="I2436" s="34" t="n">
        <v>133.99</v>
      </c>
      <c r="K2436" s="23" t="n">
        <f aca="false">+G2436*I2436</f>
        <v>562.758</v>
      </c>
    </row>
    <row r="2437" customFormat="false" ht="12.75" hidden="false" customHeight="false" outlineLevel="0" collapsed="false">
      <c r="A2437" s="17" t="n">
        <v>36898.125</v>
      </c>
      <c r="C2437" s="18" t="n">
        <v>3.7</v>
      </c>
      <c r="E2437" s="18" t="n">
        <v>0.4</v>
      </c>
      <c r="G2437" s="1" t="n">
        <f aca="false">+C2437+E2437</f>
        <v>4.1</v>
      </c>
      <c r="I2437" s="34" t="n">
        <v>133.99</v>
      </c>
      <c r="K2437" s="23" t="n">
        <f aca="false">+G2437*I2437</f>
        <v>549.359</v>
      </c>
    </row>
    <row r="2438" customFormat="false" ht="12.75" hidden="false" customHeight="false" outlineLevel="0" collapsed="false">
      <c r="A2438" s="17" t="n">
        <v>36898.1666666667</v>
      </c>
      <c r="C2438" s="18" t="n">
        <v>3.6</v>
      </c>
      <c r="E2438" s="18" t="n">
        <v>0.4</v>
      </c>
      <c r="G2438" s="1" t="n">
        <f aca="false">+C2438+E2438</f>
        <v>4</v>
      </c>
      <c r="I2438" s="34" t="n">
        <v>127.29</v>
      </c>
      <c r="K2438" s="23" t="n">
        <f aca="false">+G2438*I2438</f>
        <v>509.16</v>
      </c>
    </row>
    <row r="2439" customFormat="false" ht="12.75" hidden="false" customHeight="false" outlineLevel="0" collapsed="false">
      <c r="A2439" s="17" t="n">
        <v>36898.2083333333</v>
      </c>
      <c r="C2439" s="18" t="n">
        <v>3.6</v>
      </c>
      <c r="E2439" s="18" t="n">
        <v>0.4</v>
      </c>
      <c r="G2439" s="1" t="n">
        <f aca="false">+C2439+E2439</f>
        <v>4</v>
      </c>
      <c r="I2439" s="34" t="n">
        <v>120.58</v>
      </c>
      <c r="K2439" s="23" t="n">
        <f aca="false">+G2439*I2439</f>
        <v>482.32</v>
      </c>
    </row>
    <row r="2440" customFormat="false" ht="12.75" hidden="false" customHeight="false" outlineLevel="0" collapsed="false">
      <c r="A2440" s="17" t="n">
        <v>36898.25</v>
      </c>
      <c r="C2440" s="18" t="n">
        <v>3.7</v>
      </c>
      <c r="E2440" s="18" t="n">
        <v>0.4</v>
      </c>
      <c r="G2440" s="1" t="n">
        <f aca="false">+C2440+E2440</f>
        <v>4.1</v>
      </c>
      <c r="I2440" s="34" t="n">
        <v>123.33</v>
      </c>
      <c r="K2440" s="23" t="n">
        <f aca="false">+G2440*I2440</f>
        <v>505.653</v>
      </c>
    </row>
    <row r="2441" customFormat="false" ht="12.75" hidden="false" customHeight="false" outlineLevel="0" collapsed="false">
      <c r="A2441" s="17" t="n">
        <v>36898.2916666667</v>
      </c>
      <c r="C2441" s="18" t="n">
        <v>3.9</v>
      </c>
      <c r="E2441" s="18" t="n">
        <v>0.4</v>
      </c>
      <c r="G2441" s="1" t="n">
        <f aca="false">+C2441+E2441</f>
        <v>4.3</v>
      </c>
      <c r="I2441" s="34" t="n">
        <v>123.33</v>
      </c>
      <c r="K2441" s="23" t="n">
        <f aca="false">+G2441*I2441</f>
        <v>530.319</v>
      </c>
    </row>
    <row r="2442" customFormat="false" ht="12.75" hidden="false" customHeight="false" outlineLevel="0" collapsed="false">
      <c r="A2442" s="17" t="n">
        <v>36898.3333333333</v>
      </c>
      <c r="C2442" s="18" t="n">
        <v>4.4</v>
      </c>
      <c r="E2442" s="18" t="n">
        <v>0.4</v>
      </c>
      <c r="G2442" s="1" t="n">
        <f aca="false">+C2442+E2442</f>
        <v>4.8</v>
      </c>
      <c r="I2442" s="34" t="n">
        <v>122.52</v>
      </c>
      <c r="K2442" s="23" t="n">
        <f aca="false">+G2442*I2442</f>
        <v>588.096</v>
      </c>
    </row>
    <row r="2443" customFormat="false" ht="12.75" hidden="false" customHeight="false" outlineLevel="0" collapsed="false">
      <c r="A2443" s="17" t="n">
        <v>36898.375</v>
      </c>
      <c r="C2443" s="18" t="n">
        <v>4.7</v>
      </c>
      <c r="E2443" s="18" t="n">
        <v>0.5</v>
      </c>
      <c r="G2443" s="1" t="n">
        <f aca="false">+C2443+E2443</f>
        <v>5.2</v>
      </c>
      <c r="I2443" s="34" t="n">
        <v>120.58</v>
      </c>
      <c r="K2443" s="23" t="n">
        <f aca="false">+G2443*I2443</f>
        <v>627.016</v>
      </c>
    </row>
    <row r="2444" customFormat="false" ht="12.75" hidden="false" customHeight="false" outlineLevel="0" collapsed="false">
      <c r="A2444" s="17" t="n">
        <v>36898.4166666667</v>
      </c>
      <c r="C2444" s="18" t="n">
        <v>4.8</v>
      </c>
      <c r="E2444" s="18" t="n">
        <v>0.5</v>
      </c>
      <c r="G2444" s="1" t="n">
        <f aca="false">+C2444+E2444</f>
        <v>5.3</v>
      </c>
      <c r="I2444" s="34" t="n">
        <v>122.97</v>
      </c>
      <c r="K2444" s="23" t="n">
        <f aca="false">+G2444*I2444</f>
        <v>651.741</v>
      </c>
    </row>
    <row r="2445" customFormat="false" ht="12.75" hidden="false" customHeight="false" outlineLevel="0" collapsed="false">
      <c r="A2445" s="17" t="n">
        <v>36898.4583333333</v>
      </c>
      <c r="C2445" s="18" t="n">
        <v>4.6</v>
      </c>
      <c r="E2445" s="18" t="n">
        <v>0.5</v>
      </c>
      <c r="G2445" s="1" t="n">
        <f aca="false">+C2445+E2445</f>
        <v>5.1</v>
      </c>
      <c r="I2445" s="34" t="n">
        <v>126.88</v>
      </c>
      <c r="K2445" s="23" t="n">
        <f aca="false">+G2445*I2445</f>
        <v>647.088</v>
      </c>
    </row>
    <row r="2446" customFormat="false" ht="12.75" hidden="false" customHeight="false" outlineLevel="0" collapsed="false">
      <c r="A2446" s="17" t="n">
        <v>36898.5</v>
      </c>
      <c r="C2446" s="18" t="n">
        <v>4.3</v>
      </c>
      <c r="E2446" s="18" t="n">
        <v>0.4</v>
      </c>
      <c r="G2446" s="1" t="n">
        <f aca="false">+C2446+E2446</f>
        <v>4.7</v>
      </c>
      <c r="I2446" s="34" t="n">
        <v>132.21</v>
      </c>
      <c r="K2446" s="23" t="n">
        <f aca="false">+G2446*I2446</f>
        <v>621.387</v>
      </c>
    </row>
    <row r="2447" customFormat="false" ht="12.75" hidden="false" customHeight="false" outlineLevel="0" collapsed="false">
      <c r="A2447" s="17" t="n">
        <v>36898.5416666667</v>
      </c>
      <c r="C2447" s="18" t="n">
        <v>4.3</v>
      </c>
      <c r="E2447" s="18" t="n">
        <v>0.4</v>
      </c>
      <c r="G2447" s="1" t="n">
        <f aca="false">+C2447+E2447</f>
        <v>4.7</v>
      </c>
      <c r="I2447" s="34" t="n">
        <v>123.33</v>
      </c>
      <c r="K2447" s="23" t="n">
        <f aca="false">+G2447*I2447</f>
        <v>579.651</v>
      </c>
    </row>
    <row r="2448" customFormat="false" ht="12.75" hidden="false" customHeight="false" outlineLevel="0" collapsed="false">
      <c r="A2448" s="17" t="n">
        <v>36898.5833333333</v>
      </c>
      <c r="C2448" s="18" t="n">
        <v>4.1</v>
      </c>
      <c r="E2448" s="18" t="n">
        <v>0.4</v>
      </c>
      <c r="G2448" s="1" t="n">
        <f aca="false">+C2448+E2448</f>
        <v>4.5</v>
      </c>
      <c r="I2448" s="34" t="n">
        <v>123.33</v>
      </c>
      <c r="K2448" s="23" t="n">
        <f aca="false">+G2448*I2448</f>
        <v>554.985</v>
      </c>
    </row>
    <row r="2449" customFormat="false" ht="12.75" hidden="false" customHeight="false" outlineLevel="0" collapsed="false">
      <c r="A2449" s="17" t="n">
        <v>36898.625</v>
      </c>
      <c r="C2449" s="18" t="n">
        <v>4.1</v>
      </c>
      <c r="E2449" s="18" t="n">
        <v>0.4</v>
      </c>
      <c r="G2449" s="1" t="n">
        <f aca="false">+C2449+E2449</f>
        <v>4.5</v>
      </c>
      <c r="I2449" s="34" t="n">
        <v>126.88</v>
      </c>
      <c r="K2449" s="23" t="n">
        <f aca="false">+G2449*I2449</f>
        <v>570.96</v>
      </c>
    </row>
    <row r="2450" customFormat="false" ht="12.75" hidden="false" customHeight="false" outlineLevel="0" collapsed="false">
      <c r="A2450" s="17" t="n">
        <v>36898.6666666667</v>
      </c>
      <c r="C2450" s="18" t="n">
        <v>4</v>
      </c>
      <c r="E2450" s="18" t="n">
        <v>0.4</v>
      </c>
      <c r="G2450" s="1" t="n">
        <f aca="false">+C2450+E2450</f>
        <v>4.4</v>
      </c>
      <c r="I2450" s="34" t="n">
        <v>126.88</v>
      </c>
      <c r="K2450" s="23" t="n">
        <f aca="false">+G2450*I2450</f>
        <v>558.272</v>
      </c>
    </row>
    <row r="2451" customFormat="false" ht="12.75" hidden="false" customHeight="false" outlineLevel="0" collapsed="false">
      <c r="A2451" s="17" t="n">
        <v>36898.7083333333</v>
      </c>
      <c r="C2451" s="18" t="n">
        <v>4</v>
      </c>
      <c r="E2451" s="18" t="n">
        <v>0.4</v>
      </c>
      <c r="G2451" s="1" t="n">
        <f aca="false">+C2451+E2451</f>
        <v>4.4</v>
      </c>
      <c r="I2451" s="34" t="n">
        <v>123.33</v>
      </c>
      <c r="K2451" s="23" t="n">
        <f aca="false">+G2451*I2451</f>
        <v>542.652</v>
      </c>
    </row>
    <row r="2452" customFormat="false" ht="12.75" hidden="false" customHeight="false" outlineLevel="0" collapsed="false">
      <c r="A2452" s="17" t="n">
        <v>36898.75</v>
      </c>
      <c r="C2452" s="18" t="n">
        <v>4.5</v>
      </c>
      <c r="E2452" s="18" t="n">
        <v>0.5</v>
      </c>
      <c r="G2452" s="1" t="n">
        <f aca="false">+C2452+E2452</f>
        <v>5</v>
      </c>
      <c r="I2452" s="34" t="n">
        <v>130.32</v>
      </c>
      <c r="K2452" s="23" t="n">
        <f aca="false">+G2452*I2452</f>
        <v>651.6</v>
      </c>
    </row>
    <row r="2453" customFormat="false" ht="12.75" hidden="false" customHeight="false" outlineLevel="0" collapsed="false">
      <c r="A2453" s="17" t="n">
        <v>36898.7916666667</v>
      </c>
      <c r="C2453" s="18" t="n">
        <v>5.6</v>
      </c>
      <c r="E2453" s="18" t="n">
        <v>0.6</v>
      </c>
      <c r="G2453" s="1" t="n">
        <f aca="false">+C2453+E2453</f>
        <v>6.2</v>
      </c>
      <c r="I2453" s="34" t="n">
        <v>133.99</v>
      </c>
      <c r="K2453" s="23" t="n">
        <f aca="false">+G2453*I2453</f>
        <v>830.738</v>
      </c>
    </row>
    <row r="2454" customFormat="false" ht="12.75" hidden="false" customHeight="false" outlineLevel="0" collapsed="false">
      <c r="A2454" s="17" t="n">
        <v>36898.8333333333</v>
      </c>
      <c r="C2454" s="18" t="n">
        <v>5.7</v>
      </c>
      <c r="E2454" s="18" t="n">
        <v>0.6</v>
      </c>
      <c r="G2454" s="1" t="n">
        <f aca="false">+C2454+E2454</f>
        <v>6.3</v>
      </c>
      <c r="I2454" s="34" t="n">
        <v>167.95</v>
      </c>
      <c r="K2454" s="23" t="n">
        <f aca="false">+G2454*I2454</f>
        <v>1058.085</v>
      </c>
    </row>
    <row r="2455" customFormat="false" ht="12.75" hidden="false" customHeight="false" outlineLevel="0" collapsed="false">
      <c r="A2455" s="17" t="n">
        <v>36898.875</v>
      </c>
      <c r="C2455" s="18" t="n">
        <v>5.5</v>
      </c>
      <c r="E2455" s="18" t="n">
        <v>0.6</v>
      </c>
      <c r="G2455" s="1" t="n">
        <f aca="false">+C2455+E2455</f>
        <v>6.1</v>
      </c>
      <c r="I2455" s="34" t="n">
        <v>133.99</v>
      </c>
      <c r="K2455" s="23" t="n">
        <f aca="false">+G2455*I2455</f>
        <v>817.339</v>
      </c>
    </row>
    <row r="2456" customFormat="false" ht="12.75" hidden="false" customHeight="false" outlineLevel="0" collapsed="false">
      <c r="A2456" s="17" t="n">
        <v>36898.9166666667</v>
      </c>
      <c r="C2456" s="18" t="n">
        <v>5.3</v>
      </c>
      <c r="E2456" s="18" t="n">
        <v>0.5</v>
      </c>
      <c r="G2456" s="1" t="n">
        <f aca="false">+C2456+E2456</f>
        <v>5.8</v>
      </c>
      <c r="I2456" s="34" t="n">
        <v>133.99</v>
      </c>
      <c r="K2456" s="23" t="n">
        <f aca="false">+G2456*I2456</f>
        <v>777.142</v>
      </c>
    </row>
    <row r="2457" customFormat="false" ht="12.75" hidden="false" customHeight="false" outlineLevel="0" collapsed="false">
      <c r="A2457" s="17" t="n">
        <v>36898.9583333333</v>
      </c>
      <c r="C2457" s="18" t="n">
        <v>4.8</v>
      </c>
      <c r="E2457" s="18" t="n">
        <v>0.5</v>
      </c>
      <c r="G2457" s="1" t="n">
        <f aca="false">+C2457+E2457</f>
        <v>5.3</v>
      </c>
      <c r="I2457" s="34" t="n">
        <v>133.99</v>
      </c>
      <c r="K2457" s="23" t="n">
        <f aca="false">+G2457*I2457</f>
        <v>710.147</v>
      </c>
    </row>
    <row r="2458" customFormat="false" ht="12.75" hidden="false" customHeight="false" outlineLevel="0" collapsed="false">
      <c r="A2458" s="17" t="n">
        <v>36899</v>
      </c>
      <c r="C2458" s="18" t="n">
        <v>4.3</v>
      </c>
      <c r="E2458" s="18" t="n">
        <v>0.4</v>
      </c>
      <c r="G2458" s="1" t="n">
        <f aca="false">+C2458+E2458</f>
        <v>4.7</v>
      </c>
      <c r="I2458" s="34" t="n">
        <v>133.99</v>
      </c>
      <c r="K2458" s="23" t="n">
        <f aca="false">+G2458*I2458</f>
        <v>629.753</v>
      </c>
    </row>
    <row r="2459" customFormat="false" ht="12.75" hidden="false" customHeight="false" outlineLevel="0" collapsed="false">
      <c r="A2459" s="17"/>
      <c r="C2459" s="18"/>
      <c r="E2459" s="18"/>
      <c r="I2459" s="34"/>
      <c r="K2459" s="23"/>
    </row>
    <row r="2460" customFormat="false" ht="12.75" hidden="false" customHeight="false" outlineLevel="0" collapsed="false">
      <c r="A2460" s="17" t="n">
        <v>36899.0416666667</v>
      </c>
      <c r="C2460" s="18" t="n">
        <v>3.8</v>
      </c>
      <c r="E2460" s="18" t="n">
        <v>0.4</v>
      </c>
      <c r="G2460" s="1" t="n">
        <f aca="false">+C2460+E2460</f>
        <v>4.2</v>
      </c>
      <c r="I2460" s="34" t="n">
        <v>129.52</v>
      </c>
      <c r="K2460" s="23" t="n">
        <f aca="false">+G2460*I2460</f>
        <v>543.984</v>
      </c>
    </row>
    <row r="2461" customFormat="false" ht="12.75" hidden="false" customHeight="false" outlineLevel="0" collapsed="false">
      <c r="A2461" s="17" t="n">
        <v>36899.0833333333</v>
      </c>
      <c r="C2461" s="18" t="n">
        <v>3.6</v>
      </c>
      <c r="E2461" s="18" t="n">
        <v>0.4</v>
      </c>
      <c r="G2461" s="1" t="n">
        <f aca="false">+C2461+E2461</f>
        <v>4</v>
      </c>
      <c r="I2461" s="34" t="n">
        <v>131.76</v>
      </c>
      <c r="K2461" s="23" t="n">
        <f aca="false">+G2461*I2461</f>
        <v>527.04</v>
      </c>
    </row>
    <row r="2462" customFormat="false" ht="12.75" hidden="false" customHeight="false" outlineLevel="0" collapsed="false">
      <c r="A2462" s="17" t="n">
        <v>36899.125</v>
      </c>
      <c r="C2462" s="18" t="n">
        <v>3.5</v>
      </c>
      <c r="E2462" s="18" t="n">
        <v>0.4</v>
      </c>
      <c r="G2462" s="1" t="n">
        <f aca="false">+C2462+E2462</f>
        <v>3.9</v>
      </c>
      <c r="I2462" s="34" t="n">
        <v>120.58</v>
      </c>
      <c r="K2462" s="23" t="n">
        <f aca="false">+G2462*I2462</f>
        <v>470.262</v>
      </c>
    </row>
    <row r="2463" customFormat="false" ht="12.75" hidden="false" customHeight="false" outlineLevel="0" collapsed="false">
      <c r="A2463" s="17" t="n">
        <v>36899.1666666667</v>
      </c>
      <c r="C2463" s="18" t="n">
        <v>3.4</v>
      </c>
      <c r="E2463" s="18" t="n">
        <v>0.3</v>
      </c>
      <c r="G2463" s="1" t="n">
        <f aca="false">+C2463+E2463</f>
        <v>3.7</v>
      </c>
      <c r="I2463" s="34" t="n">
        <v>120.58</v>
      </c>
      <c r="K2463" s="23" t="n">
        <f aca="false">+G2463*I2463</f>
        <v>446.146</v>
      </c>
    </row>
    <row r="2464" customFormat="false" ht="12.75" hidden="false" customHeight="false" outlineLevel="0" collapsed="false">
      <c r="A2464" s="17" t="n">
        <v>36899.2083333333</v>
      </c>
      <c r="C2464" s="18" t="n">
        <v>3.5</v>
      </c>
      <c r="E2464" s="18" t="n">
        <v>0.4</v>
      </c>
      <c r="G2464" s="1" t="n">
        <f aca="false">+C2464+E2464</f>
        <v>3.9</v>
      </c>
      <c r="I2464" s="34" t="n">
        <v>118.02</v>
      </c>
      <c r="K2464" s="23" t="n">
        <f aca="false">+G2464*I2464</f>
        <v>460.278</v>
      </c>
    </row>
    <row r="2465" customFormat="false" ht="12.75" hidden="false" customHeight="false" outlineLevel="0" collapsed="false">
      <c r="A2465" s="17" t="n">
        <v>36899.25</v>
      </c>
      <c r="C2465" s="18" t="n">
        <v>3.7</v>
      </c>
      <c r="E2465" s="18" t="n">
        <v>0.4</v>
      </c>
      <c r="G2465" s="1" t="n">
        <f aca="false">+C2465+E2465</f>
        <v>4.1</v>
      </c>
      <c r="I2465" s="34" t="n">
        <v>131.76</v>
      </c>
      <c r="K2465" s="23" t="n">
        <f aca="false">+G2465*I2465</f>
        <v>540.216</v>
      </c>
    </row>
    <row r="2466" customFormat="false" ht="12.75" hidden="false" customHeight="false" outlineLevel="0" collapsed="false">
      <c r="A2466" s="17" t="n">
        <v>36899.2916666667</v>
      </c>
      <c r="C2466" s="18" t="n">
        <v>4.2</v>
      </c>
      <c r="E2466" s="18" t="n">
        <v>0.4</v>
      </c>
      <c r="G2466" s="1" t="n">
        <f aca="false">+C2466+E2466</f>
        <v>4.6</v>
      </c>
      <c r="I2466" s="34" t="n">
        <v>190.59</v>
      </c>
      <c r="K2466" s="23" t="n">
        <f aca="false">+G2466*I2466</f>
        <v>876.714</v>
      </c>
    </row>
    <row r="2467" customFormat="false" ht="12.75" hidden="false" customHeight="false" outlineLevel="0" collapsed="false">
      <c r="A2467" s="17" t="n">
        <v>36899.3333333333</v>
      </c>
      <c r="C2467" s="18" t="n">
        <v>4.9</v>
      </c>
      <c r="E2467" s="18" t="n">
        <v>0.5</v>
      </c>
      <c r="G2467" s="1" t="n">
        <f aca="false">+C2467+E2467</f>
        <v>5.4</v>
      </c>
      <c r="I2467" s="34" t="n">
        <v>224.9</v>
      </c>
      <c r="K2467" s="23" t="n">
        <f aca="false">+G2467*I2467</f>
        <v>1214.46</v>
      </c>
    </row>
    <row r="2468" customFormat="false" ht="12.75" hidden="false" customHeight="false" outlineLevel="0" collapsed="false">
      <c r="A2468" s="17" t="n">
        <v>36899.375</v>
      </c>
      <c r="C2468" s="18" t="n">
        <v>5</v>
      </c>
      <c r="E2468" s="18" t="n">
        <v>0.5</v>
      </c>
      <c r="G2468" s="1" t="n">
        <f aca="false">+C2468+E2468</f>
        <v>5.5</v>
      </c>
      <c r="I2468" s="34" t="n">
        <v>245.57</v>
      </c>
      <c r="K2468" s="23" t="n">
        <f aca="false">+G2468*I2468</f>
        <v>1350.635</v>
      </c>
    </row>
    <row r="2469" customFormat="false" ht="12.75" hidden="false" customHeight="false" outlineLevel="0" collapsed="false">
      <c r="A2469" s="17" t="n">
        <v>36899.4166666667</v>
      </c>
      <c r="C2469" s="18" t="n">
        <v>5</v>
      </c>
      <c r="E2469" s="18" t="n">
        <v>0.5</v>
      </c>
      <c r="G2469" s="1" t="n">
        <f aca="false">+C2469+E2469</f>
        <v>5.5</v>
      </c>
      <c r="I2469" s="34" t="n">
        <v>239.45</v>
      </c>
      <c r="K2469" s="23" t="n">
        <f aca="false">+G2469*I2469</f>
        <v>1316.975</v>
      </c>
    </row>
    <row r="2470" customFormat="false" ht="12.75" hidden="false" customHeight="false" outlineLevel="0" collapsed="false">
      <c r="A2470" s="17" t="n">
        <v>36899.4583333333</v>
      </c>
      <c r="C2470" s="18" t="n">
        <v>4.9</v>
      </c>
      <c r="E2470" s="18" t="n">
        <v>0.5</v>
      </c>
      <c r="G2470" s="1" t="n">
        <f aca="false">+C2470+E2470</f>
        <v>5.4</v>
      </c>
      <c r="I2470" s="34" t="n">
        <v>233.34</v>
      </c>
      <c r="K2470" s="23" t="n">
        <f aca="false">+G2470*I2470</f>
        <v>1260.036</v>
      </c>
    </row>
    <row r="2471" customFormat="false" ht="12.75" hidden="false" customHeight="false" outlineLevel="0" collapsed="false">
      <c r="A2471" s="17" t="n">
        <v>36899.5</v>
      </c>
      <c r="C2471" s="18" t="n">
        <v>4.7</v>
      </c>
      <c r="E2471" s="18" t="n">
        <v>0.5</v>
      </c>
      <c r="G2471" s="1" t="n">
        <f aca="false">+C2471+E2471</f>
        <v>5.2</v>
      </c>
      <c r="I2471" s="34" t="n">
        <v>245.57</v>
      </c>
      <c r="K2471" s="23" t="n">
        <f aca="false">+G2471*I2471</f>
        <v>1276.964</v>
      </c>
    </row>
    <row r="2472" customFormat="false" ht="12.75" hidden="false" customHeight="false" outlineLevel="0" collapsed="false">
      <c r="A2472" s="17" t="n">
        <v>36899.5416666667</v>
      </c>
      <c r="C2472" s="18" t="n">
        <v>4.7</v>
      </c>
      <c r="E2472" s="18" t="n">
        <v>0.5</v>
      </c>
      <c r="G2472" s="1" t="n">
        <f aca="false">+C2472+E2472</f>
        <v>5.2</v>
      </c>
      <c r="I2472" s="34" t="n">
        <v>245.57</v>
      </c>
      <c r="K2472" s="23" t="n">
        <f aca="false">+G2472*I2472</f>
        <v>1276.964</v>
      </c>
    </row>
    <row r="2473" customFormat="false" ht="12.75" hidden="false" customHeight="false" outlineLevel="0" collapsed="false">
      <c r="A2473" s="17" t="n">
        <v>36899.5833333333</v>
      </c>
      <c r="C2473" s="18" t="n">
        <v>4.7</v>
      </c>
      <c r="E2473" s="18" t="n">
        <v>0.5</v>
      </c>
      <c r="G2473" s="1" t="n">
        <f aca="false">+C2473+E2473</f>
        <v>5.2</v>
      </c>
      <c r="I2473" s="34" t="n">
        <v>233.34</v>
      </c>
      <c r="K2473" s="23" t="n">
        <f aca="false">+G2473*I2473</f>
        <v>1213.368</v>
      </c>
    </row>
    <row r="2474" customFormat="false" ht="12.75" hidden="false" customHeight="false" outlineLevel="0" collapsed="false">
      <c r="A2474" s="17" t="n">
        <v>36899.625</v>
      </c>
      <c r="C2474" s="18" t="n">
        <v>4.6</v>
      </c>
      <c r="E2474" s="18" t="n">
        <v>0.5</v>
      </c>
      <c r="G2474" s="1" t="n">
        <f aca="false">+C2474+E2474</f>
        <v>5.1</v>
      </c>
      <c r="I2474" s="34" t="n">
        <v>227.22</v>
      </c>
      <c r="K2474" s="23" t="n">
        <f aca="false">+G2474*I2474</f>
        <v>1158.822</v>
      </c>
    </row>
    <row r="2475" customFormat="false" ht="12.75" hidden="false" customHeight="false" outlineLevel="0" collapsed="false">
      <c r="A2475" s="17" t="n">
        <v>36899.6666666667</v>
      </c>
      <c r="C2475" s="18" t="n">
        <v>4.5</v>
      </c>
      <c r="E2475" s="18" t="n">
        <v>0.5</v>
      </c>
      <c r="G2475" s="1" t="n">
        <f aca="false">+C2475+E2475</f>
        <v>5</v>
      </c>
      <c r="I2475" s="34" t="n">
        <v>242.51</v>
      </c>
      <c r="K2475" s="23" t="n">
        <f aca="false">+G2475*I2475</f>
        <v>1212.55</v>
      </c>
    </row>
    <row r="2476" customFormat="false" ht="12.75" hidden="false" customHeight="false" outlineLevel="0" collapsed="false">
      <c r="A2476" s="17" t="n">
        <v>36899.7083333333</v>
      </c>
      <c r="C2476" s="18" t="n">
        <v>4.7</v>
      </c>
      <c r="E2476" s="18" t="n">
        <v>0.5</v>
      </c>
      <c r="G2476" s="1" t="n">
        <f aca="false">+C2476+E2476</f>
        <v>5.2</v>
      </c>
      <c r="I2476" s="34" t="n">
        <v>245.57</v>
      </c>
      <c r="K2476" s="23" t="n">
        <f aca="false">+G2476*I2476</f>
        <v>1276.964</v>
      </c>
    </row>
    <row r="2477" customFormat="false" ht="12.75" hidden="false" customHeight="false" outlineLevel="0" collapsed="false">
      <c r="A2477" s="17" t="n">
        <v>36899.75</v>
      </c>
      <c r="C2477" s="18" t="n">
        <v>5.3</v>
      </c>
      <c r="E2477" s="18" t="n">
        <v>0.5</v>
      </c>
      <c r="G2477" s="1" t="n">
        <f aca="false">+C2477+E2477</f>
        <v>5.8</v>
      </c>
      <c r="I2477" s="34" t="n">
        <v>245.57</v>
      </c>
      <c r="K2477" s="23" t="n">
        <f aca="false">+G2477*I2477</f>
        <v>1424.306</v>
      </c>
    </row>
    <row r="2478" customFormat="false" ht="12.75" hidden="false" customHeight="false" outlineLevel="0" collapsed="false">
      <c r="A2478" s="17" t="n">
        <v>36899.7916666667</v>
      </c>
      <c r="C2478" s="18" t="n">
        <v>6.1</v>
      </c>
      <c r="E2478" s="18" t="n">
        <v>0.6</v>
      </c>
      <c r="G2478" s="1" t="n">
        <f aca="false">+C2478+E2478</f>
        <v>6.7</v>
      </c>
      <c r="I2478" s="34" t="n">
        <v>274.5</v>
      </c>
      <c r="K2478" s="23" t="n">
        <f aca="false">+G2478*I2478</f>
        <v>1839.15</v>
      </c>
    </row>
    <row r="2479" customFormat="false" ht="12.75" hidden="false" customHeight="false" outlineLevel="0" collapsed="false">
      <c r="A2479" s="17" t="n">
        <v>36899.8333333333</v>
      </c>
      <c r="C2479" s="18" t="n">
        <v>6.3</v>
      </c>
      <c r="E2479" s="18" t="n">
        <v>0.6</v>
      </c>
      <c r="G2479" s="1" t="n">
        <f aca="false">+C2479+E2479</f>
        <v>6.9</v>
      </c>
      <c r="I2479" s="34" t="n">
        <v>255.21</v>
      </c>
      <c r="K2479" s="23" t="n">
        <f aca="false">+G2479*I2479</f>
        <v>1760.949</v>
      </c>
    </row>
    <row r="2480" customFormat="false" ht="12.75" hidden="false" customHeight="false" outlineLevel="0" collapsed="false">
      <c r="A2480" s="17" t="n">
        <v>36899.875</v>
      </c>
      <c r="C2480" s="18" t="n">
        <v>6.1</v>
      </c>
      <c r="E2480" s="18" t="n">
        <v>0.6</v>
      </c>
      <c r="G2480" s="1" t="n">
        <f aca="false">+C2480+E2480</f>
        <v>6.7</v>
      </c>
      <c r="I2480" s="34" t="n">
        <v>227.22</v>
      </c>
      <c r="K2480" s="23" t="n">
        <f aca="false">+G2480*I2480</f>
        <v>1522.374</v>
      </c>
    </row>
    <row r="2481" customFormat="false" ht="12.75" hidden="false" customHeight="false" outlineLevel="0" collapsed="false">
      <c r="A2481" s="17" t="n">
        <v>36899.9166666667</v>
      </c>
      <c r="C2481" s="18" t="n">
        <v>5.7</v>
      </c>
      <c r="E2481" s="18" t="n">
        <v>0.6</v>
      </c>
      <c r="G2481" s="1" t="n">
        <f aca="false">+C2481+E2481</f>
        <v>6.3</v>
      </c>
      <c r="I2481" s="34" t="n">
        <v>222.64</v>
      </c>
      <c r="K2481" s="23" t="n">
        <f aca="false">+G2481*I2481</f>
        <v>1402.632</v>
      </c>
    </row>
    <row r="2482" customFormat="false" ht="12.75" hidden="false" customHeight="false" outlineLevel="0" collapsed="false">
      <c r="A2482" s="17" t="n">
        <v>36899.9583333333</v>
      </c>
      <c r="C2482" s="18" t="n">
        <v>5.2</v>
      </c>
      <c r="E2482" s="18" t="n">
        <v>0.5</v>
      </c>
      <c r="G2482" s="1" t="n">
        <f aca="false">+C2482+E2482</f>
        <v>5.7</v>
      </c>
      <c r="I2482" s="34" t="n">
        <v>170.31</v>
      </c>
      <c r="K2482" s="23" t="n">
        <f aca="false">+G2482*I2482</f>
        <v>970.767</v>
      </c>
    </row>
    <row r="2483" customFormat="false" ht="12.75" hidden="false" customHeight="false" outlineLevel="0" collapsed="false">
      <c r="A2483" s="17" t="n">
        <v>36900</v>
      </c>
      <c r="C2483" s="18" t="n">
        <v>4.6</v>
      </c>
      <c r="E2483" s="18" t="n">
        <v>0.5</v>
      </c>
      <c r="G2483" s="1" t="n">
        <f aca="false">+C2483+E2483</f>
        <v>5.1</v>
      </c>
      <c r="I2483" s="34" t="n">
        <v>133.99</v>
      </c>
      <c r="K2483" s="23" t="n">
        <f aca="false">+G2483*I2483</f>
        <v>683.349</v>
      </c>
    </row>
    <row r="2484" customFormat="false" ht="12.75" hidden="false" customHeight="false" outlineLevel="0" collapsed="false">
      <c r="A2484" s="17"/>
      <c r="C2484" s="18"/>
      <c r="E2484" s="18"/>
      <c r="I2484" s="34"/>
      <c r="K2484" s="23"/>
    </row>
    <row r="2485" customFormat="false" ht="12.75" hidden="false" customHeight="false" outlineLevel="0" collapsed="false">
      <c r="A2485" s="17" t="n">
        <v>36900.0416666667</v>
      </c>
      <c r="C2485" s="18" t="n">
        <v>4.2</v>
      </c>
      <c r="E2485" s="18" t="n">
        <v>0.4</v>
      </c>
      <c r="G2485" s="1" t="n">
        <f aca="false">+C2485+E2485</f>
        <v>4.6</v>
      </c>
      <c r="I2485" s="34" t="n">
        <v>133.99</v>
      </c>
      <c r="K2485" s="23" t="n">
        <f aca="false">+G2485*I2485</f>
        <v>616.354</v>
      </c>
    </row>
    <row r="2486" customFormat="false" ht="12.75" hidden="false" customHeight="false" outlineLevel="0" collapsed="false">
      <c r="A2486" s="17" t="n">
        <v>36900.0833333333</v>
      </c>
      <c r="C2486" s="18" t="n">
        <v>3.9</v>
      </c>
      <c r="E2486" s="18" t="n">
        <v>0.4</v>
      </c>
      <c r="G2486" s="1" t="n">
        <f aca="false">+C2486+E2486</f>
        <v>4.3</v>
      </c>
      <c r="I2486" s="34" t="n">
        <v>138.43</v>
      </c>
      <c r="K2486" s="23" t="n">
        <f aca="false">+G2486*I2486</f>
        <v>595.249</v>
      </c>
    </row>
    <row r="2487" customFormat="false" ht="12.75" hidden="false" customHeight="false" outlineLevel="0" collapsed="false">
      <c r="A2487" s="17" t="n">
        <v>36900.125</v>
      </c>
      <c r="C2487" s="18" t="n">
        <v>3.7</v>
      </c>
      <c r="E2487" s="18" t="n">
        <v>0.4</v>
      </c>
      <c r="G2487" s="1" t="n">
        <f aca="false">+C2487+E2487</f>
        <v>4.1</v>
      </c>
      <c r="I2487" s="34" t="n">
        <v>138.43</v>
      </c>
      <c r="K2487" s="23" t="n">
        <f aca="false">+G2487*I2487</f>
        <v>567.563</v>
      </c>
    </row>
    <row r="2488" customFormat="false" ht="12.75" hidden="false" customHeight="false" outlineLevel="0" collapsed="false">
      <c r="A2488" s="17" t="n">
        <v>36900.1666666667</v>
      </c>
      <c r="C2488" s="18" t="n">
        <v>3.7</v>
      </c>
      <c r="E2488" s="18" t="n">
        <v>0.4</v>
      </c>
      <c r="G2488" s="1" t="n">
        <f aca="false">+C2488+E2488</f>
        <v>4.1</v>
      </c>
      <c r="I2488" s="34" t="n">
        <v>138.43</v>
      </c>
      <c r="K2488" s="23" t="n">
        <f aca="false">+G2488*I2488</f>
        <v>567.563</v>
      </c>
    </row>
    <row r="2489" customFormat="false" ht="12.75" hidden="false" customHeight="false" outlineLevel="0" collapsed="false">
      <c r="A2489" s="17" t="n">
        <v>36900.2083333333</v>
      </c>
      <c r="C2489" s="18" t="n">
        <v>3.8</v>
      </c>
      <c r="E2489" s="18" t="n">
        <v>0.4</v>
      </c>
      <c r="G2489" s="1" t="n">
        <f aca="false">+C2489+E2489</f>
        <v>4.2</v>
      </c>
      <c r="I2489" s="34" t="n">
        <v>138.43</v>
      </c>
      <c r="K2489" s="23" t="n">
        <f aca="false">+G2489*I2489</f>
        <v>581.406</v>
      </c>
    </row>
    <row r="2490" customFormat="false" ht="12.75" hidden="false" customHeight="false" outlineLevel="0" collapsed="false">
      <c r="A2490" s="17" t="n">
        <v>36900.25</v>
      </c>
      <c r="C2490" s="18" t="n">
        <v>3.9</v>
      </c>
      <c r="E2490" s="18" t="n">
        <v>0.4</v>
      </c>
      <c r="G2490" s="1" t="n">
        <f aca="false">+C2490+E2490</f>
        <v>4.3</v>
      </c>
      <c r="I2490" s="34" t="n">
        <v>208.72</v>
      </c>
      <c r="K2490" s="23" t="n">
        <f aca="false">+G2490*I2490</f>
        <v>897.496</v>
      </c>
    </row>
    <row r="2491" customFormat="false" ht="12.75" hidden="false" customHeight="false" outlineLevel="0" collapsed="false">
      <c r="A2491" s="17" t="n">
        <v>36900.2916666667</v>
      </c>
      <c r="C2491" s="18" t="n">
        <v>4.4</v>
      </c>
      <c r="E2491" s="18" t="n">
        <v>0.4</v>
      </c>
      <c r="G2491" s="1" t="n">
        <f aca="false">+C2491+E2491</f>
        <v>4.8</v>
      </c>
      <c r="I2491" s="34" t="n">
        <v>208.72</v>
      </c>
      <c r="K2491" s="23" t="n">
        <f aca="false">+G2491*I2491</f>
        <v>1001.856</v>
      </c>
    </row>
    <row r="2492" customFormat="false" ht="12.75" hidden="false" customHeight="false" outlineLevel="0" collapsed="false">
      <c r="A2492" s="17" t="n">
        <v>36900.3333333333</v>
      </c>
      <c r="C2492" s="18" t="n">
        <v>5.2</v>
      </c>
      <c r="E2492" s="18" t="n">
        <v>0.5</v>
      </c>
      <c r="G2492" s="1" t="n">
        <f aca="false">+C2492+E2492</f>
        <v>5.7</v>
      </c>
      <c r="I2492" s="34" t="n">
        <v>275.7</v>
      </c>
      <c r="K2492" s="23" t="n">
        <f aca="false">+G2492*I2492</f>
        <v>1571.49</v>
      </c>
    </row>
    <row r="2493" customFormat="false" ht="12.75" hidden="false" customHeight="false" outlineLevel="0" collapsed="false">
      <c r="A2493" s="17" t="n">
        <v>36900.375</v>
      </c>
      <c r="C2493" s="18" t="n">
        <v>5.1</v>
      </c>
      <c r="E2493" s="18" t="n">
        <v>0.5</v>
      </c>
      <c r="G2493" s="1" t="n">
        <f aca="false">+C2493+E2493</f>
        <v>5.6</v>
      </c>
      <c r="I2493" s="34" t="n">
        <v>253.91</v>
      </c>
      <c r="K2493" s="23" t="n">
        <f aca="false">+G2493*I2493</f>
        <v>1421.896</v>
      </c>
    </row>
    <row r="2494" customFormat="false" ht="12.75" hidden="false" customHeight="false" outlineLevel="0" collapsed="false">
      <c r="A2494" s="17" t="n">
        <v>36900.4166666667</v>
      </c>
      <c r="C2494" s="18" t="n">
        <v>5</v>
      </c>
      <c r="E2494" s="18" t="n">
        <v>0.5</v>
      </c>
      <c r="G2494" s="1" t="n">
        <f aca="false">+C2494+E2494</f>
        <v>5.5</v>
      </c>
      <c r="I2494" s="34" t="n">
        <v>283.85</v>
      </c>
      <c r="K2494" s="23" t="n">
        <f aca="false">+G2494*I2494</f>
        <v>1561.175</v>
      </c>
    </row>
    <row r="2495" customFormat="false" ht="12.75" hidden="false" customHeight="false" outlineLevel="0" collapsed="false">
      <c r="A2495" s="17" t="n">
        <v>36900.4583333333</v>
      </c>
      <c r="C2495" s="18" t="n">
        <v>4.6</v>
      </c>
      <c r="E2495" s="18" t="n">
        <v>0.5</v>
      </c>
      <c r="G2495" s="1" t="n">
        <f aca="false">+C2495+E2495</f>
        <v>5.1</v>
      </c>
      <c r="I2495" s="34" t="n">
        <v>283.85</v>
      </c>
      <c r="K2495" s="23" t="n">
        <f aca="false">+G2495*I2495</f>
        <v>1447.635</v>
      </c>
    </row>
    <row r="2496" customFormat="false" ht="12.75" hidden="false" customHeight="false" outlineLevel="0" collapsed="false">
      <c r="A2496" s="17" t="n">
        <v>36900.5</v>
      </c>
      <c r="C2496" s="18" t="n">
        <v>4.5</v>
      </c>
      <c r="E2496" s="18" t="n">
        <v>0.5</v>
      </c>
      <c r="G2496" s="1" t="n">
        <f aca="false">+C2496+E2496</f>
        <v>5</v>
      </c>
      <c r="I2496" s="34" t="n">
        <v>283.85</v>
      </c>
      <c r="K2496" s="23" t="n">
        <f aca="false">+G2496*I2496</f>
        <v>1419.25</v>
      </c>
    </row>
    <row r="2497" customFormat="false" ht="12.75" hidden="false" customHeight="false" outlineLevel="0" collapsed="false">
      <c r="A2497" s="17" t="n">
        <v>36900.5416666667</v>
      </c>
      <c r="C2497" s="18" t="n">
        <v>4.4</v>
      </c>
      <c r="E2497" s="18" t="n">
        <v>0.4</v>
      </c>
      <c r="G2497" s="1" t="n">
        <f aca="false">+C2497+E2497</f>
        <v>4.8</v>
      </c>
      <c r="I2497" s="34" t="n">
        <v>283.85</v>
      </c>
      <c r="K2497" s="23" t="n">
        <f aca="false">+G2497*I2497</f>
        <v>1362.48</v>
      </c>
    </row>
    <row r="2498" customFormat="false" ht="12.75" hidden="false" customHeight="false" outlineLevel="0" collapsed="false">
      <c r="A2498" s="17" t="n">
        <v>36900.5833333333</v>
      </c>
      <c r="C2498" s="18" t="n">
        <v>4.3</v>
      </c>
      <c r="E2498" s="18" t="n">
        <v>0.4</v>
      </c>
      <c r="G2498" s="1" t="n">
        <f aca="false">+C2498+E2498</f>
        <v>4.7</v>
      </c>
      <c r="I2498" s="34" t="n">
        <v>283.85</v>
      </c>
      <c r="K2498" s="23" t="n">
        <f aca="false">+G2498*I2498</f>
        <v>1334.095</v>
      </c>
    </row>
    <row r="2499" customFormat="false" ht="12.75" hidden="false" customHeight="false" outlineLevel="0" collapsed="false">
      <c r="A2499" s="17" t="n">
        <v>36900.625</v>
      </c>
      <c r="C2499" s="18" t="n">
        <v>4.2</v>
      </c>
      <c r="E2499" s="18" t="n">
        <v>0.4</v>
      </c>
      <c r="G2499" s="1" t="n">
        <f aca="false">+C2499+E2499</f>
        <v>4.6</v>
      </c>
      <c r="I2499" s="34" t="n">
        <v>283.85</v>
      </c>
      <c r="K2499" s="23" t="n">
        <f aca="false">+G2499*I2499</f>
        <v>1305.71</v>
      </c>
    </row>
    <row r="2500" customFormat="false" ht="12.75" hidden="false" customHeight="false" outlineLevel="0" collapsed="false">
      <c r="A2500" s="17" t="n">
        <v>36900.6666666667</v>
      </c>
      <c r="C2500" s="18" t="n">
        <v>4</v>
      </c>
      <c r="E2500" s="18" t="n">
        <v>0.4</v>
      </c>
      <c r="G2500" s="1" t="n">
        <f aca="false">+C2500+E2500</f>
        <v>4.4</v>
      </c>
      <c r="I2500" s="34" t="n">
        <v>253.91</v>
      </c>
      <c r="K2500" s="23" t="n">
        <f aca="false">+G2500*I2500</f>
        <v>1117.204</v>
      </c>
    </row>
    <row r="2501" customFormat="false" ht="12.75" hidden="false" customHeight="false" outlineLevel="0" collapsed="false">
      <c r="A2501" s="17" t="n">
        <v>36900.7083333333</v>
      </c>
      <c r="C2501" s="18" t="n">
        <v>3.9</v>
      </c>
      <c r="E2501" s="18" t="n">
        <v>0.4</v>
      </c>
      <c r="G2501" s="1" t="n">
        <f aca="false">+C2501+E2501</f>
        <v>4.3</v>
      </c>
      <c r="I2501" s="34" t="n">
        <v>283.85</v>
      </c>
      <c r="K2501" s="23" t="n">
        <f aca="false">+G2501*I2501</f>
        <v>1220.555</v>
      </c>
    </row>
    <row r="2502" customFormat="false" ht="12.75" hidden="false" customHeight="false" outlineLevel="0" collapsed="false">
      <c r="A2502" s="17" t="n">
        <v>36900.75</v>
      </c>
      <c r="C2502" s="18" t="n">
        <v>4.5</v>
      </c>
      <c r="E2502" s="18" t="n">
        <v>0.5</v>
      </c>
      <c r="G2502" s="1" t="n">
        <f aca="false">+C2502+E2502</f>
        <v>5</v>
      </c>
      <c r="I2502" s="34" t="n">
        <v>283.85</v>
      </c>
      <c r="K2502" s="23" t="n">
        <f aca="false">+G2502*I2502</f>
        <v>1419.25</v>
      </c>
    </row>
    <row r="2503" customFormat="false" ht="12.75" hidden="false" customHeight="false" outlineLevel="0" collapsed="false">
      <c r="A2503" s="17" t="n">
        <v>36900.7916666667</v>
      </c>
      <c r="C2503" s="18" t="n">
        <v>5.6</v>
      </c>
      <c r="E2503" s="18" t="n">
        <v>0.6</v>
      </c>
      <c r="G2503" s="1" t="n">
        <f aca="false">+C2503+E2503</f>
        <v>6.2</v>
      </c>
      <c r="I2503" s="34" t="n">
        <v>283.85</v>
      </c>
      <c r="K2503" s="23" t="n">
        <f aca="false">+G2503*I2503</f>
        <v>1759.87</v>
      </c>
    </row>
    <row r="2504" customFormat="false" ht="12.75" hidden="false" customHeight="false" outlineLevel="0" collapsed="false">
      <c r="A2504" s="17" t="n">
        <v>36900.8333333333</v>
      </c>
      <c r="C2504" s="18" t="n">
        <v>6.2</v>
      </c>
      <c r="E2504" s="18" t="n">
        <v>0.6</v>
      </c>
      <c r="G2504" s="1" t="n">
        <f aca="false">+C2504+E2504</f>
        <v>6.8</v>
      </c>
      <c r="I2504" s="34" t="n">
        <v>179.79</v>
      </c>
      <c r="K2504" s="23" t="n">
        <f aca="false">+G2504*I2504</f>
        <v>1222.572</v>
      </c>
    </row>
    <row r="2505" customFormat="false" ht="12.75" hidden="false" customHeight="false" outlineLevel="0" collapsed="false">
      <c r="A2505" s="17" t="n">
        <v>36900.875</v>
      </c>
      <c r="C2505" s="18" t="n">
        <v>6.1</v>
      </c>
      <c r="E2505" s="18" t="n">
        <v>0.6</v>
      </c>
      <c r="G2505" s="1" t="n">
        <f aca="false">+C2505+E2505</f>
        <v>6.7</v>
      </c>
      <c r="I2505" s="34" t="n">
        <v>273.33</v>
      </c>
      <c r="K2505" s="23" t="n">
        <f aca="false">+G2505*I2505</f>
        <v>1831.311</v>
      </c>
    </row>
    <row r="2506" customFormat="false" ht="12.75" hidden="false" customHeight="false" outlineLevel="0" collapsed="false">
      <c r="A2506" s="17" t="n">
        <v>36900.9166666667</v>
      </c>
      <c r="C2506" s="18" t="n">
        <v>5.7</v>
      </c>
      <c r="E2506" s="18" t="n">
        <v>0.6</v>
      </c>
      <c r="G2506" s="1" t="n">
        <f aca="false">+C2506+E2506</f>
        <v>6.3</v>
      </c>
      <c r="I2506" s="34" t="n">
        <v>283.85</v>
      </c>
      <c r="K2506" s="23" t="n">
        <f aca="false">+G2506*I2506</f>
        <v>1788.255</v>
      </c>
    </row>
    <row r="2507" customFormat="false" ht="12.75" hidden="false" customHeight="false" outlineLevel="0" collapsed="false">
      <c r="A2507" s="17" t="n">
        <v>36900.9583333333</v>
      </c>
      <c r="C2507" s="18" t="n">
        <v>5.1</v>
      </c>
      <c r="E2507" s="18" t="n">
        <v>0.5</v>
      </c>
      <c r="G2507" s="1" t="n">
        <f aca="false">+C2507+E2507</f>
        <v>5.6</v>
      </c>
      <c r="I2507" s="34" t="n">
        <v>234.92</v>
      </c>
      <c r="K2507" s="23" t="n">
        <f aca="false">+G2507*I2507</f>
        <v>1315.552</v>
      </c>
    </row>
    <row r="2508" customFormat="false" ht="12.75" hidden="false" customHeight="false" outlineLevel="0" collapsed="false">
      <c r="A2508" s="17" t="n">
        <v>36901</v>
      </c>
      <c r="C2508" s="18" t="n">
        <v>4.5</v>
      </c>
      <c r="E2508" s="18" t="n">
        <v>0.5</v>
      </c>
      <c r="G2508" s="1" t="n">
        <f aca="false">+C2508+E2508</f>
        <v>5</v>
      </c>
      <c r="I2508" s="34" t="n">
        <v>175.25</v>
      </c>
      <c r="K2508" s="23" t="n">
        <f aca="false">+G2508*I2508</f>
        <v>876.25</v>
      </c>
    </row>
    <row r="2509" customFormat="false" ht="12.75" hidden="false" customHeight="false" outlineLevel="0" collapsed="false">
      <c r="A2509" s="17"/>
      <c r="C2509" s="18"/>
      <c r="E2509" s="18"/>
      <c r="I2509" s="34"/>
      <c r="K2509" s="23"/>
    </row>
    <row r="2510" customFormat="false" ht="12.75" hidden="false" customHeight="false" outlineLevel="0" collapsed="false">
      <c r="A2510" s="17" t="n">
        <v>36901.0416666667</v>
      </c>
      <c r="C2510" s="18" t="n">
        <v>4.1</v>
      </c>
      <c r="E2510" s="18" t="n">
        <v>0.4</v>
      </c>
      <c r="G2510" s="1" t="n">
        <f aca="false">+C2510+E2510</f>
        <v>4.5</v>
      </c>
      <c r="I2510" s="34" t="n">
        <v>138.43</v>
      </c>
      <c r="K2510" s="23" t="n">
        <f aca="false">+G2510*I2510</f>
        <v>622.935</v>
      </c>
    </row>
    <row r="2511" customFormat="false" ht="12.75" hidden="false" customHeight="false" outlineLevel="0" collapsed="false">
      <c r="A2511" s="17" t="n">
        <v>36901.0833333333</v>
      </c>
      <c r="C2511" s="18" t="n">
        <v>3.9</v>
      </c>
      <c r="E2511" s="18" t="n">
        <v>0.4</v>
      </c>
      <c r="G2511" s="1" t="n">
        <f aca="false">+C2511+E2511</f>
        <v>4.3</v>
      </c>
      <c r="I2511" s="34" t="n">
        <v>126.72</v>
      </c>
      <c r="K2511" s="23" t="n">
        <f aca="false">+G2511*I2511</f>
        <v>544.896</v>
      </c>
    </row>
    <row r="2512" customFormat="false" ht="12.75" hidden="false" customHeight="false" outlineLevel="0" collapsed="false">
      <c r="A2512" s="17" t="n">
        <v>36901.125</v>
      </c>
      <c r="C2512" s="18" t="n">
        <v>3.9</v>
      </c>
      <c r="E2512" s="18" t="n">
        <v>0.4</v>
      </c>
      <c r="G2512" s="1" t="n">
        <f aca="false">+C2512+E2512</f>
        <v>4.3</v>
      </c>
      <c r="I2512" s="34" t="n">
        <v>124.14</v>
      </c>
      <c r="K2512" s="23" t="n">
        <f aca="false">+G2512*I2512</f>
        <v>533.802</v>
      </c>
    </row>
    <row r="2513" customFormat="false" ht="12.75" hidden="false" customHeight="false" outlineLevel="0" collapsed="false">
      <c r="A2513" s="17" t="n">
        <v>36901.1666666667</v>
      </c>
      <c r="C2513" s="18" t="n">
        <v>3.9</v>
      </c>
      <c r="E2513" s="18" t="n">
        <v>0.4</v>
      </c>
      <c r="G2513" s="1" t="n">
        <f aca="false">+C2513+E2513</f>
        <v>4.3</v>
      </c>
      <c r="I2513" s="34" t="n">
        <v>139.56</v>
      </c>
      <c r="K2513" s="23" t="n">
        <f aca="false">+G2513*I2513</f>
        <v>600.108</v>
      </c>
    </row>
    <row r="2514" customFormat="false" ht="12.75" hidden="false" customHeight="false" outlineLevel="0" collapsed="false">
      <c r="A2514" s="17" t="n">
        <v>36901.2083333333</v>
      </c>
      <c r="C2514" s="18" t="n">
        <v>4</v>
      </c>
      <c r="E2514" s="18" t="n">
        <v>0.4</v>
      </c>
      <c r="G2514" s="1" t="n">
        <f aca="false">+C2514+E2514</f>
        <v>4.4</v>
      </c>
      <c r="I2514" s="34" t="n">
        <v>126.72</v>
      </c>
      <c r="K2514" s="23" t="n">
        <f aca="false">+G2514*I2514</f>
        <v>557.568</v>
      </c>
    </row>
    <row r="2515" customFormat="false" ht="12.75" hidden="false" customHeight="false" outlineLevel="0" collapsed="false">
      <c r="A2515" s="17" t="n">
        <v>36901.25</v>
      </c>
      <c r="C2515" s="18" t="n">
        <v>4.1</v>
      </c>
      <c r="E2515" s="18" t="n">
        <v>0.4</v>
      </c>
      <c r="G2515" s="1" t="n">
        <f aca="false">+C2515+E2515</f>
        <v>4.5</v>
      </c>
      <c r="I2515" s="34" t="n">
        <v>158.97</v>
      </c>
      <c r="K2515" s="23" t="n">
        <f aca="false">+G2515*I2515</f>
        <v>715.365</v>
      </c>
    </row>
    <row r="2516" customFormat="false" ht="12.75" hidden="false" customHeight="false" outlineLevel="0" collapsed="false">
      <c r="A2516" s="17" t="n">
        <v>36901.2916666667</v>
      </c>
      <c r="C2516" s="18" t="n">
        <v>4.7</v>
      </c>
      <c r="E2516" s="18" t="n">
        <v>0.5</v>
      </c>
      <c r="G2516" s="1" t="n">
        <f aca="false">+C2516+E2516</f>
        <v>5.2</v>
      </c>
      <c r="I2516" s="34" t="n">
        <v>223.28</v>
      </c>
      <c r="K2516" s="23" t="n">
        <f aca="false">+G2516*I2516</f>
        <v>1161.056</v>
      </c>
    </row>
    <row r="2517" customFormat="false" ht="12.75" hidden="false" customHeight="false" outlineLevel="0" collapsed="false">
      <c r="A2517" s="17" t="n">
        <v>36901.3333333333</v>
      </c>
      <c r="C2517" s="18" t="n">
        <v>5.4</v>
      </c>
      <c r="E2517" s="18" t="n">
        <v>0.5</v>
      </c>
      <c r="G2517" s="1" t="n">
        <f aca="false">+C2517+E2517</f>
        <v>5.9</v>
      </c>
      <c r="I2517" s="34" t="n">
        <v>236.48</v>
      </c>
      <c r="K2517" s="23" t="n">
        <f aca="false">+G2517*I2517</f>
        <v>1395.232</v>
      </c>
    </row>
    <row r="2518" customFormat="false" ht="12.75" hidden="false" customHeight="false" outlineLevel="0" collapsed="false">
      <c r="A2518" s="17" t="n">
        <v>36901.375</v>
      </c>
      <c r="C2518" s="18" t="n">
        <v>5.3</v>
      </c>
      <c r="E2518" s="18" t="n">
        <v>0.5</v>
      </c>
      <c r="G2518" s="1" t="n">
        <f aca="false">+C2518+E2518</f>
        <v>5.8</v>
      </c>
      <c r="I2518" s="34" t="n">
        <v>259.21</v>
      </c>
      <c r="K2518" s="23" t="n">
        <f aca="false">+G2518*I2518</f>
        <v>1503.418</v>
      </c>
    </row>
    <row r="2519" customFormat="false" ht="12.75" hidden="false" customHeight="false" outlineLevel="0" collapsed="false">
      <c r="A2519" s="17" t="n">
        <v>36901.4166666667</v>
      </c>
      <c r="C2519" s="18" t="n">
        <v>5</v>
      </c>
      <c r="E2519" s="18" t="n">
        <v>0.5</v>
      </c>
      <c r="G2519" s="1" t="n">
        <f aca="false">+C2519+E2519</f>
        <v>5.5</v>
      </c>
      <c r="I2519" s="34" t="n">
        <v>226.24</v>
      </c>
      <c r="K2519" s="23" t="n">
        <f aca="false">+G2519*I2519</f>
        <v>1244.32</v>
      </c>
    </row>
    <row r="2520" customFormat="false" ht="12.75" hidden="false" customHeight="false" outlineLevel="0" collapsed="false">
      <c r="A2520" s="17" t="n">
        <v>36901.4583333333</v>
      </c>
      <c r="C2520" s="18" t="n">
        <v>4.6</v>
      </c>
      <c r="E2520" s="18" t="n">
        <v>0.5</v>
      </c>
      <c r="G2520" s="1" t="n">
        <f aca="false">+C2520+E2520</f>
        <v>5.1</v>
      </c>
      <c r="I2520" s="34" t="n">
        <v>231.93</v>
      </c>
      <c r="K2520" s="23" t="n">
        <f aca="false">+G2520*I2520</f>
        <v>1182.843</v>
      </c>
    </row>
    <row r="2521" customFormat="false" ht="12.75" hidden="false" customHeight="false" outlineLevel="0" collapsed="false">
      <c r="A2521" s="17" t="n">
        <v>36901.5</v>
      </c>
      <c r="C2521" s="18" t="n">
        <v>4.5</v>
      </c>
      <c r="E2521" s="18" t="n">
        <v>0.5</v>
      </c>
      <c r="G2521" s="1" t="n">
        <f aca="false">+C2521+E2521</f>
        <v>5</v>
      </c>
      <c r="I2521" s="34" t="n">
        <v>231.93</v>
      </c>
      <c r="K2521" s="23" t="n">
        <f aca="false">+G2521*I2521</f>
        <v>1159.65</v>
      </c>
    </row>
    <row r="2522" customFormat="false" ht="12.75" hidden="false" customHeight="false" outlineLevel="0" collapsed="false">
      <c r="A2522" s="17" t="n">
        <v>36901.5416666667</v>
      </c>
      <c r="C2522" s="18" t="n">
        <v>4.3</v>
      </c>
      <c r="E2522" s="18" t="n">
        <v>0.4</v>
      </c>
      <c r="G2522" s="1" t="n">
        <f aca="false">+C2522+E2522</f>
        <v>4.7</v>
      </c>
      <c r="I2522" s="34" t="n">
        <v>231.93</v>
      </c>
      <c r="K2522" s="23" t="n">
        <f aca="false">+G2522*I2522</f>
        <v>1090.071</v>
      </c>
    </row>
    <row r="2523" customFormat="false" ht="12.75" hidden="false" customHeight="false" outlineLevel="0" collapsed="false">
      <c r="A2523" s="17" t="n">
        <v>36901.5833333333</v>
      </c>
      <c r="C2523" s="18" t="n">
        <v>4.1</v>
      </c>
      <c r="E2523" s="18" t="n">
        <v>0.4</v>
      </c>
      <c r="G2523" s="1" t="n">
        <f aca="false">+C2523+E2523</f>
        <v>4.5</v>
      </c>
      <c r="I2523" s="34" t="n">
        <v>231.93</v>
      </c>
      <c r="K2523" s="23" t="n">
        <f aca="false">+G2523*I2523</f>
        <v>1043.685</v>
      </c>
    </row>
    <row r="2524" customFormat="false" ht="12.75" hidden="false" customHeight="false" outlineLevel="0" collapsed="false">
      <c r="A2524" s="17" t="n">
        <v>36901.625</v>
      </c>
      <c r="C2524" s="18" t="n">
        <v>4</v>
      </c>
      <c r="E2524" s="18" t="n">
        <v>0.4</v>
      </c>
      <c r="G2524" s="1" t="n">
        <f aca="false">+C2524+E2524</f>
        <v>4.4</v>
      </c>
      <c r="I2524" s="34" t="n">
        <v>231.93</v>
      </c>
      <c r="K2524" s="23" t="n">
        <f aca="false">+G2524*I2524</f>
        <v>1020.492</v>
      </c>
    </row>
    <row r="2525" customFormat="false" ht="12.75" hidden="false" customHeight="false" outlineLevel="0" collapsed="false">
      <c r="A2525" s="17" t="n">
        <v>36901.6666666667</v>
      </c>
      <c r="C2525" s="18" t="n">
        <v>3.9</v>
      </c>
      <c r="E2525" s="18" t="n">
        <v>0.4</v>
      </c>
      <c r="G2525" s="1" t="n">
        <f aca="false">+C2525+E2525</f>
        <v>4.3</v>
      </c>
      <c r="I2525" s="34" t="n">
        <v>231.93</v>
      </c>
      <c r="K2525" s="23" t="n">
        <f aca="false">+G2525*I2525</f>
        <v>997.299</v>
      </c>
    </row>
    <row r="2526" customFormat="false" ht="12.75" hidden="false" customHeight="false" outlineLevel="0" collapsed="false">
      <c r="A2526" s="17" t="n">
        <v>36901.7083333333</v>
      </c>
      <c r="C2526" s="18" t="n">
        <v>4.1</v>
      </c>
      <c r="E2526" s="18" t="n">
        <v>0.4</v>
      </c>
      <c r="G2526" s="1" t="n">
        <f aca="false">+C2526+E2526</f>
        <v>4.5</v>
      </c>
      <c r="I2526" s="34" t="n">
        <v>217.51</v>
      </c>
      <c r="K2526" s="23" t="n">
        <f aca="false">+G2526*I2526</f>
        <v>978.795</v>
      </c>
    </row>
    <row r="2527" customFormat="false" ht="12.75" hidden="false" customHeight="false" outlineLevel="0" collapsed="false">
      <c r="A2527" s="17" t="n">
        <v>36901.75</v>
      </c>
      <c r="C2527" s="18" t="n">
        <v>4.8</v>
      </c>
      <c r="E2527" s="18" t="n">
        <v>0.5</v>
      </c>
      <c r="G2527" s="1" t="n">
        <f aca="false">+C2527+E2527</f>
        <v>5.3</v>
      </c>
      <c r="I2527" s="34" t="n">
        <v>231.93</v>
      </c>
      <c r="K2527" s="23" t="n">
        <f aca="false">+G2527*I2527</f>
        <v>1229.229</v>
      </c>
    </row>
    <row r="2528" customFormat="false" ht="12.75" hidden="false" customHeight="false" outlineLevel="0" collapsed="false">
      <c r="A2528" s="17" t="n">
        <v>36901.7916666667</v>
      </c>
      <c r="C2528" s="18" t="n">
        <v>5.7</v>
      </c>
      <c r="E2528" s="18" t="n">
        <v>0.6</v>
      </c>
      <c r="G2528" s="1" t="n">
        <f aca="false">+C2528+E2528</f>
        <v>6.3</v>
      </c>
      <c r="I2528" s="34" t="n">
        <v>231.93</v>
      </c>
      <c r="K2528" s="23" t="n">
        <f aca="false">+G2528*I2528</f>
        <v>1461.159</v>
      </c>
    </row>
    <row r="2529" customFormat="false" ht="12.75" hidden="false" customHeight="false" outlineLevel="0" collapsed="false">
      <c r="A2529" s="17" t="n">
        <v>36901.8333333333</v>
      </c>
      <c r="C2529" s="18" t="n">
        <v>6</v>
      </c>
      <c r="E2529" s="18" t="n">
        <v>0.6</v>
      </c>
      <c r="G2529" s="1" t="n">
        <f aca="false">+C2529+E2529</f>
        <v>6.6</v>
      </c>
      <c r="I2529" s="34" t="n">
        <v>231.93</v>
      </c>
      <c r="K2529" s="23" t="n">
        <f aca="false">+G2529*I2529</f>
        <v>1530.738</v>
      </c>
    </row>
    <row r="2530" customFormat="false" ht="12.75" hidden="false" customHeight="false" outlineLevel="0" collapsed="false">
      <c r="A2530" s="17" t="n">
        <v>36901.875</v>
      </c>
      <c r="C2530" s="18" t="n">
        <v>6</v>
      </c>
      <c r="E2530" s="18" t="n">
        <v>0.6</v>
      </c>
      <c r="G2530" s="1" t="n">
        <f aca="false">+C2530+E2530</f>
        <v>6.6</v>
      </c>
      <c r="I2530" s="34" t="n">
        <v>231.93</v>
      </c>
      <c r="K2530" s="23" t="n">
        <f aca="false">+G2530*I2530</f>
        <v>1530.738</v>
      </c>
    </row>
    <row r="2531" customFormat="false" ht="12.75" hidden="false" customHeight="false" outlineLevel="0" collapsed="false">
      <c r="A2531" s="17" t="n">
        <v>36901.9166666667</v>
      </c>
      <c r="C2531" s="18" t="n">
        <v>5.7</v>
      </c>
      <c r="E2531" s="18" t="n">
        <v>0.6</v>
      </c>
      <c r="G2531" s="1" t="n">
        <f aca="false">+C2531+E2531</f>
        <v>6.3</v>
      </c>
      <c r="I2531" s="34" t="n">
        <v>231.93</v>
      </c>
      <c r="K2531" s="23" t="n">
        <f aca="false">+G2531*I2531</f>
        <v>1461.159</v>
      </c>
    </row>
    <row r="2532" customFormat="false" ht="12.75" hidden="false" customHeight="false" outlineLevel="0" collapsed="false">
      <c r="A2532" s="17" t="n">
        <v>36901.9583333333</v>
      </c>
      <c r="C2532" s="18" t="n">
        <v>5.1</v>
      </c>
      <c r="E2532" s="18" t="n">
        <v>0.5</v>
      </c>
      <c r="G2532" s="1" t="n">
        <f aca="false">+C2532+E2532</f>
        <v>5.6</v>
      </c>
      <c r="I2532" s="34" t="n">
        <v>231.93</v>
      </c>
      <c r="K2532" s="23" t="n">
        <f aca="false">+G2532*I2532</f>
        <v>1298.808</v>
      </c>
    </row>
    <row r="2533" customFormat="false" ht="12.75" hidden="false" customHeight="false" outlineLevel="0" collapsed="false">
      <c r="A2533" s="17" t="n">
        <v>36902</v>
      </c>
      <c r="C2533" s="18" t="n">
        <v>4.6</v>
      </c>
      <c r="E2533" s="18" t="n">
        <v>0.5</v>
      </c>
      <c r="G2533" s="1" t="n">
        <f aca="false">+C2533+E2533</f>
        <v>5.1</v>
      </c>
      <c r="I2533" s="34" t="n">
        <v>221.14</v>
      </c>
      <c r="K2533" s="23" t="n">
        <f aca="false">+G2533*I2533</f>
        <v>1127.814</v>
      </c>
    </row>
    <row r="2534" customFormat="false" ht="12.75" hidden="false" customHeight="false" outlineLevel="0" collapsed="false">
      <c r="A2534" s="17"/>
      <c r="C2534" s="18"/>
      <c r="E2534" s="18"/>
      <c r="I2534" s="34"/>
      <c r="K2534" s="23"/>
    </row>
    <row r="2535" customFormat="false" ht="12.75" hidden="false" customHeight="false" outlineLevel="0" collapsed="false">
      <c r="A2535" s="17" t="n">
        <v>36902.0416666667</v>
      </c>
      <c r="C2535" s="18" t="n">
        <v>4.2</v>
      </c>
      <c r="E2535" s="18" t="n">
        <v>0.4</v>
      </c>
      <c r="G2535" s="1" t="n">
        <f aca="false">+C2535+E2535</f>
        <v>4.6</v>
      </c>
      <c r="I2535" s="35" t="n">
        <v>139.56</v>
      </c>
      <c r="K2535" s="23" t="n">
        <f aca="false">+G2535*I2535</f>
        <v>641.976</v>
      </c>
    </row>
    <row r="2536" customFormat="false" ht="12.75" hidden="false" customHeight="false" outlineLevel="0" collapsed="false">
      <c r="A2536" s="17" t="n">
        <v>36902.0833333333</v>
      </c>
      <c r="C2536" s="18" t="n">
        <v>3.9</v>
      </c>
      <c r="E2536" s="18" t="n">
        <v>0.4</v>
      </c>
      <c r="G2536" s="1" t="n">
        <f aca="false">+C2536+E2536</f>
        <v>4.3</v>
      </c>
      <c r="I2536" s="34" t="n">
        <v>156.25</v>
      </c>
      <c r="K2536" s="23" t="n">
        <f aca="false">+G2536*I2536</f>
        <v>671.875</v>
      </c>
    </row>
    <row r="2537" customFormat="false" ht="12.75" hidden="false" customHeight="false" outlineLevel="0" collapsed="false">
      <c r="A2537" s="17" t="n">
        <v>36902.125</v>
      </c>
      <c r="C2537" s="18" t="n">
        <v>3.5</v>
      </c>
      <c r="E2537" s="18" t="n">
        <v>0.4</v>
      </c>
      <c r="G2537" s="1" t="n">
        <f aca="false">+C2537+E2537</f>
        <v>3.9</v>
      </c>
      <c r="I2537" s="34" t="n">
        <v>156.25</v>
      </c>
      <c r="K2537" s="23" t="n">
        <f aca="false">+G2537*I2537</f>
        <v>609.375</v>
      </c>
    </row>
    <row r="2538" customFormat="false" ht="12.75" hidden="false" customHeight="false" outlineLevel="0" collapsed="false">
      <c r="A2538" s="17" t="n">
        <v>36902.1666666667</v>
      </c>
      <c r="C2538" s="18" t="n">
        <v>3</v>
      </c>
      <c r="E2538" s="18" t="n">
        <v>0.3</v>
      </c>
      <c r="G2538" s="1" t="n">
        <f aca="false">+C2538+E2538</f>
        <v>3.3</v>
      </c>
      <c r="I2538" s="34" t="n">
        <v>156.25</v>
      </c>
      <c r="K2538" s="23" t="n">
        <f aca="false">+G2538*I2538</f>
        <v>515.625</v>
      </c>
    </row>
    <row r="2539" customFormat="false" ht="12.75" hidden="false" customHeight="false" outlineLevel="0" collapsed="false">
      <c r="A2539" s="17" t="n">
        <v>36902.2083333333</v>
      </c>
      <c r="C2539" s="18" t="n">
        <v>3.6</v>
      </c>
      <c r="E2539" s="18" t="n">
        <v>0.4</v>
      </c>
      <c r="G2539" s="1" t="n">
        <f aca="false">+C2539+E2539</f>
        <v>4</v>
      </c>
      <c r="I2539" s="34" t="n">
        <v>156.25</v>
      </c>
      <c r="K2539" s="23" t="n">
        <f aca="false">+G2539*I2539</f>
        <v>625</v>
      </c>
    </row>
    <row r="2540" customFormat="false" ht="12.75" hidden="false" customHeight="false" outlineLevel="0" collapsed="false">
      <c r="A2540" s="17" t="n">
        <v>36902.25</v>
      </c>
      <c r="C2540" s="18" t="n">
        <v>4.1</v>
      </c>
      <c r="E2540" s="18" t="n">
        <v>0.4</v>
      </c>
      <c r="G2540" s="1" t="n">
        <f aca="false">+C2540+E2540</f>
        <v>4.5</v>
      </c>
      <c r="I2540" s="34" t="n">
        <v>156.25</v>
      </c>
      <c r="K2540" s="23" t="n">
        <f aca="false">+G2540*I2540</f>
        <v>703.125</v>
      </c>
    </row>
    <row r="2541" customFormat="false" ht="12.75" hidden="false" customHeight="false" outlineLevel="0" collapsed="false">
      <c r="A2541" s="17" t="n">
        <v>36902.2916666667</v>
      </c>
      <c r="C2541" s="18" t="n">
        <v>4.6</v>
      </c>
      <c r="E2541" s="18" t="n">
        <v>0.5</v>
      </c>
      <c r="G2541" s="1" t="n">
        <f aca="false">+C2541+E2541</f>
        <v>5.1</v>
      </c>
      <c r="I2541" s="34" t="n">
        <v>198.63</v>
      </c>
      <c r="K2541" s="23" t="n">
        <f aca="false">+G2541*I2541</f>
        <v>1013.013</v>
      </c>
    </row>
    <row r="2542" customFormat="false" ht="12.75" hidden="false" customHeight="false" outlineLevel="0" collapsed="false">
      <c r="A2542" s="17" t="n">
        <v>36902.3333333333</v>
      </c>
      <c r="C2542" s="18" t="n">
        <v>5.5</v>
      </c>
      <c r="E2542" s="18" t="n">
        <v>0.6</v>
      </c>
      <c r="G2542" s="1" t="n">
        <f aca="false">+C2542+E2542</f>
        <v>6.1</v>
      </c>
      <c r="I2542" s="34" t="n">
        <v>285.81</v>
      </c>
      <c r="K2542" s="23" t="n">
        <f aca="false">+G2542*I2542</f>
        <v>1743.441</v>
      </c>
    </row>
    <row r="2543" customFormat="false" ht="12.75" hidden="false" customHeight="false" outlineLevel="0" collapsed="false">
      <c r="A2543" s="17" t="n">
        <v>36902.375</v>
      </c>
      <c r="C2543" s="18" t="n">
        <v>5.8</v>
      </c>
      <c r="E2543" s="18" t="n">
        <v>0.6</v>
      </c>
      <c r="G2543" s="1" t="n">
        <f aca="false">+C2543+E2543</f>
        <v>6.4</v>
      </c>
      <c r="I2543" s="34" t="n">
        <v>290.93</v>
      </c>
      <c r="K2543" s="23" t="n">
        <f aca="false">+G2543*I2543</f>
        <v>1861.952</v>
      </c>
    </row>
    <row r="2544" customFormat="false" ht="12.75" hidden="false" customHeight="false" outlineLevel="0" collapsed="false">
      <c r="A2544" s="17" t="n">
        <v>36902.4166666667</v>
      </c>
      <c r="C2544" s="18" t="n">
        <v>5.8</v>
      </c>
      <c r="E2544" s="18" t="n">
        <v>0.6</v>
      </c>
      <c r="G2544" s="1" t="n">
        <f aca="false">+C2544+E2544</f>
        <v>6.4</v>
      </c>
      <c r="I2544" s="34" t="n">
        <v>290.93</v>
      </c>
      <c r="K2544" s="23" t="n">
        <f aca="false">+G2544*I2544</f>
        <v>1861.952</v>
      </c>
    </row>
    <row r="2545" customFormat="false" ht="12.75" hidden="false" customHeight="false" outlineLevel="0" collapsed="false">
      <c r="A2545" s="17" t="n">
        <v>36902.4583333333</v>
      </c>
      <c r="C2545" s="18" t="n">
        <v>5.7</v>
      </c>
      <c r="E2545" s="18" t="n">
        <v>0.6</v>
      </c>
      <c r="G2545" s="1" t="n">
        <f aca="false">+C2545+E2545</f>
        <v>6.3</v>
      </c>
      <c r="I2545" s="34" t="n">
        <v>290.93</v>
      </c>
      <c r="K2545" s="23" t="n">
        <f aca="false">+G2545*I2545</f>
        <v>1832.859</v>
      </c>
    </row>
    <row r="2546" customFormat="false" ht="12.75" hidden="false" customHeight="false" outlineLevel="0" collapsed="false">
      <c r="A2546" s="17" t="n">
        <v>36902.5</v>
      </c>
      <c r="C2546" s="18" t="n">
        <v>5.6</v>
      </c>
      <c r="E2546" s="18" t="n">
        <v>0.6</v>
      </c>
      <c r="G2546" s="1" t="n">
        <f aca="false">+C2546+E2546</f>
        <v>6.2</v>
      </c>
      <c r="I2546" s="34" t="n">
        <v>290.93</v>
      </c>
      <c r="K2546" s="23" t="n">
        <f aca="false">+G2546*I2546</f>
        <v>1803.766</v>
      </c>
    </row>
    <row r="2547" customFormat="false" ht="12.75" hidden="false" customHeight="false" outlineLevel="0" collapsed="false">
      <c r="A2547" s="17" t="n">
        <v>36902.5416666667</v>
      </c>
      <c r="C2547" s="18" t="n">
        <v>5.5</v>
      </c>
      <c r="E2547" s="18" t="n">
        <v>0.6</v>
      </c>
      <c r="G2547" s="1" t="n">
        <f aca="false">+C2547+E2547</f>
        <v>6.1</v>
      </c>
      <c r="I2547" s="34" t="n">
        <v>275.58</v>
      </c>
      <c r="K2547" s="23" t="n">
        <f aca="false">+G2547*I2547</f>
        <v>1681.038</v>
      </c>
    </row>
    <row r="2548" customFormat="false" ht="12.75" hidden="false" customHeight="false" outlineLevel="0" collapsed="false">
      <c r="A2548" s="17" t="n">
        <v>36902.5833333333</v>
      </c>
      <c r="C2548" s="18" t="n">
        <v>5.4</v>
      </c>
      <c r="E2548" s="18" t="n">
        <v>0.5</v>
      </c>
      <c r="G2548" s="1" t="n">
        <f aca="false">+C2548+E2548</f>
        <v>5.9</v>
      </c>
      <c r="I2548" s="34" t="n">
        <v>270.46</v>
      </c>
      <c r="K2548" s="23" t="n">
        <f aca="false">+G2548*I2548</f>
        <v>1595.714</v>
      </c>
    </row>
    <row r="2549" customFormat="false" ht="12.75" hidden="false" customHeight="false" outlineLevel="0" collapsed="false">
      <c r="A2549" s="17" t="n">
        <v>36902.625</v>
      </c>
      <c r="C2549" s="18" t="n">
        <v>5.2</v>
      </c>
      <c r="E2549" s="18" t="n">
        <v>0.5</v>
      </c>
      <c r="G2549" s="1" t="n">
        <f aca="false">+C2549+E2549</f>
        <v>5.7</v>
      </c>
      <c r="I2549" s="34" t="n">
        <v>290.93</v>
      </c>
      <c r="K2549" s="23" t="n">
        <f aca="false">+G2549*I2549</f>
        <v>1658.301</v>
      </c>
    </row>
    <row r="2550" customFormat="false" ht="12.75" hidden="false" customHeight="false" outlineLevel="0" collapsed="false">
      <c r="A2550" s="17" t="n">
        <v>36902.6666666667</v>
      </c>
      <c r="C2550" s="18" t="n">
        <v>5</v>
      </c>
      <c r="E2550" s="18" t="n">
        <v>0.5</v>
      </c>
      <c r="G2550" s="1" t="n">
        <f aca="false">+C2550+E2550</f>
        <v>5.5</v>
      </c>
      <c r="I2550" s="34" t="n">
        <v>290.93</v>
      </c>
      <c r="K2550" s="23" t="n">
        <f aca="false">+G2550*I2550</f>
        <v>1600.115</v>
      </c>
    </row>
    <row r="2551" customFormat="false" ht="12.75" hidden="false" customHeight="false" outlineLevel="0" collapsed="false">
      <c r="A2551" s="17" t="n">
        <v>36902.7083333333</v>
      </c>
      <c r="C2551" s="18" t="n">
        <v>5</v>
      </c>
      <c r="E2551" s="18" t="n">
        <v>0.5</v>
      </c>
      <c r="G2551" s="1" t="n">
        <f aca="false">+C2551+E2551</f>
        <v>5.5</v>
      </c>
      <c r="I2551" s="34" t="n">
        <v>226.04</v>
      </c>
      <c r="K2551" s="23" t="n">
        <f aca="false">+G2551*I2551</f>
        <v>1243.22</v>
      </c>
    </row>
    <row r="2552" customFormat="false" ht="12.75" hidden="false" customHeight="false" outlineLevel="0" collapsed="false">
      <c r="A2552" s="17" t="n">
        <v>36902.75</v>
      </c>
      <c r="C2552" s="18" t="n">
        <v>5.5</v>
      </c>
      <c r="E2552" s="18" t="n">
        <v>0.6</v>
      </c>
      <c r="G2552" s="1" t="n">
        <f aca="false">+C2552+E2552</f>
        <v>6.1</v>
      </c>
      <c r="I2552" s="34" t="n">
        <v>272.46</v>
      </c>
      <c r="K2552" s="23" t="n">
        <f aca="false">+G2552*I2552</f>
        <v>1662.006</v>
      </c>
    </row>
    <row r="2553" customFormat="false" ht="12.75" hidden="false" customHeight="false" outlineLevel="0" collapsed="false">
      <c r="A2553" s="17" t="n">
        <v>36902.7916666667</v>
      </c>
      <c r="C2553" s="18" t="n">
        <v>6.5</v>
      </c>
      <c r="E2553" s="18" t="n">
        <v>0.7</v>
      </c>
      <c r="G2553" s="1" t="n">
        <f aca="false">+C2553+E2553</f>
        <v>7.2</v>
      </c>
      <c r="I2553" s="34" t="n">
        <v>280.69</v>
      </c>
      <c r="K2553" s="23" t="n">
        <f aca="false">+G2553*I2553</f>
        <v>2020.968</v>
      </c>
    </row>
    <row r="2554" customFormat="false" ht="12.75" hidden="false" customHeight="false" outlineLevel="0" collapsed="false">
      <c r="A2554" s="17" t="n">
        <v>36902.8333333333</v>
      </c>
      <c r="C2554" s="18" t="n">
        <v>6.7</v>
      </c>
      <c r="E2554" s="18" t="n">
        <v>0.7</v>
      </c>
      <c r="G2554" s="1" t="n">
        <f aca="false">+C2554+E2554</f>
        <v>7.4</v>
      </c>
      <c r="I2554" s="34" t="n">
        <v>270.46</v>
      </c>
      <c r="K2554" s="23" t="n">
        <f aca="false">+G2554*I2554</f>
        <v>2001.404</v>
      </c>
    </row>
    <row r="2555" customFormat="false" ht="12.75" hidden="false" customHeight="false" outlineLevel="0" collapsed="false">
      <c r="A2555" s="17" t="n">
        <v>36902.875</v>
      </c>
      <c r="C2555" s="18" t="n">
        <v>6.6</v>
      </c>
      <c r="E2555" s="18" t="n">
        <v>0.7</v>
      </c>
      <c r="G2555" s="1" t="n">
        <f aca="false">+C2555+E2555</f>
        <v>7.3</v>
      </c>
      <c r="I2555" s="34" t="n">
        <v>260.22</v>
      </c>
      <c r="K2555" s="23" t="n">
        <f aca="false">+G2555*I2555</f>
        <v>1899.606</v>
      </c>
    </row>
    <row r="2556" customFormat="false" ht="12.75" hidden="false" customHeight="false" outlineLevel="0" collapsed="false">
      <c r="A2556" s="17" t="n">
        <v>36902.9166666667</v>
      </c>
      <c r="C2556" s="18" t="n">
        <v>6.2</v>
      </c>
      <c r="E2556" s="18" t="n">
        <v>0.6</v>
      </c>
      <c r="G2556" s="1" t="n">
        <f aca="false">+C2556+E2556</f>
        <v>6.8</v>
      </c>
      <c r="I2556" s="34" t="n">
        <v>253.43</v>
      </c>
      <c r="K2556" s="23" t="n">
        <f aca="false">+G2556*I2556</f>
        <v>1723.324</v>
      </c>
    </row>
    <row r="2557" customFormat="false" ht="12.75" hidden="false" customHeight="false" outlineLevel="0" collapsed="false">
      <c r="A2557" s="17" t="n">
        <v>36902.9583333333</v>
      </c>
      <c r="C2557" s="18" t="n">
        <v>5.6</v>
      </c>
      <c r="E2557" s="18" t="n">
        <v>0.6</v>
      </c>
      <c r="G2557" s="1" t="n">
        <f aca="false">+C2557+E2557</f>
        <v>6.2</v>
      </c>
      <c r="I2557" s="34" t="n">
        <v>227.18</v>
      </c>
      <c r="K2557" s="23" t="n">
        <f aca="false">+G2557*I2557</f>
        <v>1408.516</v>
      </c>
    </row>
    <row r="2558" customFormat="false" ht="12.75" hidden="false" customHeight="false" outlineLevel="0" collapsed="false">
      <c r="A2558" s="17" t="n">
        <v>36903</v>
      </c>
      <c r="C2558" s="18" t="n">
        <v>5</v>
      </c>
      <c r="E2558" s="18" t="n">
        <v>0.5</v>
      </c>
      <c r="G2558" s="1" t="n">
        <f aca="false">+C2558+E2558</f>
        <v>5.5</v>
      </c>
      <c r="I2558" s="34" t="n">
        <v>141.8</v>
      </c>
      <c r="K2558" s="23" t="n">
        <f aca="false">+G2558*I2558</f>
        <v>779.9</v>
      </c>
    </row>
    <row r="2559" customFormat="false" ht="12.75" hidden="false" customHeight="false" outlineLevel="0" collapsed="false">
      <c r="A2559" s="17"/>
      <c r="C2559" s="18"/>
      <c r="E2559" s="18"/>
      <c r="I2559" s="34"/>
      <c r="K2559" s="23"/>
    </row>
    <row r="2560" customFormat="false" ht="12.75" hidden="false" customHeight="false" outlineLevel="0" collapsed="false">
      <c r="A2560" s="17" t="n">
        <v>36903.0416666667</v>
      </c>
      <c r="C2560" s="18" t="n">
        <v>4.6</v>
      </c>
      <c r="E2560" s="18" t="n">
        <v>0.5</v>
      </c>
      <c r="G2560" s="1" t="n">
        <f aca="false">+C2560+E2560</f>
        <v>5.1</v>
      </c>
      <c r="I2560" s="34" t="n">
        <v>141.8</v>
      </c>
      <c r="K2560" s="23" t="n">
        <f aca="false">+G2560*I2560</f>
        <v>723.18</v>
      </c>
    </row>
    <row r="2561" customFormat="false" ht="12.75" hidden="false" customHeight="false" outlineLevel="0" collapsed="false">
      <c r="A2561" s="17" t="n">
        <v>36903.0833333333</v>
      </c>
      <c r="C2561" s="18" t="n">
        <v>4.3</v>
      </c>
      <c r="E2561" s="18" t="n">
        <v>0.4</v>
      </c>
      <c r="G2561" s="1" t="n">
        <f aca="false">+C2561+E2561</f>
        <v>4.7</v>
      </c>
      <c r="I2561" s="34" t="n">
        <v>153.3</v>
      </c>
      <c r="K2561" s="23" t="n">
        <f aca="false">+G2561*I2561</f>
        <v>720.51</v>
      </c>
    </row>
    <row r="2562" customFormat="false" ht="12.75" hidden="false" customHeight="false" outlineLevel="0" collapsed="false">
      <c r="A2562" s="17" t="n">
        <v>36903.125</v>
      </c>
      <c r="C2562" s="18" t="n">
        <v>4.2</v>
      </c>
      <c r="E2562" s="18" t="n">
        <v>0.4</v>
      </c>
      <c r="G2562" s="1" t="n">
        <f aca="false">+C2562+E2562</f>
        <v>4.6</v>
      </c>
      <c r="I2562" s="34" t="n">
        <v>197.7</v>
      </c>
      <c r="K2562" s="23" t="n">
        <f aca="false">+G2562*I2562</f>
        <v>909.42</v>
      </c>
    </row>
    <row r="2563" customFormat="false" ht="12.75" hidden="false" customHeight="false" outlineLevel="0" collapsed="false">
      <c r="A2563" s="17" t="n">
        <v>36903.1666666667</v>
      </c>
      <c r="C2563" s="18" t="n">
        <v>4.3</v>
      </c>
      <c r="E2563" s="18" t="n">
        <v>0.4</v>
      </c>
      <c r="G2563" s="1" t="n">
        <f aca="false">+C2563+E2563</f>
        <v>4.7</v>
      </c>
      <c r="I2563" s="34" t="n">
        <v>143.54</v>
      </c>
      <c r="K2563" s="23" t="n">
        <f aca="false">+G2563*I2563</f>
        <v>674.638</v>
      </c>
    </row>
    <row r="2564" customFormat="false" ht="12.75" hidden="false" customHeight="false" outlineLevel="0" collapsed="false">
      <c r="A2564" s="17" t="n">
        <v>36903.2083333333</v>
      </c>
      <c r="C2564" s="18" t="n">
        <v>4.2</v>
      </c>
      <c r="E2564" s="18" t="n">
        <v>0.4</v>
      </c>
      <c r="G2564" s="1" t="n">
        <f aca="false">+C2564+E2564</f>
        <v>4.6</v>
      </c>
      <c r="I2564" s="34" t="n">
        <v>143.54</v>
      </c>
      <c r="K2564" s="23" t="n">
        <f aca="false">+G2564*I2564</f>
        <v>660.284</v>
      </c>
    </row>
    <row r="2565" customFormat="false" ht="12.75" hidden="false" customHeight="false" outlineLevel="0" collapsed="false">
      <c r="A2565" s="17" t="n">
        <v>36903.25</v>
      </c>
      <c r="C2565" s="18" t="n">
        <v>4.4</v>
      </c>
      <c r="E2565" s="18" t="n">
        <v>0.4</v>
      </c>
      <c r="G2565" s="1" t="n">
        <f aca="false">+C2565+E2565</f>
        <v>4.8</v>
      </c>
      <c r="I2565" s="34" t="n">
        <v>143.54</v>
      </c>
      <c r="K2565" s="23" t="n">
        <f aca="false">+G2565*I2565</f>
        <v>688.992</v>
      </c>
    </row>
    <row r="2566" customFormat="false" ht="12.75" hidden="false" customHeight="false" outlineLevel="0" collapsed="false">
      <c r="A2566" s="17" t="n">
        <v>36903.2916666667</v>
      </c>
      <c r="C2566" s="18" t="n">
        <v>5</v>
      </c>
      <c r="E2566" s="18" t="n">
        <v>0.5</v>
      </c>
      <c r="G2566" s="1" t="n">
        <f aca="false">+C2566+E2566</f>
        <v>5.5</v>
      </c>
      <c r="I2566" s="34" t="n">
        <v>148.42</v>
      </c>
      <c r="K2566" s="23" t="n">
        <f aca="false">+G2566*I2566</f>
        <v>816.31</v>
      </c>
    </row>
    <row r="2567" customFormat="false" ht="12.75" hidden="false" customHeight="false" outlineLevel="0" collapsed="false">
      <c r="A2567" s="17" t="n">
        <v>36903.3333333333</v>
      </c>
      <c r="C2567" s="18" t="n">
        <v>5.8</v>
      </c>
      <c r="E2567" s="18" t="n">
        <v>0.6</v>
      </c>
      <c r="G2567" s="1" t="n">
        <f aca="false">+C2567+E2567</f>
        <v>6.4</v>
      </c>
      <c r="I2567" s="34" t="n">
        <v>263.49</v>
      </c>
      <c r="K2567" s="23" t="n">
        <f aca="false">+G2567*I2567</f>
        <v>1686.336</v>
      </c>
    </row>
    <row r="2568" customFormat="false" ht="12.75" hidden="false" customHeight="false" outlineLevel="0" collapsed="false">
      <c r="A2568" s="17" t="n">
        <v>36903.375</v>
      </c>
      <c r="C2568" s="18" t="n">
        <v>5.9</v>
      </c>
      <c r="E2568" s="18" t="n">
        <v>0.6</v>
      </c>
      <c r="G2568" s="1" t="n">
        <f aca="false">+C2568+E2568</f>
        <v>6.5</v>
      </c>
      <c r="I2568" s="34" t="n">
        <v>263.49</v>
      </c>
      <c r="K2568" s="23" t="n">
        <f aca="false">+G2568*I2568</f>
        <v>1712.685</v>
      </c>
    </row>
    <row r="2569" customFormat="false" ht="12.75" hidden="false" customHeight="false" outlineLevel="0" collapsed="false">
      <c r="A2569" s="17" t="n">
        <v>36903.4166666667</v>
      </c>
      <c r="C2569" s="18" t="n">
        <v>5.9</v>
      </c>
      <c r="E2569" s="18" t="n">
        <v>0.6</v>
      </c>
      <c r="G2569" s="1" t="n">
        <f aca="false">+C2569+E2569</f>
        <v>6.5</v>
      </c>
      <c r="I2569" s="34" t="n">
        <v>294.59</v>
      </c>
      <c r="K2569" s="23" t="n">
        <f aca="false">+G2569*I2569</f>
        <v>1914.835</v>
      </c>
    </row>
    <row r="2570" customFormat="false" ht="12.75" hidden="false" customHeight="false" outlineLevel="0" collapsed="false">
      <c r="A2570" s="17" t="n">
        <v>36903.4583333333</v>
      </c>
      <c r="C2570" s="18" t="n">
        <v>5.7</v>
      </c>
      <c r="E2570" s="18" t="n">
        <v>0.6</v>
      </c>
      <c r="G2570" s="1" t="n">
        <f aca="false">+C2570+E2570</f>
        <v>6.3</v>
      </c>
      <c r="I2570" s="34" t="n">
        <v>294.59</v>
      </c>
      <c r="K2570" s="23" t="n">
        <f aca="false">+G2570*I2570</f>
        <v>1855.917</v>
      </c>
    </row>
    <row r="2571" customFormat="false" ht="12.75" hidden="false" customHeight="false" outlineLevel="0" collapsed="false">
      <c r="A2571" s="17" t="n">
        <v>36903.5</v>
      </c>
      <c r="C2571" s="18" t="n">
        <v>5.5</v>
      </c>
      <c r="E2571" s="18" t="n">
        <v>0.6</v>
      </c>
      <c r="G2571" s="1" t="n">
        <f aca="false">+C2571+E2571</f>
        <v>6.1</v>
      </c>
      <c r="I2571" s="34" t="n">
        <v>294.59</v>
      </c>
      <c r="K2571" s="23" t="n">
        <f aca="false">+G2571*I2571</f>
        <v>1796.999</v>
      </c>
    </row>
    <row r="2572" customFormat="false" ht="12.75" hidden="false" customHeight="false" outlineLevel="0" collapsed="false">
      <c r="A2572" s="17" t="n">
        <v>36903.5416666667</v>
      </c>
      <c r="C2572" s="18" t="n">
        <v>5.3</v>
      </c>
      <c r="E2572" s="18" t="n">
        <v>0.5</v>
      </c>
      <c r="G2572" s="1" t="n">
        <f aca="false">+C2572+E2572</f>
        <v>5.8</v>
      </c>
      <c r="I2572" s="34" t="n">
        <v>294.59</v>
      </c>
      <c r="K2572" s="23" t="n">
        <f aca="false">+G2572*I2572</f>
        <v>1708.622</v>
      </c>
    </row>
    <row r="2573" customFormat="false" ht="12.75" hidden="false" customHeight="false" outlineLevel="0" collapsed="false">
      <c r="A2573" s="17" t="n">
        <v>36903.5833333333</v>
      </c>
      <c r="C2573" s="18" t="n">
        <v>5.2</v>
      </c>
      <c r="E2573" s="18" t="n">
        <v>0.5</v>
      </c>
      <c r="G2573" s="1" t="n">
        <f aca="false">+C2573+E2573</f>
        <v>5.7</v>
      </c>
      <c r="I2573" s="34" t="n">
        <v>294.59</v>
      </c>
      <c r="K2573" s="23" t="n">
        <f aca="false">+G2573*I2573</f>
        <v>1679.163</v>
      </c>
    </row>
    <row r="2574" customFormat="false" ht="12.75" hidden="false" customHeight="false" outlineLevel="0" collapsed="false">
      <c r="A2574" s="17" t="n">
        <v>36903.625</v>
      </c>
      <c r="C2574" s="18" t="n">
        <v>5.1</v>
      </c>
      <c r="E2574" s="18" t="n">
        <v>0.5</v>
      </c>
      <c r="G2574" s="1" t="n">
        <f aca="false">+C2574+E2574</f>
        <v>5.6</v>
      </c>
      <c r="I2574" s="34" t="n">
        <v>294.59</v>
      </c>
      <c r="K2574" s="23" t="n">
        <f aca="false">+G2574*I2574</f>
        <v>1649.704</v>
      </c>
    </row>
    <row r="2575" customFormat="false" ht="12.75" hidden="false" customHeight="false" outlineLevel="0" collapsed="false">
      <c r="A2575" s="17" t="n">
        <v>36903.6666666667</v>
      </c>
      <c r="C2575" s="18" t="n">
        <v>4.8</v>
      </c>
      <c r="E2575" s="18" t="n">
        <v>0.5</v>
      </c>
      <c r="G2575" s="1" t="n">
        <f aca="false">+C2575+E2575</f>
        <v>5.3</v>
      </c>
      <c r="I2575" s="34" t="n">
        <v>215.51</v>
      </c>
      <c r="K2575" s="23" t="n">
        <f aca="false">+G2575*I2575</f>
        <v>1142.203</v>
      </c>
    </row>
    <row r="2576" customFormat="false" ht="12.75" hidden="false" customHeight="false" outlineLevel="0" collapsed="false">
      <c r="A2576" s="17" t="n">
        <v>36903.7083333333</v>
      </c>
      <c r="C2576" s="18" t="n">
        <v>4.9</v>
      </c>
      <c r="E2576" s="18" t="n">
        <v>0.5</v>
      </c>
      <c r="G2576" s="1" t="n">
        <f aca="false">+C2576+E2576</f>
        <v>5.4</v>
      </c>
      <c r="I2576" s="34" t="n">
        <v>222.36</v>
      </c>
      <c r="K2576" s="23" t="n">
        <f aca="false">+G2576*I2576</f>
        <v>1200.744</v>
      </c>
    </row>
    <row r="2577" customFormat="false" ht="12.75" hidden="false" customHeight="false" outlineLevel="0" collapsed="false">
      <c r="A2577" s="17" t="n">
        <v>36903.75</v>
      </c>
      <c r="C2577" s="18" t="n">
        <v>5.5</v>
      </c>
      <c r="E2577" s="18" t="n">
        <v>0.6</v>
      </c>
      <c r="G2577" s="1" t="n">
        <f aca="false">+C2577+E2577</f>
        <v>6.1</v>
      </c>
      <c r="I2577" s="34" t="n">
        <v>181.24</v>
      </c>
      <c r="K2577" s="23" t="n">
        <f aca="false">+G2577*I2577</f>
        <v>1105.564</v>
      </c>
    </row>
    <row r="2578" customFormat="false" ht="12.75" hidden="false" customHeight="false" outlineLevel="0" collapsed="false">
      <c r="A2578" s="17" t="n">
        <v>36903.7916666667</v>
      </c>
      <c r="C2578" s="18" t="n">
        <v>6.3</v>
      </c>
      <c r="E2578" s="18" t="n">
        <v>0.6</v>
      </c>
      <c r="G2578" s="1" t="n">
        <f aca="false">+C2578+E2578</f>
        <v>6.9</v>
      </c>
      <c r="I2578" s="34" t="n">
        <v>268.84</v>
      </c>
      <c r="K2578" s="23" t="n">
        <f aca="false">+G2578*I2578</f>
        <v>1854.996</v>
      </c>
    </row>
    <row r="2579" customFormat="false" ht="12.75" hidden="false" customHeight="false" outlineLevel="0" collapsed="false">
      <c r="A2579" s="17" t="n">
        <v>36903.8333333333</v>
      </c>
      <c r="C2579" s="18" t="n">
        <v>6.7</v>
      </c>
      <c r="E2579" s="18" t="n">
        <v>0.7</v>
      </c>
      <c r="G2579" s="1" t="n">
        <f aca="false">+C2579+E2579</f>
        <v>7.4</v>
      </c>
      <c r="I2579" s="34" t="n">
        <v>289.41</v>
      </c>
      <c r="K2579" s="23" t="n">
        <f aca="false">+G2579*I2579</f>
        <v>2141.634</v>
      </c>
    </row>
    <row r="2580" customFormat="false" ht="12.75" hidden="false" customHeight="false" outlineLevel="0" collapsed="false">
      <c r="A2580" s="17" t="n">
        <v>36903.875</v>
      </c>
      <c r="C2580" s="18" t="n">
        <v>6.6</v>
      </c>
      <c r="E2580" s="18" t="n">
        <v>0.7</v>
      </c>
      <c r="G2580" s="1" t="n">
        <f aca="false">+C2580+E2580</f>
        <v>7.3</v>
      </c>
      <c r="I2580" s="34" t="n">
        <v>263.49</v>
      </c>
      <c r="K2580" s="23" t="n">
        <f aca="false">+G2580*I2580</f>
        <v>1923.477</v>
      </c>
    </row>
    <row r="2581" customFormat="false" ht="12.75" hidden="false" customHeight="false" outlineLevel="0" collapsed="false">
      <c r="A2581" s="17" t="n">
        <v>36903.9166666667</v>
      </c>
      <c r="C2581" s="18" t="n">
        <v>6.3</v>
      </c>
      <c r="E2581" s="18" t="n">
        <v>0.6</v>
      </c>
      <c r="G2581" s="1" t="n">
        <f aca="false">+C2581+E2581</f>
        <v>6.9</v>
      </c>
      <c r="I2581" s="34" t="n">
        <v>246.25</v>
      </c>
      <c r="K2581" s="23" t="n">
        <f aca="false">+G2581*I2581</f>
        <v>1699.125</v>
      </c>
    </row>
    <row r="2582" customFormat="false" ht="12.75" hidden="false" customHeight="false" outlineLevel="0" collapsed="false">
      <c r="A2582" s="17" t="n">
        <v>36903.9583333333</v>
      </c>
      <c r="C2582" s="18" t="n">
        <v>5.9</v>
      </c>
      <c r="E2582" s="18" t="n">
        <v>0.6</v>
      </c>
      <c r="G2582" s="1" t="n">
        <f aca="false">+C2582+E2582</f>
        <v>6.5</v>
      </c>
      <c r="I2582" s="34" t="n">
        <v>154.93</v>
      </c>
      <c r="K2582" s="23" t="n">
        <f aca="false">+G2582*I2582</f>
        <v>1007.045</v>
      </c>
    </row>
    <row r="2583" customFormat="false" ht="12.75" hidden="false" customHeight="false" outlineLevel="0" collapsed="false">
      <c r="A2583" s="17" t="n">
        <v>36904</v>
      </c>
      <c r="C2583" s="18" t="n">
        <v>5.3</v>
      </c>
      <c r="E2583" s="18" t="n">
        <v>0.5</v>
      </c>
      <c r="G2583" s="1" t="n">
        <f aca="false">+C2583+E2583</f>
        <v>5.8</v>
      </c>
      <c r="I2583" s="34" t="n">
        <v>153.66</v>
      </c>
      <c r="K2583" s="23" t="n">
        <f aca="false">+G2583*I2583</f>
        <v>891.228</v>
      </c>
    </row>
    <row r="2584" customFormat="false" ht="12.75" hidden="false" customHeight="false" outlineLevel="0" collapsed="false">
      <c r="A2584" s="17"/>
      <c r="C2584" s="18"/>
      <c r="E2584" s="18"/>
      <c r="I2584" s="34"/>
      <c r="K2584" s="23"/>
    </row>
    <row r="2585" customFormat="false" ht="12.75" hidden="false" customHeight="false" outlineLevel="0" collapsed="false">
      <c r="A2585" s="17" t="n">
        <v>36904.0416666667</v>
      </c>
      <c r="C2585" s="18" t="n">
        <v>4.9</v>
      </c>
      <c r="E2585" s="18" t="n">
        <v>0.5</v>
      </c>
      <c r="G2585" s="1" t="n">
        <f aca="false">+C2585+E2585</f>
        <v>5.4</v>
      </c>
      <c r="I2585" s="34" t="n">
        <v>131.01</v>
      </c>
      <c r="K2585" s="23" t="n">
        <f aca="false">+G2585*I2585</f>
        <v>707.454</v>
      </c>
    </row>
    <row r="2586" customFormat="false" ht="12.75" hidden="false" customHeight="false" outlineLevel="0" collapsed="false">
      <c r="A2586" s="17" t="n">
        <v>36904.0833333333</v>
      </c>
      <c r="C2586" s="18" t="n">
        <v>4.6</v>
      </c>
      <c r="E2586" s="18" t="n">
        <v>0.5</v>
      </c>
      <c r="G2586" s="1" t="n">
        <f aca="false">+C2586+E2586</f>
        <v>5.1</v>
      </c>
      <c r="I2586" s="34" t="n">
        <v>216.25</v>
      </c>
      <c r="K2586" s="23" t="n">
        <f aca="false">+G2586*I2586</f>
        <v>1102.875</v>
      </c>
    </row>
    <row r="2587" customFormat="false" ht="12.75" hidden="false" customHeight="false" outlineLevel="0" collapsed="false">
      <c r="A2587" s="17" t="n">
        <v>36904.125</v>
      </c>
      <c r="C2587" s="18" t="n">
        <v>4.5</v>
      </c>
      <c r="E2587" s="18" t="n">
        <v>0.5</v>
      </c>
      <c r="G2587" s="1" t="n">
        <f aca="false">+C2587+E2587</f>
        <v>5</v>
      </c>
      <c r="I2587" s="34" t="n">
        <v>192.98</v>
      </c>
      <c r="K2587" s="23" t="n">
        <f aca="false">+G2587*I2587</f>
        <v>964.9</v>
      </c>
    </row>
    <row r="2588" customFormat="false" ht="12.75" hidden="false" customHeight="false" outlineLevel="0" collapsed="false">
      <c r="A2588" s="17" t="n">
        <v>36904.1666666667</v>
      </c>
      <c r="C2588" s="18" t="n">
        <v>4.4</v>
      </c>
      <c r="E2588" s="18" t="n">
        <v>0.4</v>
      </c>
      <c r="G2588" s="1" t="n">
        <f aca="false">+C2588+E2588</f>
        <v>4.8</v>
      </c>
      <c r="I2588" s="34" t="n">
        <v>144.2</v>
      </c>
      <c r="K2588" s="23" t="n">
        <f aca="false">+G2588*I2588</f>
        <v>692.16</v>
      </c>
    </row>
    <row r="2589" customFormat="false" ht="12.75" hidden="false" customHeight="false" outlineLevel="0" collapsed="false">
      <c r="A2589" s="17" t="n">
        <v>36904.2083333333</v>
      </c>
      <c r="C2589" s="18" t="n">
        <v>4.5</v>
      </c>
      <c r="E2589" s="18" t="n">
        <v>0.5</v>
      </c>
      <c r="G2589" s="1" t="n">
        <f aca="false">+C2589+E2589</f>
        <v>5</v>
      </c>
      <c r="I2589" s="34" t="n">
        <v>144.2</v>
      </c>
      <c r="K2589" s="23" t="n">
        <f aca="false">+G2589*I2589</f>
        <v>721</v>
      </c>
    </row>
    <row r="2590" customFormat="false" ht="12.75" hidden="false" customHeight="false" outlineLevel="0" collapsed="false">
      <c r="A2590" s="17" t="n">
        <v>36904.25</v>
      </c>
      <c r="C2590" s="18" t="n">
        <v>4.5</v>
      </c>
      <c r="E2590" s="18" t="n">
        <v>0.5</v>
      </c>
      <c r="G2590" s="1" t="n">
        <f aca="false">+C2590+E2590</f>
        <v>5</v>
      </c>
      <c r="I2590" s="34" t="n">
        <v>151.56</v>
      </c>
      <c r="K2590" s="23" t="n">
        <f aca="false">+G2590*I2590</f>
        <v>757.8</v>
      </c>
    </row>
    <row r="2591" customFormat="false" ht="12.75" hidden="false" customHeight="false" outlineLevel="0" collapsed="false">
      <c r="A2591" s="17" t="n">
        <v>36904.2916666667</v>
      </c>
      <c r="C2591" s="18" t="n">
        <v>4.8</v>
      </c>
      <c r="E2591" s="18" t="n">
        <v>0.5</v>
      </c>
      <c r="G2591" s="1" t="n">
        <f aca="false">+C2591+E2591</f>
        <v>5.3</v>
      </c>
      <c r="I2591" s="34" t="n">
        <v>244.91</v>
      </c>
      <c r="K2591" s="23" t="n">
        <f aca="false">+G2591*I2591</f>
        <v>1298.023</v>
      </c>
    </row>
    <row r="2592" customFormat="false" ht="12.75" hidden="false" customHeight="false" outlineLevel="0" collapsed="false">
      <c r="A2592" s="17" t="n">
        <v>36904.3333333333</v>
      </c>
      <c r="C2592" s="18" t="n">
        <v>5.3</v>
      </c>
      <c r="E2592" s="18" t="n">
        <v>0.5</v>
      </c>
      <c r="G2592" s="1" t="n">
        <f aca="false">+C2592+E2592</f>
        <v>5.8</v>
      </c>
      <c r="I2592" s="34" t="n">
        <v>244.91</v>
      </c>
      <c r="K2592" s="23" t="n">
        <f aca="false">+G2592*I2592</f>
        <v>1420.478</v>
      </c>
    </row>
    <row r="2593" customFormat="false" ht="12.75" hidden="false" customHeight="false" outlineLevel="0" collapsed="false">
      <c r="A2593" s="17" t="n">
        <v>36904.375</v>
      </c>
      <c r="C2593" s="18" t="n">
        <v>5.8</v>
      </c>
      <c r="E2593" s="18" t="n">
        <v>0.6</v>
      </c>
      <c r="G2593" s="1" t="n">
        <f aca="false">+C2593+E2593</f>
        <v>6.4</v>
      </c>
      <c r="I2593" s="34" t="n">
        <v>245.52</v>
      </c>
      <c r="K2593" s="23" t="n">
        <f aca="false">+G2593*I2593</f>
        <v>1571.328</v>
      </c>
    </row>
    <row r="2594" customFormat="false" ht="12.75" hidden="false" customHeight="false" outlineLevel="0" collapsed="false">
      <c r="A2594" s="17" t="n">
        <v>36904.4166666667</v>
      </c>
      <c r="C2594" s="18" t="n">
        <v>5.8</v>
      </c>
      <c r="E2594" s="18" t="n">
        <v>0.6</v>
      </c>
      <c r="G2594" s="1" t="n">
        <f aca="false">+C2594+E2594</f>
        <v>6.4</v>
      </c>
      <c r="I2594" s="34" t="n">
        <v>285.56</v>
      </c>
      <c r="K2594" s="23" t="n">
        <f aca="false">+G2594*I2594</f>
        <v>1827.584</v>
      </c>
    </row>
    <row r="2595" customFormat="false" ht="12.75" hidden="false" customHeight="false" outlineLevel="0" collapsed="false">
      <c r="A2595" s="17" t="n">
        <v>36904.4583333333</v>
      </c>
      <c r="C2595" s="18" t="n">
        <v>5.5</v>
      </c>
      <c r="E2595" s="18" t="n">
        <v>0.6</v>
      </c>
      <c r="G2595" s="1" t="n">
        <f aca="false">+C2595+E2595</f>
        <v>6.1</v>
      </c>
      <c r="I2595" s="34" t="n">
        <v>295.98</v>
      </c>
      <c r="K2595" s="23" t="n">
        <f aca="false">+G2595*I2595</f>
        <v>1805.478</v>
      </c>
    </row>
    <row r="2596" customFormat="false" ht="12.75" hidden="false" customHeight="false" outlineLevel="0" collapsed="false">
      <c r="A2596" s="17" t="n">
        <v>36904.5</v>
      </c>
      <c r="C2596" s="18" t="n">
        <v>5</v>
      </c>
      <c r="E2596" s="18" t="n">
        <v>0.5</v>
      </c>
      <c r="G2596" s="1" t="n">
        <f aca="false">+C2596+E2596</f>
        <v>5.5</v>
      </c>
      <c r="I2596" s="34" t="n">
        <v>295.98</v>
      </c>
      <c r="K2596" s="23" t="n">
        <f aca="false">+G2596*I2596</f>
        <v>1627.89</v>
      </c>
    </row>
    <row r="2597" customFormat="false" ht="12.75" hidden="false" customHeight="false" outlineLevel="0" collapsed="false">
      <c r="A2597" s="17" t="n">
        <v>36904.5416666667</v>
      </c>
      <c r="C2597" s="18" t="n">
        <v>4.8</v>
      </c>
      <c r="E2597" s="18" t="n">
        <v>0.5</v>
      </c>
      <c r="G2597" s="1" t="n">
        <f aca="false">+C2597+E2597</f>
        <v>5.3</v>
      </c>
      <c r="I2597" s="34" t="n">
        <v>244.91</v>
      </c>
      <c r="K2597" s="23" t="n">
        <f aca="false">+G2597*I2597</f>
        <v>1298.023</v>
      </c>
    </row>
    <row r="2598" customFormat="false" ht="12.75" hidden="false" customHeight="false" outlineLevel="0" collapsed="false">
      <c r="A2598" s="17" t="n">
        <v>36904.5833333333</v>
      </c>
      <c r="C2598" s="18" t="n">
        <v>4.5</v>
      </c>
      <c r="E2598" s="18" t="n">
        <v>0.5</v>
      </c>
      <c r="G2598" s="1" t="n">
        <f aca="false">+C2598+E2598</f>
        <v>5</v>
      </c>
      <c r="I2598" s="34" t="n">
        <v>196.88</v>
      </c>
      <c r="K2598" s="23" t="n">
        <f aca="false">+G2598*I2598</f>
        <v>984.4</v>
      </c>
    </row>
    <row r="2599" customFormat="false" ht="12.75" hidden="false" customHeight="false" outlineLevel="0" collapsed="false">
      <c r="A2599" s="17" t="n">
        <v>36904.625</v>
      </c>
      <c r="C2599" s="18" t="n">
        <v>4.3</v>
      </c>
      <c r="E2599" s="18" t="n">
        <v>0.4</v>
      </c>
      <c r="G2599" s="1" t="n">
        <f aca="false">+C2599+E2599</f>
        <v>4.7</v>
      </c>
      <c r="I2599" s="34" t="n">
        <v>144.2</v>
      </c>
      <c r="K2599" s="23" t="n">
        <f aca="false">+G2599*I2599</f>
        <v>677.74</v>
      </c>
    </row>
    <row r="2600" customFormat="false" ht="12.75" hidden="false" customHeight="false" outlineLevel="0" collapsed="false">
      <c r="A2600" s="17" t="n">
        <v>36904.6666666667</v>
      </c>
      <c r="C2600" s="18" t="n">
        <v>4.3</v>
      </c>
      <c r="E2600" s="18" t="n">
        <v>0.4</v>
      </c>
      <c r="G2600" s="1" t="n">
        <f aca="false">+C2600+E2600</f>
        <v>4.7</v>
      </c>
      <c r="I2600" s="34" t="n">
        <v>144.2</v>
      </c>
      <c r="K2600" s="23" t="n">
        <f aca="false">+G2600*I2600</f>
        <v>677.74</v>
      </c>
    </row>
    <row r="2601" customFormat="false" ht="12.75" hidden="false" customHeight="false" outlineLevel="0" collapsed="false">
      <c r="A2601" s="17" t="n">
        <v>36904.7083333333</v>
      </c>
      <c r="C2601" s="18" t="n">
        <v>4.4</v>
      </c>
      <c r="E2601" s="18" t="n">
        <v>0.4</v>
      </c>
      <c r="G2601" s="1" t="n">
        <f aca="false">+C2601+E2601</f>
        <v>4.8</v>
      </c>
      <c r="I2601" s="34" t="n">
        <v>144.2</v>
      </c>
      <c r="K2601" s="23" t="n">
        <f aca="false">+G2601*I2601</f>
        <v>692.16</v>
      </c>
    </row>
    <row r="2602" customFormat="false" ht="12.75" hidden="false" customHeight="false" outlineLevel="0" collapsed="false">
      <c r="A2602" s="17" t="n">
        <v>36904.75</v>
      </c>
      <c r="C2602" s="18" t="n">
        <v>4.7</v>
      </c>
      <c r="E2602" s="18" t="n">
        <v>0.5</v>
      </c>
      <c r="G2602" s="1" t="n">
        <f aca="false">+C2602+E2602</f>
        <v>5.2</v>
      </c>
      <c r="I2602" s="34" t="n">
        <v>176.52</v>
      </c>
      <c r="K2602" s="23" t="n">
        <f aca="false">+G2602*I2602</f>
        <v>917.904</v>
      </c>
    </row>
    <row r="2603" customFormat="false" ht="12.75" hidden="false" customHeight="false" outlineLevel="0" collapsed="false">
      <c r="A2603" s="17" t="n">
        <v>36904.7916666667</v>
      </c>
      <c r="C2603" s="18" t="n">
        <v>6</v>
      </c>
      <c r="E2603" s="18" t="n">
        <v>0.6</v>
      </c>
      <c r="G2603" s="1" t="n">
        <f aca="false">+C2603+E2603</f>
        <v>6.6</v>
      </c>
      <c r="I2603" s="34" t="n">
        <v>264.73</v>
      </c>
      <c r="K2603" s="23" t="n">
        <f aca="false">+G2603*I2603</f>
        <v>1747.218</v>
      </c>
    </row>
    <row r="2604" customFormat="false" ht="12.75" hidden="false" customHeight="false" outlineLevel="0" collapsed="false">
      <c r="A2604" s="17" t="n">
        <v>36904.8333333333</v>
      </c>
      <c r="C2604" s="18" t="n">
        <v>6.5</v>
      </c>
      <c r="E2604" s="18" t="n">
        <v>0.7</v>
      </c>
      <c r="G2604" s="1" t="n">
        <f aca="false">+C2604+E2604</f>
        <v>7.2</v>
      </c>
      <c r="I2604" s="34" t="n">
        <v>264.73</v>
      </c>
      <c r="K2604" s="23" t="n">
        <f aca="false">+G2604*I2604</f>
        <v>1906.056</v>
      </c>
    </row>
    <row r="2605" customFormat="false" ht="12.75" hidden="false" customHeight="false" outlineLevel="0" collapsed="false">
      <c r="A2605" s="17" t="n">
        <v>36904.875</v>
      </c>
      <c r="C2605" s="18" t="n">
        <v>6.4</v>
      </c>
      <c r="E2605" s="18" t="n">
        <v>0.6</v>
      </c>
      <c r="G2605" s="1" t="n">
        <f aca="false">+C2605+E2605</f>
        <v>7</v>
      </c>
      <c r="I2605" s="34" t="n">
        <v>224.33</v>
      </c>
      <c r="K2605" s="23" t="n">
        <f aca="false">+G2605*I2605</f>
        <v>1570.31</v>
      </c>
    </row>
    <row r="2606" customFormat="false" ht="12.75" hidden="false" customHeight="false" outlineLevel="0" collapsed="false">
      <c r="A2606" s="17" t="n">
        <v>36904.9166666667</v>
      </c>
      <c r="C2606" s="18" t="n">
        <v>6.2</v>
      </c>
      <c r="E2606" s="18" t="n">
        <v>0.6</v>
      </c>
      <c r="G2606" s="1" t="n">
        <f aca="false">+C2606+E2606</f>
        <v>6.8</v>
      </c>
      <c r="I2606" s="34" t="n">
        <v>264.73</v>
      </c>
      <c r="K2606" s="23" t="n">
        <f aca="false">+G2606*I2606</f>
        <v>1800.164</v>
      </c>
    </row>
    <row r="2607" customFormat="false" ht="12.75" hidden="false" customHeight="false" outlineLevel="0" collapsed="false">
      <c r="A2607" s="17" t="n">
        <v>36904.9583333333</v>
      </c>
      <c r="C2607" s="18" t="n">
        <v>5.8</v>
      </c>
      <c r="E2607" s="18" t="n">
        <v>0.6</v>
      </c>
      <c r="G2607" s="1" t="n">
        <f aca="false">+C2607+E2607</f>
        <v>6.4</v>
      </c>
      <c r="I2607" s="34" t="n">
        <v>135.08</v>
      </c>
      <c r="K2607" s="23" t="n">
        <f aca="false">+G2607*I2607</f>
        <v>864.512</v>
      </c>
    </row>
    <row r="2608" customFormat="false" ht="12.75" hidden="false" customHeight="false" outlineLevel="0" collapsed="false">
      <c r="A2608" s="17" t="n">
        <v>36905</v>
      </c>
      <c r="C2608" s="18" t="n">
        <v>5.3</v>
      </c>
      <c r="E2608" s="18" t="n">
        <v>0.5</v>
      </c>
      <c r="G2608" s="1" t="n">
        <f aca="false">+C2608+E2608</f>
        <v>5.8</v>
      </c>
      <c r="I2608" s="34" t="n">
        <v>107.69</v>
      </c>
      <c r="K2608" s="23" t="n">
        <f aca="false">+G2608*I2608</f>
        <v>624.602</v>
      </c>
    </row>
    <row r="2609" customFormat="false" ht="12.75" hidden="false" customHeight="false" outlineLevel="0" collapsed="false">
      <c r="A2609" s="17"/>
      <c r="C2609" s="18"/>
      <c r="E2609" s="18"/>
      <c r="I2609" s="34"/>
      <c r="K2609" s="23"/>
    </row>
    <row r="2610" customFormat="false" ht="12.75" hidden="false" customHeight="false" outlineLevel="0" collapsed="false">
      <c r="A2610" s="17" t="n">
        <v>36905.0416666667</v>
      </c>
      <c r="C2610" s="18" t="n">
        <v>4.8</v>
      </c>
      <c r="E2610" s="18" t="n">
        <v>0.5</v>
      </c>
      <c r="G2610" s="1" t="n">
        <f aca="false">+C2610+E2610</f>
        <v>5.3</v>
      </c>
      <c r="I2610" s="34" t="n">
        <v>188.1</v>
      </c>
      <c r="K2610" s="23" t="n">
        <f aca="false">+G2610*I2610</f>
        <v>996.93</v>
      </c>
    </row>
    <row r="2611" customFormat="false" ht="12.75" hidden="false" customHeight="false" outlineLevel="0" collapsed="false">
      <c r="A2611" s="17" t="n">
        <v>36905.0833333333</v>
      </c>
      <c r="C2611" s="18" t="n">
        <v>4.5</v>
      </c>
      <c r="E2611" s="18" t="n">
        <v>0.5</v>
      </c>
      <c r="G2611" s="1" t="n">
        <f aca="false">+C2611+E2611</f>
        <v>5</v>
      </c>
      <c r="I2611" s="34" t="n">
        <v>202.6</v>
      </c>
      <c r="K2611" s="23" t="n">
        <f aca="false">+G2611*I2611</f>
        <v>1013</v>
      </c>
    </row>
    <row r="2612" customFormat="false" ht="12.75" hidden="false" customHeight="false" outlineLevel="0" collapsed="false">
      <c r="A2612" s="17" t="n">
        <v>36905.125</v>
      </c>
      <c r="C2612" s="18" t="n">
        <v>4.4</v>
      </c>
      <c r="E2612" s="18" t="n">
        <v>0.4</v>
      </c>
      <c r="G2612" s="1" t="n">
        <f aca="false">+C2612+E2612</f>
        <v>4.8</v>
      </c>
      <c r="I2612" s="34" t="n">
        <v>121.64</v>
      </c>
      <c r="K2612" s="23" t="n">
        <f aca="false">+G2612*I2612</f>
        <v>583.872</v>
      </c>
    </row>
    <row r="2613" customFormat="false" ht="12.75" hidden="false" customHeight="false" outlineLevel="0" collapsed="false">
      <c r="A2613" s="17" t="n">
        <v>36905.1666666667</v>
      </c>
      <c r="C2613" s="18" t="n">
        <v>4.4</v>
      </c>
      <c r="E2613" s="18" t="n">
        <v>0.4</v>
      </c>
      <c r="G2613" s="1" t="n">
        <f aca="false">+C2613+E2613</f>
        <v>4.8</v>
      </c>
      <c r="I2613" s="34" t="n">
        <v>118.05</v>
      </c>
      <c r="K2613" s="23" t="n">
        <f aca="false">+G2613*I2613</f>
        <v>566.64</v>
      </c>
    </row>
    <row r="2614" customFormat="false" ht="12.75" hidden="false" customHeight="false" outlineLevel="0" collapsed="false">
      <c r="A2614" s="17" t="n">
        <v>36905.2083333333</v>
      </c>
      <c r="C2614" s="18" t="n">
        <v>4.4</v>
      </c>
      <c r="E2614" s="18" t="n">
        <v>0.4</v>
      </c>
      <c r="G2614" s="1" t="n">
        <f aca="false">+C2614+E2614</f>
        <v>4.8</v>
      </c>
      <c r="I2614" s="34" t="n">
        <v>126.79</v>
      </c>
      <c r="K2614" s="23" t="n">
        <f aca="false">+G2614*I2614</f>
        <v>608.592</v>
      </c>
    </row>
    <row r="2615" customFormat="false" ht="12.75" hidden="false" customHeight="false" outlineLevel="0" collapsed="false">
      <c r="A2615" s="17" t="n">
        <v>36905.25</v>
      </c>
      <c r="C2615" s="18" t="n">
        <v>4.5</v>
      </c>
      <c r="E2615" s="18" t="n">
        <v>0.5</v>
      </c>
      <c r="G2615" s="1" t="n">
        <f aca="false">+C2615+E2615</f>
        <v>5</v>
      </c>
      <c r="I2615" s="34" t="n">
        <v>135.5</v>
      </c>
      <c r="K2615" s="23" t="n">
        <f aca="false">+G2615*I2615</f>
        <v>677.5</v>
      </c>
    </row>
    <row r="2616" customFormat="false" ht="12.75" hidden="false" customHeight="false" outlineLevel="0" collapsed="false">
      <c r="A2616" s="17" t="n">
        <v>36905.2916666667</v>
      </c>
      <c r="C2616" s="18" t="n">
        <v>4.7</v>
      </c>
      <c r="E2616" s="18" t="n">
        <v>0.5</v>
      </c>
      <c r="G2616" s="1" t="n">
        <f aca="false">+C2616+E2616</f>
        <v>5.2</v>
      </c>
      <c r="I2616" s="34" t="n">
        <v>118.09</v>
      </c>
      <c r="K2616" s="23" t="n">
        <f aca="false">+G2616*I2616</f>
        <v>614.068</v>
      </c>
    </row>
    <row r="2617" customFormat="false" ht="12.75" hidden="false" customHeight="false" outlineLevel="0" collapsed="false">
      <c r="A2617" s="17" t="n">
        <v>36905.3333333333</v>
      </c>
      <c r="C2617" s="18" t="n">
        <v>5.3</v>
      </c>
      <c r="E2617" s="18" t="n">
        <v>0.5</v>
      </c>
      <c r="G2617" s="1" t="n">
        <f aca="false">+C2617+E2617</f>
        <v>5.8</v>
      </c>
      <c r="I2617" s="34" t="n">
        <v>136.13</v>
      </c>
      <c r="K2617" s="23" t="n">
        <f aca="false">+G2617*I2617</f>
        <v>789.554</v>
      </c>
    </row>
    <row r="2618" customFormat="false" ht="12.75" hidden="false" customHeight="false" outlineLevel="0" collapsed="false">
      <c r="A2618" s="17" t="n">
        <v>36905.375</v>
      </c>
      <c r="C2618" s="18" t="n">
        <v>5.7</v>
      </c>
      <c r="E2618" s="18" t="n">
        <v>0.6</v>
      </c>
      <c r="G2618" s="1" t="n">
        <f aca="false">+C2618+E2618</f>
        <v>6.3</v>
      </c>
      <c r="I2618" s="34" t="n">
        <v>119.51</v>
      </c>
      <c r="K2618" s="23" t="n">
        <f aca="false">+G2618*I2618</f>
        <v>752.913</v>
      </c>
    </row>
    <row r="2619" customFormat="false" ht="12.75" hidden="false" customHeight="false" outlineLevel="0" collapsed="false">
      <c r="A2619" s="17" t="n">
        <v>36905.4166666667</v>
      </c>
      <c r="C2619" s="18" t="n">
        <v>5.8</v>
      </c>
      <c r="E2619" s="18" t="n">
        <v>0.6</v>
      </c>
      <c r="G2619" s="1" t="n">
        <f aca="false">+C2619+E2619</f>
        <v>6.4</v>
      </c>
      <c r="I2619" s="34" t="n">
        <v>144.2</v>
      </c>
      <c r="K2619" s="23" t="n">
        <f aca="false">+G2619*I2619</f>
        <v>922.88</v>
      </c>
    </row>
    <row r="2620" customFormat="false" ht="12.75" hidden="false" customHeight="false" outlineLevel="0" collapsed="false">
      <c r="A2620" s="17" t="n">
        <v>36905.4583333333</v>
      </c>
      <c r="C2620" s="18" t="n">
        <v>5.5</v>
      </c>
      <c r="E2620" s="18" t="n">
        <v>0.6</v>
      </c>
      <c r="G2620" s="1" t="n">
        <f aca="false">+C2620+E2620</f>
        <v>6.1</v>
      </c>
      <c r="I2620" s="34" t="n">
        <v>144.2</v>
      </c>
      <c r="K2620" s="23" t="n">
        <f aca="false">+G2620*I2620</f>
        <v>879.62</v>
      </c>
    </row>
    <row r="2621" customFormat="false" ht="12.75" hidden="false" customHeight="false" outlineLevel="0" collapsed="false">
      <c r="A2621" s="17" t="n">
        <v>36905.5</v>
      </c>
      <c r="C2621" s="18" t="n">
        <v>5</v>
      </c>
      <c r="E2621" s="18" t="n">
        <v>0.5</v>
      </c>
      <c r="G2621" s="1" t="n">
        <f aca="false">+C2621+E2621</f>
        <v>5.5</v>
      </c>
      <c r="I2621" s="34" t="n">
        <v>144.2</v>
      </c>
      <c r="K2621" s="23" t="n">
        <f aca="false">+G2621*I2621</f>
        <v>793.1</v>
      </c>
    </row>
    <row r="2622" customFormat="false" ht="12.75" hidden="false" customHeight="false" outlineLevel="0" collapsed="false">
      <c r="A2622" s="17" t="n">
        <v>36905.5416666667</v>
      </c>
      <c r="C2622" s="18" t="n">
        <v>4.7</v>
      </c>
      <c r="E2622" s="18" t="n">
        <v>0.5</v>
      </c>
      <c r="G2622" s="1" t="n">
        <f aca="false">+C2622+E2622</f>
        <v>5.2</v>
      </c>
      <c r="I2622" s="34" t="n">
        <v>158.92</v>
      </c>
      <c r="K2622" s="23" t="n">
        <f aca="false">+G2622*I2622</f>
        <v>826.384</v>
      </c>
    </row>
    <row r="2623" customFormat="false" ht="12.75" hidden="false" customHeight="false" outlineLevel="0" collapsed="false">
      <c r="A2623" s="17" t="n">
        <v>36905.5833333333</v>
      </c>
      <c r="C2623" s="18" t="n">
        <v>4.4</v>
      </c>
      <c r="E2623" s="18" t="n">
        <v>0.4</v>
      </c>
      <c r="G2623" s="1" t="n">
        <f aca="false">+C2623+E2623</f>
        <v>4.8</v>
      </c>
      <c r="I2623" s="34" t="n">
        <v>158.92</v>
      </c>
      <c r="K2623" s="23" t="n">
        <f aca="false">+G2623*I2623</f>
        <v>762.816</v>
      </c>
    </row>
    <row r="2624" customFormat="false" ht="12.75" hidden="false" customHeight="false" outlineLevel="0" collapsed="false">
      <c r="A2624" s="17" t="n">
        <v>36905.625</v>
      </c>
      <c r="C2624" s="18" t="n">
        <v>4.3</v>
      </c>
      <c r="E2624" s="18" t="n">
        <v>0.4</v>
      </c>
      <c r="G2624" s="1" t="n">
        <f aca="false">+C2624+E2624</f>
        <v>4.7</v>
      </c>
      <c r="I2624" s="34" t="n">
        <v>144.2</v>
      </c>
      <c r="K2624" s="23" t="n">
        <f aca="false">+G2624*I2624</f>
        <v>677.74</v>
      </c>
    </row>
    <row r="2625" customFormat="false" ht="12.75" hidden="false" customHeight="false" outlineLevel="0" collapsed="false">
      <c r="A2625" s="17" t="n">
        <v>36905.6666666667</v>
      </c>
      <c r="C2625" s="18" t="n">
        <v>4.4</v>
      </c>
      <c r="E2625" s="18" t="n">
        <v>0.4</v>
      </c>
      <c r="G2625" s="1" t="n">
        <f aca="false">+C2625+E2625</f>
        <v>4.8</v>
      </c>
      <c r="I2625" s="34" t="n">
        <v>144.2</v>
      </c>
      <c r="K2625" s="23" t="n">
        <f aca="false">+G2625*I2625</f>
        <v>692.16</v>
      </c>
    </row>
    <row r="2626" customFormat="false" ht="12.75" hidden="false" customHeight="false" outlineLevel="0" collapsed="false">
      <c r="A2626" s="17" t="n">
        <v>36905.7083333333</v>
      </c>
      <c r="C2626" s="18" t="n">
        <v>4.5</v>
      </c>
      <c r="E2626" s="18" t="n">
        <v>0.5</v>
      </c>
      <c r="G2626" s="1" t="n">
        <f aca="false">+C2626+E2626</f>
        <v>5</v>
      </c>
      <c r="I2626" s="34" t="n">
        <v>126.79</v>
      </c>
      <c r="K2626" s="23" t="n">
        <f aca="false">+G2626*I2626</f>
        <v>633.95</v>
      </c>
    </row>
    <row r="2627" customFormat="false" ht="12.75" hidden="false" customHeight="false" outlineLevel="0" collapsed="false">
      <c r="A2627" s="17" t="n">
        <v>36905.75</v>
      </c>
      <c r="C2627" s="18" t="n">
        <v>4.9</v>
      </c>
      <c r="E2627" s="18" t="n">
        <v>0.5</v>
      </c>
      <c r="G2627" s="1" t="n">
        <f aca="false">+C2627+E2627</f>
        <v>5.4</v>
      </c>
      <c r="I2627" s="34" t="n">
        <v>201.81</v>
      </c>
      <c r="K2627" s="23" t="n">
        <f aca="false">+G2627*I2627</f>
        <v>1089.774</v>
      </c>
    </row>
    <row r="2628" customFormat="false" ht="12.75" hidden="false" customHeight="false" outlineLevel="0" collapsed="false">
      <c r="A2628" s="17" t="n">
        <v>36905.7916666667</v>
      </c>
      <c r="C2628" s="18" t="n">
        <v>6.1</v>
      </c>
      <c r="E2628" s="18" t="n">
        <v>0.6</v>
      </c>
      <c r="G2628" s="1" t="n">
        <f aca="false">+C2628+E2628</f>
        <v>6.7</v>
      </c>
      <c r="I2628" s="34" t="n">
        <v>261.43</v>
      </c>
      <c r="K2628" s="23" t="n">
        <f aca="false">+G2628*I2628</f>
        <v>1751.581</v>
      </c>
    </row>
    <row r="2629" customFormat="false" ht="12.75" hidden="false" customHeight="false" outlineLevel="0" collapsed="false">
      <c r="A2629" s="17" t="n">
        <v>36905.8333333333</v>
      </c>
      <c r="C2629" s="18" t="n">
        <v>6.4</v>
      </c>
      <c r="E2629" s="18" t="n">
        <v>0.6</v>
      </c>
      <c r="G2629" s="1" t="n">
        <f aca="false">+C2629+E2629</f>
        <v>7</v>
      </c>
      <c r="I2629" s="34" t="n">
        <v>239.62</v>
      </c>
      <c r="K2629" s="23" t="n">
        <f aca="false">+G2629*I2629</f>
        <v>1677.34</v>
      </c>
    </row>
    <row r="2630" customFormat="false" ht="12.75" hidden="false" customHeight="false" outlineLevel="0" collapsed="false">
      <c r="A2630" s="17" t="n">
        <v>36905.875</v>
      </c>
      <c r="C2630" s="18" t="n">
        <v>6.3</v>
      </c>
      <c r="E2630" s="18" t="n">
        <v>0.6</v>
      </c>
      <c r="G2630" s="1" t="n">
        <f aca="false">+C2630+E2630</f>
        <v>6.9</v>
      </c>
      <c r="I2630" s="34" t="n">
        <v>264.73</v>
      </c>
      <c r="K2630" s="23" t="n">
        <f aca="false">+G2630*I2630</f>
        <v>1826.637</v>
      </c>
    </row>
    <row r="2631" customFormat="false" ht="12.75" hidden="false" customHeight="false" outlineLevel="0" collapsed="false">
      <c r="A2631" s="17" t="n">
        <v>36905.9166666667</v>
      </c>
      <c r="C2631" s="18" t="n">
        <v>6.1</v>
      </c>
      <c r="E2631" s="18" t="n">
        <v>0.6</v>
      </c>
      <c r="G2631" s="1" t="n">
        <f aca="false">+C2631+E2631</f>
        <v>6.7</v>
      </c>
      <c r="I2631" s="34" t="n">
        <v>241.32</v>
      </c>
      <c r="K2631" s="23" t="n">
        <f aca="false">+G2631*I2631</f>
        <v>1616.844</v>
      </c>
    </row>
    <row r="2632" customFormat="false" ht="12.75" hidden="false" customHeight="false" outlineLevel="0" collapsed="false">
      <c r="A2632" s="17" t="n">
        <v>36905.9583333333</v>
      </c>
      <c r="C2632" s="18" t="n">
        <v>5.5</v>
      </c>
      <c r="E2632" s="18" t="n">
        <v>0.6</v>
      </c>
      <c r="G2632" s="1" t="n">
        <f aca="false">+C2632+E2632</f>
        <v>6.1</v>
      </c>
      <c r="I2632" s="34" t="n">
        <v>218.97</v>
      </c>
      <c r="K2632" s="23" t="n">
        <f aca="false">+G2632*I2632</f>
        <v>1335.717</v>
      </c>
    </row>
    <row r="2633" customFormat="false" ht="12.75" hidden="false" customHeight="false" outlineLevel="0" collapsed="false">
      <c r="A2633" s="17" t="n">
        <v>36906</v>
      </c>
      <c r="C2633" s="18" t="n">
        <v>5</v>
      </c>
      <c r="E2633" s="18" t="n">
        <v>0.5</v>
      </c>
      <c r="G2633" s="1" t="n">
        <f aca="false">+C2633+E2633</f>
        <v>5.5</v>
      </c>
      <c r="I2633" s="34" t="n">
        <v>144.2</v>
      </c>
      <c r="K2633" s="23" t="n">
        <f aca="false">+G2633*I2633</f>
        <v>793.1</v>
      </c>
    </row>
    <row r="2634" customFormat="false" ht="12.75" hidden="false" customHeight="false" outlineLevel="0" collapsed="false">
      <c r="A2634" s="17"/>
      <c r="C2634" s="18"/>
      <c r="E2634" s="18"/>
      <c r="I2634" s="34"/>
      <c r="K2634" s="23"/>
    </row>
    <row r="2635" customFormat="false" ht="12.75" hidden="false" customHeight="false" outlineLevel="0" collapsed="false">
      <c r="A2635" s="17" t="n">
        <v>36906.0416666667</v>
      </c>
      <c r="C2635" s="18" t="n">
        <v>4.7</v>
      </c>
      <c r="E2635" s="18" t="n">
        <v>0.5</v>
      </c>
      <c r="G2635" s="1" t="n">
        <f aca="false">+C2635+E2635</f>
        <v>5.2</v>
      </c>
      <c r="I2635" s="34" t="n">
        <v>139.83</v>
      </c>
      <c r="K2635" s="23" t="n">
        <f aca="false">+G2635*I2635</f>
        <v>727.116</v>
      </c>
    </row>
    <row r="2636" customFormat="false" ht="12.75" hidden="false" customHeight="false" outlineLevel="0" collapsed="false">
      <c r="A2636" s="17" t="n">
        <v>36906.0833333333</v>
      </c>
      <c r="C2636" s="18" t="n">
        <v>4.4</v>
      </c>
      <c r="E2636" s="18" t="n">
        <v>0.4</v>
      </c>
      <c r="G2636" s="1" t="n">
        <f aca="false">+C2636+E2636</f>
        <v>4.8</v>
      </c>
      <c r="I2636" s="34" t="n">
        <v>116.85</v>
      </c>
      <c r="K2636" s="23" t="n">
        <f aca="false">+G2636*I2636</f>
        <v>560.88</v>
      </c>
    </row>
    <row r="2637" customFormat="false" ht="12.75" hidden="false" customHeight="false" outlineLevel="0" collapsed="false">
      <c r="A2637" s="17" t="n">
        <v>36906.125</v>
      </c>
      <c r="C2637" s="18" t="n">
        <v>4.3</v>
      </c>
      <c r="E2637" s="18" t="n">
        <v>0.4</v>
      </c>
      <c r="G2637" s="1" t="n">
        <f aca="false">+C2637+E2637</f>
        <v>4.7</v>
      </c>
      <c r="I2637" s="34" t="n">
        <v>135.28</v>
      </c>
      <c r="K2637" s="23" t="n">
        <f aca="false">+G2637*I2637</f>
        <v>635.816</v>
      </c>
    </row>
    <row r="2638" customFormat="false" ht="12.75" hidden="false" customHeight="false" outlineLevel="0" collapsed="false">
      <c r="A2638" s="17" t="n">
        <v>36906.1666666667</v>
      </c>
      <c r="C2638" s="18" t="n">
        <v>4.2</v>
      </c>
      <c r="E2638" s="18" t="n">
        <v>0.4</v>
      </c>
      <c r="G2638" s="1" t="n">
        <f aca="false">+C2638+E2638</f>
        <v>4.6</v>
      </c>
      <c r="I2638" s="34" t="n">
        <v>139.85</v>
      </c>
      <c r="K2638" s="23" t="n">
        <f aca="false">+G2638*I2638</f>
        <v>643.31</v>
      </c>
    </row>
    <row r="2639" customFormat="false" ht="12.75" hidden="false" customHeight="false" outlineLevel="0" collapsed="false">
      <c r="A2639" s="17" t="n">
        <v>36906.2083333333</v>
      </c>
      <c r="C2639" s="18" t="n">
        <v>4.2</v>
      </c>
      <c r="E2639" s="18" t="n">
        <v>0.4</v>
      </c>
      <c r="G2639" s="1" t="n">
        <f aca="false">+C2639+E2639</f>
        <v>4.6</v>
      </c>
      <c r="I2639" s="34" t="n">
        <v>158.92</v>
      </c>
      <c r="K2639" s="23" t="n">
        <f aca="false">+G2639*I2639</f>
        <v>731.032</v>
      </c>
    </row>
    <row r="2640" customFormat="false" ht="12.75" hidden="false" customHeight="false" outlineLevel="0" collapsed="false">
      <c r="A2640" s="17" t="n">
        <v>36906.25</v>
      </c>
      <c r="C2640" s="18" t="n">
        <v>4.4</v>
      </c>
      <c r="E2640" s="18" t="n">
        <v>0.4</v>
      </c>
      <c r="G2640" s="1" t="n">
        <f aca="false">+C2640+E2640</f>
        <v>4.8</v>
      </c>
      <c r="I2640" s="34" t="n">
        <v>158.92</v>
      </c>
      <c r="K2640" s="23" t="n">
        <f aca="false">+G2640*I2640</f>
        <v>762.816</v>
      </c>
    </row>
    <row r="2641" customFormat="false" ht="12.75" hidden="false" customHeight="false" outlineLevel="0" collapsed="false">
      <c r="A2641" s="17" t="n">
        <v>36906.2916666667</v>
      </c>
      <c r="C2641" s="18" t="n">
        <v>4.7</v>
      </c>
      <c r="E2641" s="18" t="n">
        <v>0.5</v>
      </c>
      <c r="G2641" s="1" t="n">
        <f aca="false">+C2641+E2641</f>
        <v>5.2</v>
      </c>
      <c r="I2641" s="34" t="n">
        <v>214.5</v>
      </c>
      <c r="K2641" s="23" t="n">
        <f aca="false">+G2641*I2641</f>
        <v>1115.4</v>
      </c>
    </row>
    <row r="2642" customFormat="false" ht="12.75" hidden="false" customHeight="false" outlineLevel="0" collapsed="false">
      <c r="A2642" s="17" t="n">
        <v>36906.3333333333</v>
      </c>
      <c r="C2642" s="18" t="n">
        <v>5.3</v>
      </c>
      <c r="E2642" s="18" t="n">
        <v>0.5</v>
      </c>
      <c r="G2642" s="1" t="n">
        <f aca="false">+C2642+E2642</f>
        <v>5.8</v>
      </c>
      <c r="I2642" s="34" t="n">
        <v>264.73</v>
      </c>
      <c r="K2642" s="23" t="n">
        <f aca="false">+G2642*I2642</f>
        <v>1535.434</v>
      </c>
    </row>
    <row r="2643" customFormat="false" ht="12.75" hidden="false" customHeight="false" outlineLevel="0" collapsed="false">
      <c r="A2643" s="17" t="n">
        <v>36906.375</v>
      </c>
      <c r="C2643" s="18" t="n">
        <v>5.6</v>
      </c>
      <c r="E2643" s="18" t="n">
        <v>0.6</v>
      </c>
      <c r="G2643" s="1" t="n">
        <f aca="false">+C2643+E2643</f>
        <v>6.2</v>
      </c>
      <c r="I2643" s="34" t="n">
        <v>264.73</v>
      </c>
      <c r="K2643" s="23" t="n">
        <f aca="false">+G2643*I2643</f>
        <v>1641.326</v>
      </c>
    </row>
    <row r="2644" customFormat="false" ht="12.75" hidden="false" customHeight="false" outlineLevel="0" collapsed="false">
      <c r="A2644" s="17" t="n">
        <v>36906.4166666667</v>
      </c>
      <c r="C2644" s="18" t="n">
        <v>5.8</v>
      </c>
      <c r="E2644" s="18" t="n">
        <v>0.6</v>
      </c>
      <c r="G2644" s="1" t="n">
        <f aca="false">+C2644+E2644</f>
        <v>6.4</v>
      </c>
      <c r="I2644" s="34" t="n">
        <v>295.98</v>
      </c>
      <c r="K2644" s="23" t="n">
        <f aca="false">+G2644*I2644</f>
        <v>1894.272</v>
      </c>
    </row>
    <row r="2645" customFormat="false" ht="12.75" hidden="false" customHeight="false" outlineLevel="0" collapsed="false">
      <c r="A2645" s="17" t="n">
        <v>36906.4583333333</v>
      </c>
      <c r="C2645" s="18" t="n">
        <v>5.9</v>
      </c>
      <c r="E2645" s="18" t="n">
        <v>0.6</v>
      </c>
      <c r="G2645" s="1" t="n">
        <f aca="false">+C2645+E2645</f>
        <v>6.5</v>
      </c>
      <c r="I2645" s="34" t="n">
        <v>295.98</v>
      </c>
      <c r="K2645" s="23" t="n">
        <f aca="false">+G2645*I2645</f>
        <v>1923.87</v>
      </c>
    </row>
    <row r="2646" customFormat="false" ht="12.75" hidden="false" customHeight="false" outlineLevel="0" collapsed="false">
      <c r="A2646" s="17" t="n">
        <v>36906.5</v>
      </c>
      <c r="C2646" s="18" t="n">
        <v>5.8</v>
      </c>
      <c r="E2646" s="18" t="n">
        <v>0.6</v>
      </c>
      <c r="G2646" s="1" t="n">
        <f aca="false">+C2646+E2646</f>
        <v>6.4</v>
      </c>
      <c r="I2646" s="34" t="n">
        <v>295.98</v>
      </c>
      <c r="K2646" s="23" t="n">
        <f aca="false">+G2646*I2646</f>
        <v>1894.272</v>
      </c>
    </row>
    <row r="2647" customFormat="false" ht="12.75" hidden="false" customHeight="false" outlineLevel="0" collapsed="false">
      <c r="A2647" s="17" t="n">
        <v>36906.5416666667</v>
      </c>
      <c r="C2647" s="18" t="n">
        <v>5.6</v>
      </c>
      <c r="E2647" s="18" t="n">
        <v>0.6</v>
      </c>
      <c r="G2647" s="1" t="n">
        <f aca="false">+C2647+E2647</f>
        <v>6.2</v>
      </c>
      <c r="I2647" s="34" t="n">
        <v>295.98</v>
      </c>
      <c r="K2647" s="23" t="n">
        <f aca="false">+G2647*I2647</f>
        <v>1835.076</v>
      </c>
    </row>
    <row r="2648" customFormat="false" ht="12.75" hidden="false" customHeight="false" outlineLevel="0" collapsed="false">
      <c r="A2648" s="17" t="n">
        <v>36906.5833333333</v>
      </c>
      <c r="C2648" s="18" t="n">
        <v>5.4</v>
      </c>
      <c r="E2648" s="18" t="n">
        <v>0.5</v>
      </c>
      <c r="G2648" s="1" t="n">
        <f aca="false">+C2648+E2648</f>
        <v>5.9</v>
      </c>
      <c r="I2648" s="34" t="n">
        <v>295.98</v>
      </c>
      <c r="K2648" s="23" t="n">
        <f aca="false">+G2648*I2648</f>
        <v>1746.282</v>
      </c>
    </row>
    <row r="2649" customFormat="false" ht="12.75" hidden="false" customHeight="false" outlineLevel="0" collapsed="false">
      <c r="A2649" s="17" t="n">
        <v>36906.625</v>
      </c>
      <c r="C2649" s="18" t="n">
        <v>5.3</v>
      </c>
      <c r="E2649" s="18" t="n">
        <v>0.5</v>
      </c>
      <c r="G2649" s="1" t="n">
        <f aca="false">+C2649+E2649</f>
        <v>5.8</v>
      </c>
      <c r="I2649" s="34" t="n">
        <v>295.98</v>
      </c>
      <c r="K2649" s="23" t="n">
        <f aca="false">+G2649*I2649</f>
        <v>1716.684</v>
      </c>
    </row>
    <row r="2650" customFormat="false" ht="12.75" hidden="false" customHeight="false" outlineLevel="0" collapsed="false">
      <c r="A2650" s="17" t="n">
        <v>36906.6666666667</v>
      </c>
      <c r="C2650" s="18" t="n">
        <v>5.3</v>
      </c>
      <c r="E2650" s="18" t="n">
        <v>0.5</v>
      </c>
      <c r="G2650" s="1" t="n">
        <f aca="false">+C2650+E2650</f>
        <v>5.8</v>
      </c>
      <c r="I2650" s="34" t="n">
        <v>295.98</v>
      </c>
      <c r="K2650" s="23" t="n">
        <f aca="false">+G2650*I2650</f>
        <v>1716.684</v>
      </c>
    </row>
    <row r="2651" customFormat="false" ht="12.75" hidden="false" customHeight="false" outlineLevel="0" collapsed="false">
      <c r="A2651" s="17" t="n">
        <v>36906.7083333333</v>
      </c>
      <c r="C2651" s="18" t="n">
        <v>5.6</v>
      </c>
      <c r="E2651" s="18" t="n">
        <v>0.6</v>
      </c>
      <c r="G2651" s="1" t="n">
        <f aca="false">+C2651+E2651</f>
        <v>6.2</v>
      </c>
      <c r="I2651" s="34" t="n">
        <v>264.73</v>
      </c>
      <c r="K2651" s="23" t="n">
        <f aca="false">+G2651*I2651</f>
        <v>1641.326</v>
      </c>
    </row>
    <row r="2652" customFormat="false" ht="12.75" hidden="false" customHeight="false" outlineLevel="0" collapsed="false">
      <c r="A2652" s="17" t="n">
        <v>36906.75</v>
      </c>
      <c r="C2652" s="18" t="n">
        <v>5.9</v>
      </c>
      <c r="E2652" s="18" t="n">
        <v>0.6</v>
      </c>
      <c r="G2652" s="1" t="n">
        <f aca="false">+C2652+E2652</f>
        <v>6.5</v>
      </c>
      <c r="I2652" s="34" t="n">
        <v>295.98</v>
      </c>
      <c r="K2652" s="23" t="n">
        <f aca="false">+G2652*I2652</f>
        <v>1923.87</v>
      </c>
    </row>
    <row r="2653" customFormat="false" ht="12.75" hidden="false" customHeight="false" outlineLevel="0" collapsed="false">
      <c r="A2653" s="17" t="n">
        <v>36906.7916666667</v>
      </c>
      <c r="C2653" s="18" t="n">
        <v>6.7</v>
      </c>
      <c r="E2653" s="18" t="n">
        <v>0.7</v>
      </c>
      <c r="G2653" s="1" t="n">
        <f aca="false">+C2653+E2653</f>
        <v>7.4</v>
      </c>
      <c r="I2653" s="34" t="n">
        <v>295.98</v>
      </c>
      <c r="K2653" s="23" t="n">
        <f aca="false">+G2653*I2653</f>
        <v>2190.252</v>
      </c>
    </row>
    <row r="2654" customFormat="false" ht="12.75" hidden="false" customHeight="false" outlineLevel="0" collapsed="false">
      <c r="A2654" s="17" t="n">
        <v>36906.8333333333</v>
      </c>
      <c r="C2654" s="18" t="n">
        <v>7.1</v>
      </c>
      <c r="E2654" s="18" t="n">
        <v>0.7</v>
      </c>
      <c r="G2654" s="1" t="n">
        <f aca="false">+C2654+E2654</f>
        <v>7.8</v>
      </c>
      <c r="I2654" s="34" t="n">
        <v>295.98</v>
      </c>
      <c r="K2654" s="23" t="n">
        <f aca="false">+G2654*I2654</f>
        <v>2308.644</v>
      </c>
    </row>
    <row r="2655" customFormat="false" ht="12.75" hidden="false" customHeight="false" outlineLevel="0" collapsed="false">
      <c r="A2655" s="17" t="n">
        <v>36906.875</v>
      </c>
      <c r="C2655" s="18" t="n">
        <v>6.9</v>
      </c>
      <c r="E2655" s="18" t="n">
        <v>0.7</v>
      </c>
      <c r="G2655" s="1" t="n">
        <f aca="false">+C2655+E2655</f>
        <v>7.6</v>
      </c>
      <c r="I2655" s="34" t="n">
        <v>295.98</v>
      </c>
      <c r="K2655" s="23" t="n">
        <f aca="false">+G2655*I2655</f>
        <v>2249.448</v>
      </c>
    </row>
    <row r="2656" customFormat="false" ht="12.75" hidden="false" customHeight="false" outlineLevel="0" collapsed="false">
      <c r="A2656" s="17" t="n">
        <v>36906.9166666667</v>
      </c>
      <c r="C2656" s="18" t="n">
        <v>6.5</v>
      </c>
      <c r="E2656" s="18" t="n">
        <v>0.7</v>
      </c>
      <c r="G2656" s="1" t="n">
        <f aca="false">+C2656+E2656</f>
        <v>7.2</v>
      </c>
      <c r="I2656" s="34" t="n">
        <v>295.98</v>
      </c>
      <c r="K2656" s="23" t="n">
        <f aca="false">+G2656*I2656</f>
        <v>2131.056</v>
      </c>
    </row>
    <row r="2657" customFormat="false" ht="12.75" hidden="false" customHeight="false" outlineLevel="0" collapsed="false">
      <c r="A2657" s="17" t="n">
        <v>36906.9583333333</v>
      </c>
      <c r="C2657" s="18" t="n">
        <v>5.8</v>
      </c>
      <c r="E2657" s="18" t="n">
        <v>0.6</v>
      </c>
      <c r="G2657" s="1" t="n">
        <f aca="false">+C2657+E2657</f>
        <v>6.4</v>
      </c>
      <c r="I2657" s="34" t="n">
        <v>290.77</v>
      </c>
      <c r="K2657" s="23" t="n">
        <f aca="false">+G2657*I2657</f>
        <v>1860.928</v>
      </c>
    </row>
    <row r="2658" customFormat="false" ht="12.75" hidden="false" customHeight="false" outlineLevel="0" collapsed="false">
      <c r="A2658" s="17" t="n">
        <v>36907</v>
      </c>
      <c r="C2658" s="18" t="n">
        <v>5.2</v>
      </c>
      <c r="E2658" s="18" t="n">
        <v>0.5</v>
      </c>
      <c r="G2658" s="1" t="n">
        <f aca="false">+C2658+E2658</f>
        <v>5.7</v>
      </c>
      <c r="I2658" s="34" t="n">
        <v>212.09</v>
      </c>
      <c r="K2658" s="23" t="n">
        <f aca="false">+G2658*I2658</f>
        <v>1208.913</v>
      </c>
    </row>
    <row r="2659" customFormat="false" ht="12.75" hidden="false" customHeight="false" outlineLevel="0" collapsed="false">
      <c r="A2659" s="17"/>
      <c r="C2659" s="18"/>
      <c r="E2659" s="18"/>
      <c r="I2659" s="34"/>
      <c r="K2659" s="23"/>
    </row>
    <row r="2660" customFormat="false" ht="12.75" hidden="false" customHeight="false" outlineLevel="0" collapsed="false">
      <c r="A2660" s="17" t="n">
        <v>36907.0416666667</v>
      </c>
      <c r="C2660" s="18" t="n">
        <v>4.8</v>
      </c>
      <c r="E2660" s="18" t="n">
        <v>0.5</v>
      </c>
      <c r="G2660" s="1" t="n">
        <f aca="false">+C2660+E2660</f>
        <v>5.3</v>
      </c>
      <c r="I2660" s="34" t="n">
        <v>156.47</v>
      </c>
      <c r="K2660" s="23" t="n">
        <f aca="false">+G2660*I2660</f>
        <v>829.291</v>
      </c>
    </row>
    <row r="2661" customFormat="false" ht="12.75" hidden="false" customHeight="false" outlineLevel="0" collapsed="false">
      <c r="A2661" s="17" t="n">
        <v>36907.0833333333</v>
      </c>
      <c r="C2661" s="18" t="n">
        <v>4.5</v>
      </c>
      <c r="E2661" s="18" t="n">
        <v>0.5</v>
      </c>
      <c r="G2661" s="1" t="n">
        <f aca="false">+C2661+E2661</f>
        <v>5</v>
      </c>
      <c r="I2661" s="34" t="n">
        <v>264.73</v>
      </c>
      <c r="K2661" s="23" t="n">
        <f aca="false">+G2661*I2661</f>
        <v>1323.65</v>
      </c>
    </row>
    <row r="2662" customFormat="false" ht="12.75" hidden="false" customHeight="false" outlineLevel="0" collapsed="false">
      <c r="A2662" s="17" t="n">
        <v>36907.125</v>
      </c>
      <c r="C2662" s="18" t="n">
        <v>4.4</v>
      </c>
      <c r="E2662" s="18" t="n">
        <v>0.4</v>
      </c>
      <c r="G2662" s="1" t="n">
        <f aca="false">+C2662+E2662</f>
        <v>4.8</v>
      </c>
      <c r="I2662" s="34" t="n">
        <v>264.73</v>
      </c>
      <c r="K2662" s="23" t="n">
        <f aca="false">+G2662*I2662</f>
        <v>1270.704</v>
      </c>
    </row>
    <row r="2663" customFormat="false" ht="12.75" hidden="false" customHeight="false" outlineLevel="0" collapsed="false">
      <c r="A2663" s="17" t="n">
        <v>36907.1666666667</v>
      </c>
      <c r="C2663" s="18" t="n">
        <v>4.4</v>
      </c>
      <c r="E2663" s="18" t="n">
        <v>0.4</v>
      </c>
      <c r="G2663" s="1" t="n">
        <f aca="false">+C2663+E2663</f>
        <v>4.8</v>
      </c>
      <c r="I2663" s="34" t="n">
        <v>264.73</v>
      </c>
      <c r="K2663" s="23" t="n">
        <f aca="false">+G2663*I2663</f>
        <v>1270.704</v>
      </c>
    </row>
    <row r="2664" customFormat="false" ht="12.75" hidden="false" customHeight="false" outlineLevel="0" collapsed="false">
      <c r="A2664" s="17" t="n">
        <v>36907.2083333333</v>
      </c>
      <c r="C2664" s="18" t="n">
        <v>4.5</v>
      </c>
      <c r="E2664" s="18" t="n">
        <v>0.5</v>
      </c>
      <c r="G2664" s="1" t="n">
        <f aca="false">+C2664+E2664</f>
        <v>5</v>
      </c>
      <c r="I2664" s="34" t="n">
        <v>248.21</v>
      </c>
      <c r="K2664" s="23" t="n">
        <f aca="false">+G2664*I2664</f>
        <v>1241.05</v>
      </c>
    </row>
    <row r="2665" customFormat="false" ht="12.75" hidden="false" customHeight="false" outlineLevel="0" collapsed="false">
      <c r="A2665" s="17" t="n">
        <v>36907.25</v>
      </c>
      <c r="C2665" s="18" t="n">
        <v>4.6</v>
      </c>
      <c r="E2665" s="18" t="n">
        <v>0.5</v>
      </c>
      <c r="G2665" s="1" t="n">
        <f aca="false">+C2665+E2665</f>
        <v>5.1</v>
      </c>
      <c r="I2665" s="34" t="n">
        <v>264.73</v>
      </c>
      <c r="K2665" s="23" t="n">
        <f aca="false">+G2665*I2665</f>
        <v>1350.123</v>
      </c>
    </row>
    <row r="2666" customFormat="false" ht="12.75" hidden="false" customHeight="false" outlineLevel="0" collapsed="false">
      <c r="A2666" s="17" t="n">
        <v>36907.2916666667</v>
      </c>
      <c r="C2666" s="18" t="n">
        <v>5.3</v>
      </c>
      <c r="E2666" s="18" t="n">
        <v>0.5</v>
      </c>
      <c r="G2666" s="1" t="n">
        <f aca="false">+C2666+E2666</f>
        <v>5.8</v>
      </c>
      <c r="I2666" s="34" t="n">
        <v>295.98</v>
      </c>
      <c r="K2666" s="23" t="n">
        <f aca="false">+G2666*I2666</f>
        <v>1716.684</v>
      </c>
    </row>
    <row r="2667" customFormat="false" ht="12.75" hidden="false" customHeight="false" outlineLevel="0" collapsed="false">
      <c r="A2667" s="17" t="n">
        <v>36907.3333333333</v>
      </c>
      <c r="C2667" s="18" t="n">
        <v>6.1</v>
      </c>
      <c r="E2667" s="18" t="n">
        <v>0.6</v>
      </c>
      <c r="G2667" s="1" t="n">
        <f aca="false">+C2667+E2667</f>
        <v>6.7</v>
      </c>
      <c r="I2667" s="34" t="n">
        <v>295.98</v>
      </c>
      <c r="K2667" s="23" t="n">
        <f aca="false">+G2667*I2667</f>
        <v>1983.066</v>
      </c>
    </row>
    <row r="2668" customFormat="false" ht="12.75" hidden="false" customHeight="false" outlineLevel="0" collapsed="false">
      <c r="A2668" s="17" t="n">
        <v>36907.375</v>
      </c>
      <c r="C2668" s="18" t="n">
        <v>6</v>
      </c>
      <c r="E2668" s="18" t="n">
        <v>0.6</v>
      </c>
      <c r="G2668" s="1" t="n">
        <f aca="false">+C2668+E2668</f>
        <v>6.6</v>
      </c>
      <c r="I2668" s="34" t="n">
        <v>295.98</v>
      </c>
      <c r="K2668" s="23" t="n">
        <f aca="false">+G2668*I2668</f>
        <v>1953.468</v>
      </c>
    </row>
    <row r="2669" customFormat="false" ht="12.75" hidden="false" customHeight="false" outlineLevel="0" collapsed="false">
      <c r="A2669" s="17" t="n">
        <v>36907.4166666667</v>
      </c>
      <c r="C2669" s="18" t="n">
        <v>5.8</v>
      </c>
      <c r="E2669" s="18" t="n">
        <v>0.6</v>
      </c>
      <c r="G2669" s="1" t="n">
        <f aca="false">+C2669+E2669</f>
        <v>6.4</v>
      </c>
      <c r="I2669" s="34" t="n">
        <v>295.98</v>
      </c>
      <c r="K2669" s="23" t="n">
        <f aca="false">+G2669*I2669</f>
        <v>1894.272</v>
      </c>
    </row>
    <row r="2670" customFormat="false" ht="12.75" hidden="false" customHeight="false" outlineLevel="0" collapsed="false">
      <c r="A2670" s="17" t="n">
        <v>36907.4583333333</v>
      </c>
      <c r="C2670" s="18" t="n">
        <v>5.4</v>
      </c>
      <c r="E2670" s="18" t="n">
        <v>0.5</v>
      </c>
      <c r="G2670" s="1" t="n">
        <f aca="false">+C2670+E2670</f>
        <v>5.9</v>
      </c>
      <c r="I2670" s="34" t="n">
        <v>295.98</v>
      </c>
      <c r="K2670" s="23" t="n">
        <f aca="false">+G2670*I2670</f>
        <v>1746.282</v>
      </c>
    </row>
    <row r="2671" customFormat="false" ht="12.75" hidden="false" customHeight="false" outlineLevel="0" collapsed="false">
      <c r="A2671" s="17" t="n">
        <v>36907.5</v>
      </c>
      <c r="C2671" s="18" t="n">
        <v>5</v>
      </c>
      <c r="E2671" s="18" t="n">
        <v>0.5</v>
      </c>
      <c r="G2671" s="1" t="n">
        <f aca="false">+C2671+E2671</f>
        <v>5.5</v>
      </c>
      <c r="I2671" s="34" t="n">
        <v>295.98</v>
      </c>
      <c r="K2671" s="23" t="n">
        <f aca="false">+G2671*I2671</f>
        <v>1627.89</v>
      </c>
    </row>
    <row r="2672" customFormat="false" ht="12.75" hidden="false" customHeight="false" outlineLevel="0" collapsed="false">
      <c r="A2672" s="17" t="n">
        <v>36907.5416666667</v>
      </c>
      <c r="C2672" s="18" t="n">
        <v>4.8</v>
      </c>
      <c r="E2672" s="18" t="n">
        <v>0.5</v>
      </c>
      <c r="G2672" s="1" t="n">
        <f aca="false">+C2672+E2672</f>
        <v>5.3</v>
      </c>
      <c r="I2672" s="34" t="n">
        <v>295.98</v>
      </c>
      <c r="K2672" s="23" t="n">
        <f aca="false">+G2672*I2672</f>
        <v>1568.694</v>
      </c>
    </row>
    <row r="2673" customFormat="false" ht="12.75" hidden="false" customHeight="false" outlineLevel="0" collapsed="false">
      <c r="A2673" s="17" t="n">
        <v>36907.5833333333</v>
      </c>
      <c r="C2673" s="18" t="n">
        <v>4.6</v>
      </c>
      <c r="E2673" s="18" t="n">
        <v>0.5</v>
      </c>
      <c r="G2673" s="1" t="n">
        <f aca="false">+C2673+E2673</f>
        <v>5.1</v>
      </c>
      <c r="I2673" s="34" t="n">
        <v>264.73</v>
      </c>
      <c r="K2673" s="23" t="n">
        <f aca="false">+G2673*I2673</f>
        <v>1350.123</v>
      </c>
    </row>
    <row r="2674" customFormat="false" ht="12.75" hidden="false" customHeight="false" outlineLevel="0" collapsed="false">
      <c r="A2674" s="17" t="n">
        <v>36907.625</v>
      </c>
      <c r="C2674" s="18" t="n">
        <v>4.5</v>
      </c>
      <c r="E2674" s="18" t="n">
        <v>0.5</v>
      </c>
      <c r="G2674" s="1" t="n">
        <f aca="false">+C2674+E2674</f>
        <v>5</v>
      </c>
      <c r="I2674" s="34" t="n">
        <v>264.73</v>
      </c>
      <c r="K2674" s="23" t="n">
        <f aca="false">+G2674*I2674</f>
        <v>1323.65</v>
      </c>
    </row>
    <row r="2675" customFormat="false" ht="12.75" hidden="false" customHeight="false" outlineLevel="0" collapsed="false">
      <c r="A2675" s="17" t="n">
        <v>36907.6666666667</v>
      </c>
      <c r="C2675" s="18" t="n">
        <v>4.5</v>
      </c>
      <c r="E2675" s="18" t="n">
        <v>0.5</v>
      </c>
      <c r="G2675" s="1" t="n">
        <f aca="false">+C2675+E2675</f>
        <v>5</v>
      </c>
      <c r="I2675" s="34" t="n">
        <v>264.73</v>
      </c>
      <c r="K2675" s="23" t="n">
        <f aca="false">+G2675*I2675</f>
        <v>1323.65</v>
      </c>
    </row>
    <row r="2676" customFormat="false" ht="12.75" hidden="false" customHeight="false" outlineLevel="0" collapsed="false">
      <c r="A2676" s="17" t="n">
        <v>36907.7083333333</v>
      </c>
      <c r="C2676" s="18" t="n">
        <v>4.6</v>
      </c>
      <c r="E2676" s="18" t="n">
        <v>0.5</v>
      </c>
      <c r="G2676" s="1" t="n">
        <f aca="false">+C2676+E2676</f>
        <v>5.1</v>
      </c>
      <c r="I2676" s="34" t="n">
        <v>264.73</v>
      </c>
      <c r="K2676" s="23" t="n">
        <f aca="false">+G2676*I2676</f>
        <v>1350.123</v>
      </c>
    </row>
    <row r="2677" customFormat="false" ht="12.75" hidden="false" customHeight="false" outlineLevel="0" collapsed="false">
      <c r="A2677" s="17" t="n">
        <v>36907.75</v>
      </c>
      <c r="C2677" s="18" t="n">
        <v>5.1</v>
      </c>
      <c r="E2677" s="18" t="n">
        <v>0.5</v>
      </c>
      <c r="G2677" s="1" t="n">
        <f aca="false">+C2677+E2677</f>
        <v>5.6</v>
      </c>
      <c r="I2677" s="34" t="n">
        <v>264.73</v>
      </c>
      <c r="K2677" s="23" t="n">
        <f aca="false">+G2677*I2677</f>
        <v>1482.488</v>
      </c>
    </row>
    <row r="2678" customFormat="false" ht="12.75" hidden="false" customHeight="false" outlineLevel="0" collapsed="false">
      <c r="A2678" s="17" t="n">
        <v>36907.7916666667</v>
      </c>
      <c r="C2678" s="18" t="n">
        <v>6.4</v>
      </c>
      <c r="E2678" s="18" t="n">
        <v>0.6</v>
      </c>
      <c r="G2678" s="1" t="n">
        <f aca="false">+C2678+E2678</f>
        <v>7</v>
      </c>
      <c r="I2678" s="34" t="n">
        <v>264.73</v>
      </c>
      <c r="K2678" s="23" t="n">
        <f aca="false">+G2678*I2678</f>
        <v>1853.11</v>
      </c>
    </row>
    <row r="2679" customFormat="false" ht="12.75" hidden="false" customHeight="false" outlineLevel="0" collapsed="false">
      <c r="A2679" s="17" t="n">
        <v>36907.8333333333</v>
      </c>
      <c r="C2679" s="18" t="n">
        <v>7.2</v>
      </c>
      <c r="E2679" s="18" t="n">
        <v>0.7</v>
      </c>
      <c r="G2679" s="1" t="n">
        <f aca="false">+C2679+E2679</f>
        <v>7.9</v>
      </c>
      <c r="I2679" s="34" t="n">
        <v>264.73</v>
      </c>
      <c r="K2679" s="23" t="n">
        <f aca="false">+G2679*I2679</f>
        <v>2091.367</v>
      </c>
    </row>
    <row r="2680" customFormat="false" ht="12.75" hidden="false" customHeight="false" outlineLevel="0" collapsed="false">
      <c r="A2680" s="17" t="n">
        <v>36907.875</v>
      </c>
      <c r="C2680" s="18" t="n">
        <v>7.2</v>
      </c>
      <c r="E2680" s="18" t="n">
        <v>0.7</v>
      </c>
      <c r="G2680" s="1" t="n">
        <f aca="false">+C2680+E2680</f>
        <v>7.9</v>
      </c>
      <c r="I2680" s="34" t="n">
        <v>256.87</v>
      </c>
      <c r="K2680" s="23" t="n">
        <f aca="false">+G2680*I2680</f>
        <v>2029.273</v>
      </c>
    </row>
    <row r="2681" customFormat="false" ht="12.75" hidden="false" customHeight="false" outlineLevel="0" collapsed="false">
      <c r="A2681" s="17" t="n">
        <v>36907.9166666667</v>
      </c>
      <c r="C2681" s="18" t="n">
        <v>6.8</v>
      </c>
      <c r="E2681" s="18" t="n">
        <v>0.7</v>
      </c>
      <c r="G2681" s="1" t="n">
        <f aca="false">+C2681+E2681</f>
        <v>7.5</v>
      </c>
      <c r="I2681" s="34" t="n">
        <v>264.73</v>
      </c>
      <c r="K2681" s="23" t="n">
        <f aca="false">+G2681*I2681</f>
        <v>1985.475</v>
      </c>
    </row>
    <row r="2682" customFormat="false" ht="12.75" hidden="false" customHeight="false" outlineLevel="0" collapsed="false">
      <c r="A2682" s="17" t="n">
        <v>36907.9583333333</v>
      </c>
      <c r="C2682" s="18" t="n">
        <v>6.1</v>
      </c>
      <c r="E2682" s="18" t="n">
        <v>0.6</v>
      </c>
      <c r="G2682" s="1" t="n">
        <f aca="false">+C2682+E2682</f>
        <v>6.7</v>
      </c>
      <c r="I2682" s="34" t="n">
        <v>208.52</v>
      </c>
      <c r="K2682" s="23" t="n">
        <f aca="false">+G2682*I2682</f>
        <v>1397.084</v>
      </c>
    </row>
    <row r="2683" customFormat="false" ht="12.75" hidden="false" customHeight="false" outlineLevel="0" collapsed="false">
      <c r="A2683" s="17" t="n">
        <v>36908</v>
      </c>
      <c r="C2683" s="18" t="n">
        <v>5.4</v>
      </c>
      <c r="E2683" s="18" t="n">
        <v>0.5</v>
      </c>
      <c r="G2683" s="1" t="n">
        <f aca="false">+C2683+E2683</f>
        <v>5.9</v>
      </c>
      <c r="I2683" s="34" t="n">
        <v>211.83</v>
      </c>
      <c r="K2683" s="23" t="n">
        <f aca="false">+G2683*I2683</f>
        <v>1249.797</v>
      </c>
    </row>
    <row r="2684" customFormat="false" ht="12.75" hidden="false" customHeight="false" outlineLevel="0" collapsed="false">
      <c r="A2684" s="17"/>
      <c r="C2684" s="18"/>
      <c r="E2684" s="18"/>
      <c r="I2684" s="34"/>
      <c r="K2684" s="23"/>
    </row>
    <row r="2685" customFormat="false" ht="12.75" hidden="false" customHeight="false" outlineLevel="0" collapsed="false">
      <c r="A2685" s="17" t="n">
        <v>36908.0416666667</v>
      </c>
      <c r="C2685" s="18" t="n">
        <v>5</v>
      </c>
      <c r="E2685" s="18" t="n">
        <v>0.5</v>
      </c>
      <c r="G2685" s="1" t="n">
        <f aca="false">+C2685+E2685</f>
        <v>5.5</v>
      </c>
      <c r="I2685" s="34" t="n">
        <v>194.19</v>
      </c>
      <c r="K2685" s="23" t="n">
        <f aca="false">+G2685*I2685</f>
        <v>1068.045</v>
      </c>
    </row>
    <row r="2686" customFormat="false" ht="12.75" hidden="false" customHeight="false" outlineLevel="0" collapsed="false">
      <c r="A2686" s="17" t="n">
        <v>36908.0833333333</v>
      </c>
      <c r="C2686" s="18" t="n">
        <v>4.8</v>
      </c>
      <c r="E2686" s="18" t="n">
        <v>0.5</v>
      </c>
      <c r="G2686" s="1" t="n">
        <f aca="false">+C2686+E2686</f>
        <v>5.3</v>
      </c>
      <c r="I2686" s="34" t="n">
        <v>188.41</v>
      </c>
      <c r="K2686" s="23" t="n">
        <f aca="false">+G2686*I2686</f>
        <v>998.573</v>
      </c>
    </row>
    <row r="2687" customFormat="false" ht="12.75" hidden="false" customHeight="false" outlineLevel="0" collapsed="false">
      <c r="A2687" s="17" t="n">
        <v>36908.125</v>
      </c>
      <c r="C2687" s="18" t="n">
        <v>4.6</v>
      </c>
      <c r="E2687" s="18" t="n">
        <v>0.5</v>
      </c>
      <c r="G2687" s="1" t="n">
        <f aca="false">+C2687+E2687</f>
        <v>5.1</v>
      </c>
      <c r="I2687" s="34" t="n">
        <v>208.79</v>
      </c>
      <c r="K2687" s="23" t="n">
        <f aca="false">+G2687*I2687</f>
        <v>1064.829</v>
      </c>
    </row>
    <row r="2688" customFormat="false" ht="12.75" hidden="false" customHeight="false" outlineLevel="0" collapsed="false">
      <c r="A2688" s="17" t="n">
        <v>36908.1666666667</v>
      </c>
      <c r="C2688" s="18" t="n">
        <v>4.6</v>
      </c>
      <c r="E2688" s="18" t="n">
        <v>0.5</v>
      </c>
      <c r="G2688" s="1" t="n">
        <f aca="false">+C2688+E2688</f>
        <v>5.1</v>
      </c>
      <c r="I2688" s="34" t="n">
        <v>257.74</v>
      </c>
      <c r="K2688" s="23" t="n">
        <f aca="false">+G2688*I2688</f>
        <v>1314.474</v>
      </c>
    </row>
    <row r="2689" customFormat="false" ht="12.75" hidden="false" customHeight="false" outlineLevel="0" collapsed="false">
      <c r="A2689" s="17" t="n">
        <v>36908.2083333333</v>
      </c>
      <c r="C2689" s="18" t="n">
        <v>4.7</v>
      </c>
      <c r="E2689" s="18" t="n">
        <v>0.5</v>
      </c>
      <c r="G2689" s="1" t="n">
        <f aca="false">+C2689+E2689</f>
        <v>5.2</v>
      </c>
      <c r="I2689" s="34" t="n">
        <v>257.74</v>
      </c>
      <c r="K2689" s="23" t="n">
        <f aca="false">+G2689*I2689</f>
        <v>1340.248</v>
      </c>
    </row>
    <row r="2690" customFormat="false" ht="12.75" hidden="false" customHeight="false" outlineLevel="0" collapsed="false">
      <c r="A2690" s="17" t="n">
        <v>36908.25</v>
      </c>
      <c r="C2690" s="18" t="n">
        <v>4.9</v>
      </c>
      <c r="E2690" s="18" t="n">
        <v>0.5</v>
      </c>
      <c r="G2690" s="1" t="n">
        <f aca="false">+C2690+E2690</f>
        <v>5.4</v>
      </c>
      <c r="I2690" s="34" t="n">
        <v>257.74</v>
      </c>
      <c r="K2690" s="23" t="n">
        <f aca="false">+G2690*I2690</f>
        <v>1391.796</v>
      </c>
    </row>
    <row r="2691" customFormat="false" ht="12.75" hidden="false" customHeight="false" outlineLevel="0" collapsed="false">
      <c r="A2691" s="17" t="n">
        <v>36908.2916666667</v>
      </c>
      <c r="C2691" s="18" t="n">
        <v>5.4</v>
      </c>
      <c r="E2691" s="18" t="n">
        <v>0.5</v>
      </c>
      <c r="G2691" s="1" t="n">
        <f aca="false">+C2691+E2691</f>
        <v>5.9</v>
      </c>
      <c r="I2691" s="34" t="n">
        <v>257.74</v>
      </c>
      <c r="K2691" s="23" t="n">
        <f aca="false">+G2691*I2691</f>
        <v>1520.666</v>
      </c>
    </row>
    <row r="2692" customFormat="false" ht="12.75" hidden="false" customHeight="false" outlineLevel="0" collapsed="false">
      <c r="A2692" s="17" t="n">
        <v>36908.3333333333</v>
      </c>
      <c r="C2692" s="18" t="n">
        <v>6.2</v>
      </c>
      <c r="E2692" s="18" t="n">
        <v>0.6</v>
      </c>
      <c r="G2692" s="1" t="n">
        <f aca="false">+C2692+E2692</f>
        <v>6.8</v>
      </c>
      <c r="I2692" s="34" t="n">
        <v>257.74</v>
      </c>
      <c r="K2692" s="23" t="n">
        <f aca="false">+G2692*I2692</f>
        <v>1752.632</v>
      </c>
    </row>
    <row r="2693" customFormat="false" ht="12.75" hidden="false" customHeight="false" outlineLevel="0" collapsed="false">
      <c r="A2693" s="17" t="n">
        <v>36908.375</v>
      </c>
      <c r="C2693" s="18" t="n">
        <v>6.1</v>
      </c>
      <c r="E2693" s="18" t="n">
        <v>0.6</v>
      </c>
      <c r="G2693" s="1" t="n">
        <f aca="false">+C2693+E2693</f>
        <v>6.7</v>
      </c>
      <c r="I2693" s="34" t="n">
        <v>257.74</v>
      </c>
      <c r="K2693" s="23" t="n">
        <f aca="false">+G2693*I2693</f>
        <v>1726.858</v>
      </c>
    </row>
    <row r="2694" customFormat="false" ht="12.75" hidden="false" customHeight="false" outlineLevel="0" collapsed="false">
      <c r="A2694" s="17" t="n">
        <v>36908.4166666667</v>
      </c>
      <c r="C2694" s="18" t="n">
        <v>5.8</v>
      </c>
      <c r="E2694" s="18" t="n">
        <v>0.6</v>
      </c>
      <c r="G2694" s="1" t="n">
        <f aca="false">+C2694+E2694</f>
        <v>6.4</v>
      </c>
      <c r="I2694" s="34" t="n">
        <v>257.74</v>
      </c>
      <c r="K2694" s="23" t="n">
        <f aca="false">+G2694*I2694</f>
        <v>1649.536</v>
      </c>
    </row>
    <row r="2695" customFormat="false" ht="12.75" hidden="false" customHeight="false" outlineLevel="0" collapsed="false">
      <c r="A2695" s="17" t="n">
        <v>36908.4583333333</v>
      </c>
      <c r="C2695" s="18" t="n">
        <v>5.4</v>
      </c>
      <c r="E2695" s="18" t="n">
        <v>0.5</v>
      </c>
      <c r="G2695" s="1" t="n">
        <f aca="false">+C2695+E2695</f>
        <v>5.9</v>
      </c>
      <c r="I2695" s="34" t="n">
        <v>257.74</v>
      </c>
      <c r="K2695" s="23" t="n">
        <f aca="false">+G2695*I2695</f>
        <v>1520.666</v>
      </c>
    </row>
    <row r="2696" customFormat="false" ht="12.75" hidden="false" customHeight="false" outlineLevel="0" collapsed="false">
      <c r="A2696" s="17" t="n">
        <v>36908.5</v>
      </c>
      <c r="C2696" s="18" t="n">
        <v>5</v>
      </c>
      <c r="E2696" s="18" t="n">
        <v>0.5</v>
      </c>
      <c r="G2696" s="1" t="n">
        <f aca="false">+C2696+E2696</f>
        <v>5.5</v>
      </c>
      <c r="I2696" s="34" t="n">
        <v>257.74</v>
      </c>
      <c r="K2696" s="23" t="n">
        <f aca="false">+G2696*I2696</f>
        <v>1417.57</v>
      </c>
    </row>
    <row r="2697" customFormat="false" ht="12.75" hidden="false" customHeight="false" outlineLevel="0" collapsed="false">
      <c r="A2697" s="17" t="n">
        <v>36908.5416666667</v>
      </c>
      <c r="C2697" s="18" t="n">
        <v>4.9</v>
      </c>
      <c r="E2697" s="18" t="n">
        <v>0.5</v>
      </c>
      <c r="G2697" s="1" t="n">
        <f aca="false">+C2697+E2697</f>
        <v>5.4</v>
      </c>
      <c r="I2697" s="34" t="n">
        <v>250.09</v>
      </c>
      <c r="K2697" s="23" t="n">
        <f aca="false">+G2697*I2697</f>
        <v>1350.486</v>
      </c>
    </row>
    <row r="2698" customFormat="false" ht="12.75" hidden="false" customHeight="false" outlineLevel="0" collapsed="false">
      <c r="A2698" s="17" t="n">
        <v>36908.5833333333</v>
      </c>
      <c r="C2698" s="18" t="n">
        <v>4.6</v>
      </c>
      <c r="E2698" s="18" t="n">
        <v>0.5</v>
      </c>
      <c r="G2698" s="1" t="n">
        <f aca="false">+C2698+E2698</f>
        <v>5.1</v>
      </c>
      <c r="I2698" s="34" t="n">
        <v>257.74</v>
      </c>
      <c r="K2698" s="23" t="n">
        <f aca="false">+G2698*I2698</f>
        <v>1314.474</v>
      </c>
    </row>
    <row r="2699" customFormat="false" ht="12.75" hidden="false" customHeight="false" outlineLevel="0" collapsed="false">
      <c r="A2699" s="17" t="n">
        <v>36908.625</v>
      </c>
      <c r="C2699" s="18" t="n">
        <v>4.5</v>
      </c>
      <c r="E2699" s="18" t="n">
        <v>0.5</v>
      </c>
      <c r="G2699" s="1" t="n">
        <f aca="false">+C2699+E2699</f>
        <v>5</v>
      </c>
      <c r="I2699" s="34" t="n">
        <v>257.74</v>
      </c>
      <c r="K2699" s="23" t="n">
        <f aca="false">+G2699*I2699</f>
        <v>1288.7</v>
      </c>
    </row>
    <row r="2700" customFormat="false" ht="12.75" hidden="false" customHeight="false" outlineLevel="0" collapsed="false">
      <c r="A2700" s="17" t="n">
        <v>36908.6666666667</v>
      </c>
      <c r="C2700" s="18" t="n">
        <v>4.3</v>
      </c>
      <c r="E2700" s="18" t="n">
        <v>0.4</v>
      </c>
      <c r="G2700" s="1" t="n">
        <f aca="false">+C2700+E2700</f>
        <v>4.7</v>
      </c>
      <c r="I2700" s="34" t="n">
        <v>257.74</v>
      </c>
      <c r="K2700" s="23" t="n">
        <f aca="false">+G2700*I2700</f>
        <v>1211.378</v>
      </c>
    </row>
    <row r="2701" customFormat="false" ht="12.75" hidden="false" customHeight="false" outlineLevel="0" collapsed="false">
      <c r="A2701" s="17" t="n">
        <v>36908.7083333333</v>
      </c>
      <c r="C2701" s="18" t="n">
        <v>4.3</v>
      </c>
      <c r="E2701" s="18" t="n">
        <v>0.4</v>
      </c>
      <c r="G2701" s="1" t="n">
        <f aca="false">+C2701+E2701</f>
        <v>4.7</v>
      </c>
      <c r="I2701" s="34" t="n">
        <v>257.74</v>
      </c>
      <c r="K2701" s="23" t="n">
        <f aca="false">+G2701*I2701</f>
        <v>1211.378</v>
      </c>
    </row>
    <row r="2702" customFormat="false" ht="12.75" hidden="false" customHeight="false" outlineLevel="0" collapsed="false">
      <c r="A2702" s="17" t="n">
        <v>36908.75</v>
      </c>
      <c r="C2702" s="18" t="n">
        <v>4.7</v>
      </c>
      <c r="E2702" s="18" t="n">
        <v>0.5</v>
      </c>
      <c r="G2702" s="1" t="n">
        <f aca="false">+C2702+E2702</f>
        <v>5.2</v>
      </c>
      <c r="I2702" s="34" t="n">
        <v>246.88</v>
      </c>
      <c r="K2702" s="23" t="n">
        <f aca="false">+G2702*I2702</f>
        <v>1283.776</v>
      </c>
    </row>
    <row r="2703" customFormat="false" ht="12.75" hidden="false" customHeight="false" outlineLevel="0" collapsed="false">
      <c r="A2703" s="17" t="n">
        <v>36908.7916666667</v>
      </c>
      <c r="C2703" s="18" t="n">
        <v>6.1</v>
      </c>
      <c r="E2703" s="18" t="n">
        <v>0.6</v>
      </c>
      <c r="G2703" s="1" t="n">
        <f aca="false">+C2703+E2703</f>
        <v>6.7</v>
      </c>
      <c r="I2703" s="34" t="n">
        <v>257.74</v>
      </c>
      <c r="K2703" s="23" t="n">
        <f aca="false">+G2703*I2703</f>
        <v>1726.858</v>
      </c>
    </row>
    <row r="2704" customFormat="false" ht="12.75" hidden="false" customHeight="false" outlineLevel="0" collapsed="false">
      <c r="A2704" s="17" t="n">
        <v>36908.8333333333</v>
      </c>
      <c r="C2704" s="18" t="n">
        <v>6.9</v>
      </c>
      <c r="E2704" s="18" t="n">
        <v>0.7</v>
      </c>
      <c r="G2704" s="1" t="n">
        <f aca="false">+C2704+E2704</f>
        <v>7.6</v>
      </c>
      <c r="I2704" s="34" t="n">
        <v>257.74</v>
      </c>
      <c r="K2704" s="23" t="n">
        <f aca="false">+G2704*I2704</f>
        <v>1958.824</v>
      </c>
    </row>
    <row r="2705" customFormat="false" ht="12.75" hidden="false" customHeight="false" outlineLevel="0" collapsed="false">
      <c r="A2705" s="17" t="n">
        <v>36908.875</v>
      </c>
      <c r="C2705" s="18" t="n">
        <v>6.9</v>
      </c>
      <c r="E2705" s="18" t="n">
        <v>0.7</v>
      </c>
      <c r="G2705" s="1" t="n">
        <f aca="false">+C2705+E2705</f>
        <v>7.6</v>
      </c>
      <c r="I2705" s="34" t="n">
        <v>257.74</v>
      </c>
      <c r="K2705" s="23" t="n">
        <f aca="false">+G2705*I2705</f>
        <v>1958.824</v>
      </c>
    </row>
    <row r="2706" customFormat="false" ht="12.75" hidden="false" customHeight="false" outlineLevel="0" collapsed="false">
      <c r="A2706" s="17" t="n">
        <v>36908.9166666667</v>
      </c>
      <c r="C2706" s="18" t="n">
        <v>6.7</v>
      </c>
      <c r="E2706" s="18" t="n">
        <v>0.7</v>
      </c>
      <c r="G2706" s="1" t="n">
        <f aca="false">+C2706+E2706</f>
        <v>7.4</v>
      </c>
      <c r="I2706" s="34" t="n">
        <v>251.31</v>
      </c>
      <c r="K2706" s="23" t="n">
        <f aca="false">+G2706*I2706</f>
        <v>1859.694</v>
      </c>
    </row>
    <row r="2707" customFormat="false" ht="12.75" hidden="false" customHeight="false" outlineLevel="0" collapsed="false">
      <c r="A2707" s="17" t="n">
        <v>36908.9583333333</v>
      </c>
      <c r="C2707" s="18" t="n">
        <v>6.1</v>
      </c>
      <c r="E2707" s="18" t="n">
        <v>0.6</v>
      </c>
      <c r="G2707" s="1" t="n">
        <f aca="false">+C2707+E2707</f>
        <v>6.7</v>
      </c>
      <c r="I2707" s="34" t="n">
        <v>154.79</v>
      </c>
      <c r="K2707" s="23" t="n">
        <f aca="false">+G2707*I2707</f>
        <v>1037.093</v>
      </c>
    </row>
    <row r="2708" customFormat="false" ht="12.75" hidden="false" customHeight="false" outlineLevel="0" collapsed="false">
      <c r="A2708" s="17" t="n">
        <v>36909</v>
      </c>
      <c r="C2708" s="18" t="n">
        <v>5.5</v>
      </c>
      <c r="E2708" s="18" t="n">
        <v>0.6</v>
      </c>
      <c r="G2708" s="1" t="n">
        <f aca="false">+C2708+E2708</f>
        <v>6.1</v>
      </c>
      <c r="I2708" s="34" t="n">
        <v>138.57</v>
      </c>
      <c r="K2708" s="23" t="n">
        <f aca="false">+G2708*I2708</f>
        <v>845.277</v>
      </c>
    </row>
    <row r="2709" customFormat="false" ht="12.75" hidden="false" customHeight="false" outlineLevel="0" collapsed="false">
      <c r="A2709" s="17"/>
      <c r="C2709" s="18"/>
      <c r="E2709" s="18"/>
      <c r="I2709" s="34"/>
      <c r="K2709" s="23"/>
    </row>
    <row r="2710" customFormat="false" ht="12.75" hidden="false" customHeight="false" outlineLevel="0" collapsed="false">
      <c r="A2710" s="17" t="n">
        <v>36909.0416666667</v>
      </c>
      <c r="C2710" s="18" t="n">
        <v>4.9</v>
      </c>
      <c r="E2710" s="18" t="n">
        <v>0.5</v>
      </c>
      <c r="G2710" s="1" t="n">
        <f aca="false">+C2710+E2710</f>
        <v>5.4</v>
      </c>
      <c r="I2710" s="34" t="n">
        <v>186.55</v>
      </c>
      <c r="K2710" s="23" t="n">
        <f aca="false">+G2710*I2710</f>
        <v>1007.37</v>
      </c>
    </row>
    <row r="2711" customFormat="false" ht="12.75" hidden="false" customHeight="false" outlineLevel="0" collapsed="false">
      <c r="A2711" s="17" t="n">
        <v>36909.0833333333</v>
      </c>
      <c r="C2711" s="18" t="n">
        <v>4.6</v>
      </c>
      <c r="E2711" s="18" t="n">
        <v>0.5</v>
      </c>
      <c r="G2711" s="1" t="n">
        <f aca="false">+C2711+E2711</f>
        <v>5.1</v>
      </c>
      <c r="I2711" s="34" t="n">
        <v>216.48</v>
      </c>
      <c r="K2711" s="23" t="n">
        <f aca="false">+G2711*I2711</f>
        <v>1104.048</v>
      </c>
    </row>
    <row r="2712" customFormat="false" ht="12.75" hidden="false" customHeight="false" outlineLevel="0" collapsed="false">
      <c r="A2712" s="17" t="n">
        <v>36909.125</v>
      </c>
      <c r="C2712" s="18" t="n">
        <v>4.6</v>
      </c>
      <c r="E2712" s="18" t="n">
        <v>0.5</v>
      </c>
      <c r="G2712" s="1" t="n">
        <f aca="false">+C2712+E2712</f>
        <v>5.1</v>
      </c>
      <c r="I2712" s="34" t="n">
        <v>172.37</v>
      </c>
      <c r="K2712" s="23" t="n">
        <f aca="false">+G2712*I2712</f>
        <v>879.087</v>
      </c>
    </row>
    <row r="2713" customFormat="false" ht="12.75" hidden="false" customHeight="false" outlineLevel="0" collapsed="false">
      <c r="A2713" s="17" t="n">
        <v>36909.1666666667</v>
      </c>
      <c r="C2713" s="18" t="n">
        <v>4.6</v>
      </c>
      <c r="E2713" s="18" t="n">
        <v>0.5</v>
      </c>
      <c r="G2713" s="1" t="n">
        <f aca="false">+C2713+E2713</f>
        <v>5.1</v>
      </c>
      <c r="I2713" s="34" t="n">
        <v>200.22</v>
      </c>
      <c r="K2713" s="23" t="n">
        <f aca="false">+G2713*I2713</f>
        <v>1021.122</v>
      </c>
    </row>
    <row r="2714" customFormat="false" ht="12.75" hidden="false" customHeight="false" outlineLevel="0" collapsed="false">
      <c r="A2714" s="17" t="n">
        <v>36909.2083333333</v>
      </c>
      <c r="C2714" s="18" t="n">
        <v>4.6</v>
      </c>
      <c r="E2714" s="18" t="n">
        <v>0.5</v>
      </c>
      <c r="G2714" s="1" t="n">
        <f aca="false">+C2714+E2714</f>
        <v>5.1</v>
      </c>
      <c r="I2714" s="34" t="n">
        <v>162.37</v>
      </c>
      <c r="K2714" s="23" t="n">
        <f aca="false">+G2714*I2714</f>
        <v>828.087</v>
      </c>
    </row>
    <row r="2715" customFormat="false" ht="12.75" hidden="false" customHeight="false" outlineLevel="0" collapsed="false">
      <c r="A2715" s="17" t="n">
        <v>36909.25</v>
      </c>
      <c r="C2715" s="18" t="n">
        <v>4.8</v>
      </c>
      <c r="E2715" s="18" t="n">
        <v>0.5</v>
      </c>
      <c r="G2715" s="1" t="n">
        <f aca="false">+C2715+E2715</f>
        <v>5.3</v>
      </c>
      <c r="I2715" s="34" t="n">
        <v>162.37</v>
      </c>
      <c r="K2715" s="23" t="n">
        <f aca="false">+G2715*I2715</f>
        <v>860.561</v>
      </c>
    </row>
    <row r="2716" customFormat="false" ht="12.75" hidden="false" customHeight="false" outlineLevel="0" collapsed="false">
      <c r="A2716" s="17" t="n">
        <v>36909.2916666667</v>
      </c>
      <c r="C2716" s="18" t="n">
        <v>5.4</v>
      </c>
      <c r="E2716" s="18" t="n">
        <v>0.5</v>
      </c>
      <c r="G2716" s="1" t="n">
        <f aca="false">+C2716+E2716</f>
        <v>5.9</v>
      </c>
      <c r="I2716" s="34" t="n">
        <v>257.08</v>
      </c>
      <c r="K2716" s="23" t="n">
        <f aca="false">+G2716*I2716</f>
        <v>1516.772</v>
      </c>
    </row>
    <row r="2717" customFormat="false" ht="12.75" hidden="false" customHeight="false" outlineLevel="0" collapsed="false">
      <c r="A2717" s="17" t="n">
        <v>36909.3333333333</v>
      </c>
      <c r="C2717" s="18" t="n">
        <v>6.2</v>
      </c>
      <c r="E2717" s="18" t="n">
        <v>0.6</v>
      </c>
      <c r="G2717" s="1" t="n">
        <f aca="false">+C2717+E2717</f>
        <v>6.8</v>
      </c>
      <c r="I2717" s="34" t="n">
        <v>270.59</v>
      </c>
      <c r="K2717" s="23" t="n">
        <f aca="false">+G2717*I2717</f>
        <v>1840.012</v>
      </c>
    </row>
    <row r="2718" customFormat="false" ht="12.75" hidden="false" customHeight="false" outlineLevel="0" collapsed="false">
      <c r="A2718" s="17" t="n">
        <v>36909.375</v>
      </c>
      <c r="C2718" s="18" t="n">
        <v>6</v>
      </c>
      <c r="E2718" s="18" t="n">
        <v>0.6</v>
      </c>
      <c r="G2718" s="1" t="n">
        <f aca="false">+C2718+E2718</f>
        <v>6.6</v>
      </c>
      <c r="I2718" s="34" t="n">
        <v>270.59</v>
      </c>
      <c r="K2718" s="23" t="n">
        <f aca="false">+G2718*I2718</f>
        <v>1785.894</v>
      </c>
    </row>
    <row r="2719" customFormat="false" ht="12.75" hidden="false" customHeight="false" outlineLevel="0" collapsed="false">
      <c r="A2719" s="17" t="n">
        <v>36909.4166666667</v>
      </c>
      <c r="C2719" s="18" t="n">
        <v>5.6</v>
      </c>
      <c r="E2719" s="18" t="n">
        <v>0.6</v>
      </c>
      <c r="G2719" s="1" t="n">
        <f aca="false">+C2719+E2719</f>
        <v>6.2</v>
      </c>
      <c r="I2719" s="34" t="n">
        <v>281.25</v>
      </c>
      <c r="K2719" s="23" t="n">
        <f aca="false">+G2719*I2719</f>
        <v>1743.75</v>
      </c>
    </row>
    <row r="2720" customFormat="false" ht="12.75" hidden="false" customHeight="false" outlineLevel="0" collapsed="false">
      <c r="A2720" s="17" t="n">
        <v>36909.4583333333</v>
      </c>
      <c r="C2720" s="18" t="n">
        <v>5.2</v>
      </c>
      <c r="E2720" s="18" t="n">
        <v>0.5</v>
      </c>
      <c r="G2720" s="1" t="n">
        <f aca="false">+C2720+E2720</f>
        <v>5.7</v>
      </c>
      <c r="I2720" s="34" t="n">
        <v>270.59</v>
      </c>
      <c r="K2720" s="23" t="n">
        <f aca="false">+G2720*I2720</f>
        <v>1542.363</v>
      </c>
    </row>
    <row r="2721" customFormat="false" ht="12.75" hidden="false" customHeight="false" outlineLevel="0" collapsed="false">
      <c r="A2721" s="17" t="n">
        <v>36909.5</v>
      </c>
      <c r="C2721" s="18" t="n">
        <v>4.8</v>
      </c>
      <c r="E2721" s="18" t="n">
        <v>0.5</v>
      </c>
      <c r="G2721" s="1" t="n">
        <f aca="false">+C2721+E2721</f>
        <v>5.3</v>
      </c>
      <c r="I2721" s="34" t="n">
        <v>270.59</v>
      </c>
      <c r="K2721" s="23" t="n">
        <f aca="false">+G2721*I2721</f>
        <v>1434.127</v>
      </c>
    </row>
    <row r="2722" customFormat="false" ht="12.75" hidden="false" customHeight="false" outlineLevel="0" collapsed="false">
      <c r="A2722" s="17" t="n">
        <v>36909.5416666667</v>
      </c>
      <c r="C2722" s="18" t="n">
        <v>4.6</v>
      </c>
      <c r="E2722" s="18" t="n">
        <v>0.5</v>
      </c>
      <c r="G2722" s="1" t="n">
        <f aca="false">+C2722+E2722</f>
        <v>5.1</v>
      </c>
      <c r="I2722" s="34" t="n">
        <v>270.59</v>
      </c>
      <c r="K2722" s="23" t="n">
        <f aca="false">+G2722*I2722</f>
        <v>1380.009</v>
      </c>
    </row>
    <row r="2723" customFormat="false" ht="12.75" hidden="false" customHeight="false" outlineLevel="0" collapsed="false">
      <c r="A2723" s="17" t="n">
        <v>36909.5833333333</v>
      </c>
      <c r="C2723" s="18" t="n">
        <v>4.4</v>
      </c>
      <c r="E2723" s="18" t="n">
        <v>0.4</v>
      </c>
      <c r="G2723" s="1" t="n">
        <f aca="false">+C2723+E2723</f>
        <v>4.8</v>
      </c>
      <c r="I2723" s="34" t="n">
        <v>148.53</v>
      </c>
      <c r="K2723" s="23" t="n">
        <f aca="false">+G2723*I2723</f>
        <v>712.944</v>
      </c>
    </row>
    <row r="2724" customFormat="false" ht="12.75" hidden="false" customHeight="false" outlineLevel="0" collapsed="false">
      <c r="A2724" s="17" t="n">
        <v>36909.625</v>
      </c>
      <c r="C2724" s="18" t="n">
        <v>4.3</v>
      </c>
      <c r="E2724" s="18" t="n">
        <v>0.4</v>
      </c>
      <c r="G2724" s="1" t="n">
        <f aca="false">+C2724+E2724</f>
        <v>4.7</v>
      </c>
      <c r="I2724" s="34" t="n">
        <v>173.38</v>
      </c>
      <c r="K2724" s="23" t="n">
        <f aca="false">+G2724*I2724</f>
        <v>814.886</v>
      </c>
    </row>
    <row r="2725" customFormat="false" ht="12.75" hidden="false" customHeight="false" outlineLevel="0" collapsed="false">
      <c r="A2725" s="17" t="n">
        <v>36909.6666666667</v>
      </c>
      <c r="C2725" s="18" t="n">
        <v>4.1</v>
      </c>
      <c r="E2725" s="18" t="n">
        <v>0.4</v>
      </c>
      <c r="G2725" s="1" t="n">
        <f aca="false">+C2725+E2725</f>
        <v>4.5</v>
      </c>
      <c r="I2725" s="34" t="n">
        <v>270.59</v>
      </c>
      <c r="K2725" s="23" t="n">
        <f aca="false">+G2725*I2725</f>
        <v>1217.655</v>
      </c>
    </row>
    <row r="2726" customFormat="false" ht="12.75" hidden="false" customHeight="false" outlineLevel="0" collapsed="false">
      <c r="A2726" s="17" t="n">
        <v>36909.7083333333</v>
      </c>
      <c r="C2726" s="18" t="n">
        <v>4.1</v>
      </c>
      <c r="E2726" s="18" t="n">
        <v>0.4</v>
      </c>
      <c r="G2726" s="1" t="n">
        <f aca="false">+C2726+E2726</f>
        <v>4.5</v>
      </c>
      <c r="I2726" s="34" t="n">
        <v>267.21</v>
      </c>
      <c r="K2726" s="23" t="n">
        <f aca="false">+G2726*I2726</f>
        <v>1202.445</v>
      </c>
    </row>
    <row r="2727" customFormat="false" ht="12.75" hidden="false" customHeight="false" outlineLevel="0" collapsed="false">
      <c r="A2727" s="17" t="n">
        <v>36909.75</v>
      </c>
      <c r="C2727" s="18" t="n">
        <v>4.6</v>
      </c>
      <c r="E2727" s="18" t="n">
        <v>0.5</v>
      </c>
      <c r="G2727" s="1" t="n">
        <f aca="false">+C2727+E2727</f>
        <v>5.1</v>
      </c>
      <c r="I2727" s="34" t="n">
        <v>238.44</v>
      </c>
      <c r="K2727" s="23" t="n">
        <f aca="false">+G2727*I2727</f>
        <v>1216.044</v>
      </c>
    </row>
    <row r="2728" customFormat="false" ht="12.75" hidden="false" customHeight="false" outlineLevel="0" collapsed="false">
      <c r="A2728" s="17" t="n">
        <v>36909.7916666667</v>
      </c>
      <c r="C2728" s="18" t="n">
        <v>5.8</v>
      </c>
      <c r="E2728" s="18" t="n">
        <v>0.6</v>
      </c>
      <c r="G2728" s="1" t="n">
        <f aca="false">+C2728+E2728</f>
        <v>6.4</v>
      </c>
      <c r="I2728" s="34" t="n">
        <v>250.27</v>
      </c>
      <c r="K2728" s="23" t="n">
        <f aca="false">+G2728*I2728</f>
        <v>1601.728</v>
      </c>
    </row>
    <row r="2729" customFormat="false" ht="12.75" hidden="false" customHeight="false" outlineLevel="0" collapsed="false">
      <c r="A2729" s="17" t="n">
        <v>36909.8333333333</v>
      </c>
      <c r="C2729" s="18" t="n">
        <v>6.3</v>
      </c>
      <c r="E2729" s="18" t="n">
        <v>0.6</v>
      </c>
      <c r="G2729" s="1" t="n">
        <f aca="false">+C2729+E2729</f>
        <v>6.9</v>
      </c>
      <c r="I2729" s="34" t="n">
        <v>270.59</v>
      </c>
      <c r="K2729" s="23" t="n">
        <f aca="false">+G2729*I2729</f>
        <v>1867.071</v>
      </c>
    </row>
    <row r="2730" customFormat="false" ht="12.75" hidden="false" customHeight="false" outlineLevel="0" collapsed="false">
      <c r="A2730" s="17" t="n">
        <v>36909.875</v>
      </c>
      <c r="C2730" s="18" t="n">
        <v>6.3</v>
      </c>
      <c r="E2730" s="18" t="n">
        <v>0.6</v>
      </c>
      <c r="G2730" s="1" t="n">
        <f aca="false">+C2730+E2730</f>
        <v>6.9</v>
      </c>
      <c r="I2730" s="34" t="n">
        <v>264.68</v>
      </c>
      <c r="K2730" s="23" t="n">
        <f aca="false">+G2730*I2730</f>
        <v>1826.292</v>
      </c>
    </row>
    <row r="2731" customFormat="false" ht="12.75" hidden="false" customHeight="false" outlineLevel="0" collapsed="false">
      <c r="A2731" s="17" t="n">
        <v>36909.9166666667</v>
      </c>
      <c r="C2731" s="18" t="n">
        <v>6.1</v>
      </c>
      <c r="E2731" s="18" t="n">
        <v>0.6</v>
      </c>
      <c r="G2731" s="1" t="n">
        <f aca="false">+C2731+E2731</f>
        <v>6.7</v>
      </c>
      <c r="I2731" s="34" t="n">
        <v>270.59</v>
      </c>
      <c r="K2731" s="23" t="n">
        <f aca="false">+G2731*I2731</f>
        <v>1812.953</v>
      </c>
    </row>
    <row r="2732" customFormat="false" ht="12.75" hidden="false" customHeight="false" outlineLevel="0" collapsed="false">
      <c r="A2732" s="17" t="n">
        <v>36909.9583333333</v>
      </c>
      <c r="C2732" s="18" t="n">
        <v>5.6</v>
      </c>
      <c r="E2732" s="18" t="n">
        <v>0.6</v>
      </c>
      <c r="G2732" s="1" t="n">
        <f aca="false">+C2732+E2732</f>
        <v>6.2</v>
      </c>
      <c r="I2732" s="34" t="n">
        <v>270.59</v>
      </c>
      <c r="K2732" s="23" t="n">
        <f aca="false">+G2732*I2732</f>
        <v>1677.658</v>
      </c>
    </row>
    <row r="2733" customFormat="false" ht="12.75" hidden="false" customHeight="false" outlineLevel="0" collapsed="false">
      <c r="A2733" s="17" t="n">
        <v>36910</v>
      </c>
      <c r="C2733" s="18" t="n">
        <v>5</v>
      </c>
      <c r="E2733" s="18" t="n">
        <v>0.5</v>
      </c>
      <c r="G2733" s="1" t="n">
        <f aca="false">+C2733+E2733</f>
        <v>5.5</v>
      </c>
      <c r="I2733" s="34" t="n">
        <v>147.33</v>
      </c>
      <c r="K2733" s="23" t="n">
        <f aca="false">+G2733*I2733</f>
        <v>810.315</v>
      </c>
    </row>
    <row r="2734" customFormat="false" ht="12.75" hidden="false" customHeight="false" outlineLevel="0" collapsed="false">
      <c r="A2734" s="17"/>
      <c r="C2734" s="18"/>
      <c r="E2734" s="18"/>
      <c r="I2734" s="34"/>
      <c r="K2734" s="23"/>
    </row>
    <row r="2735" customFormat="false" ht="12.75" hidden="false" customHeight="false" outlineLevel="0" collapsed="false">
      <c r="A2735" s="17" t="n">
        <v>36910.0416666667</v>
      </c>
      <c r="C2735" s="18" t="n">
        <v>4.6</v>
      </c>
      <c r="E2735" s="18" t="n">
        <v>0.5</v>
      </c>
      <c r="G2735" s="1" t="n">
        <f aca="false">+C2735+E2735</f>
        <v>5.1</v>
      </c>
      <c r="I2735" s="34" t="n">
        <v>147.33</v>
      </c>
      <c r="K2735" s="23" t="n">
        <f aca="false">+G2735*I2735</f>
        <v>751.383</v>
      </c>
    </row>
    <row r="2736" customFormat="false" ht="12.75" hidden="false" customHeight="false" outlineLevel="0" collapsed="false">
      <c r="A2736" s="17" t="n">
        <v>36910.0833333333</v>
      </c>
      <c r="C2736" s="18" t="n">
        <v>4.3</v>
      </c>
      <c r="E2736" s="18" t="n">
        <v>0.4</v>
      </c>
      <c r="G2736" s="1" t="n">
        <f aca="false">+C2736+E2736</f>
        <v>4.7</v>
      </c>
      <c r="I2736" s="34" t="n">
        <v>157.92</v>
      </c>
      <c r="K2736" s="23" t="n">
        <f aca="false">+G2736*I2736</f>
        <v>742.224</v>
      </c>
    </row>
    <row r="2737" customFormat="false" ht="12.75" hidden="false" customHeight="false" outlineLevel="0" collapsed="false">
      <c r="A2737" s="17" t="n">
        <v>36910.125</v>
      </c>
      <c r="C2737" s="18" t="n">
        <v>4.2</v>
      </c>
      <c r="E2737" s="18" t="n">
        <v>0.4</v>
      </c>
      <c r="G2737" s="1" t="n">
        <f aca="false">+C2737+E2737</f>
        <v>4.6</v>
      </c>
      <c r="I2737" s="34" t="n">
        <v>127.26</v>
      </c>
      <c r="K2737" s="23" t="n">
        <f aca="false">+G2737*I2737</f>
        <v>585.396</v>
      </c>
    </row>
    <row r="2738" customFormat="false" ht="12.75" hidden="false" customHeight="false" outlineLevel="0" collapsed="false">
      <c r="A2738" s="17" t="n">
        <v>36910.1666666667</v>
      </c>
      <c r="C2738" s="18" t="n">
        <v>4.2</v>
      </c>
      <c r="E2738" s="18" t="n">
        <v>0.4</v>
      </c>
      <c r="G2738" s="1" t="n">
        <f aca="false">+C2738+E2738</f>
        <v>4.6</v>
      </c>
      <c r="I2738" s="34" t="n">
        <v>123.25</v>
      </c>
      <c r="K2738" s="23" t="n">
        <f aca="false">+G2738*I2738</f>
        <v>566.95</v>
      </c>
    </row>
    <row r="2739" customFormat="false" ht="12.75" hidden="false" customHeight="false" outlineLevel="0" collapsed="false">
      <c r="A2739" s="17" t="n">
        <v>36910.2083333333</v>
      </c>
      <c r="C2739" s="18" t="n">
        <v>4.3</v>
      </c>
      <c r="E2739" s="18" t="n">
        <v>0.4</v>
      </c>
      <c r="G2739" s="1" t="n">
        <f aca="false">+C2739+E2739</f>
        <v>4.7</v>
      </c>
      <c r="I2739" s="34" t="n">
        <v>147.07</v>
      </c>
      <c r="K2739" s="23" t="n">
        <f aca="false">+G2739*I2739</f>
        <v>691.229</v>
      </c>
    </row>
    <row r="2740" customFormat="false" ht="12.75" hidden="false" customHeight="false" outlineLevel="0" collapsed="false">
      <c r="A2740" s="17" t="n">
        <v>36910.25</v>
      </c>
      <c r="C2740" s="18" t="n">
        <v>4.6</v>
      </c>
      <c r="E2740" s="18" t="n">
        <v>0.5</v>
      </c>
      <c r="G2740" s="1" t="n">
        <f aca="false">+C2740+E2740</f>
        <v>5.1</v>
      </c>
      <c r="I2740" s="34" t="n">
        <v>157.92</v>
      </c>
      <c r="K2740" s="23" t="n">
        <f aca="false">+G2740*I2740</f>
        <v>805.392</v>
      </c>
    </row>
    <row r="2741" customFormat="false" ht="12.75" hidden="false" customHeight="false" outlineLevel="0" collapsed="false">
      <c r="A2741" s="17" t="n">
        <v>36910.2916666667</v>
      </c>
      <c r="C2741" s="18" t="n">
        <v>5.1</v>
      </c>
      <c r="E2741" s="18" t="n">
        <v>0.5</v>
      </c>
      <c r="G2741" s="1" t="n">
        <f aca="false">+C2741+E2741</f>
        <v>5.6</v>
      </c>
      <c r="I2741" s="34" t="n">
        <v>155.66</v>
      </c>
      <c r="K2741" s="23" t="n">
        <f aca="false">+G2741*I2741</f>
        <v>871.696</v>
      </c>
    </row>
    <row r="2742" customFormat="false" ht="12.75" hidden="false" customHeight="false" outlineLevel="0" collapsed="false">
      <c r="A2742" s="17" t="n">
        <v>36910.3333333333</v>
      </c>
      <c r="C2742" s="18" t="n">
        <v>5.8</v>
      </c>
      <c r="E2742" s="18" t="n">
        <v>0.6</v>
      </c>
      <c r="G2742" s="1" t="n">
        <f aca="false">+C2742+E2742</f>
        <v>6.4</v>
      </c>
      <c r="I2742" s="34" t="n">
        <v>256.48</v>
      </c>
      <c r="K2742" s="23" t="n">
        <f aca="false">+G2742*I2742</f>
        <v>1641.472</v>
      </c>
    </row>
    <row r="2743" customFormat="false" ht="12.75" hidden="false" customHeight="false" outlineLevel="0" collapsed="false">
      <c r="A2743" s="17" t="n">
        <v>36910.375</v>
      </c>
      <c r="C2743" s="18" t="n">
        <v>5.6</v>
      </c>
      <c r="E2743" s="18" t="n">
        <v>0.6</v>
      </c>
      <c r="G2743" s="1" t="n">
        <f aca="false">+C2743+E2743</f>
        <v>6.2</v>
      </c>
      <c r="I2743" s="34" t="n">
        <v>243.75</v>
      </c>
      <c r="K2743" s="23" t="n">
        <f aca="false">+G2743*I2743</f>
        <v>1511.25</v>
      </c>
    </row>
    <row r="2744" customFormat="false" ht="12.75" hidden="false" customHeight="false" outlineLevel="0" collapsed="false">
      <c r="A2744" s="17" t="n">
        <v>36910.4166666667</v>
      </c>
      <c r="C2744" s="18" t="n">
        <v>5.3</v>
      </c>
      <c r="E2744" s="18" t="n">
        <v>0.5</v>
      </c>
      <c r="G2744" s="1" t="n">
        <f aca="false">+C2744+E2744</f>
        <v>5.8</v>
      </c>
      <c r="I2744" s="34" t="n">
        <v>263.04</v>
      </c>
      <c r="K2744" s="23" t="n">
        <f aca="false">+G2744*I2744</f>
        <v>1525.632</v>
      </c>
    </row>
    <row r="2745" customFormat="false" ht="12.75" hidden="false" customHeight="false" outlineLevel="0" collapsed="false">
      <c r="A2745" s="17" t="n">
        <v>36910.4583333333</v>
      </c>
      <c r="C2745" s="18" t="n">
        <v>4.9</v>
      </c>
      <c r="E2745" s="18" t="n">
        <v>0.5</v>
      </c>
      <c r="G2745" s="1" t="n">
        <f aca="false">+C2745+E2745</f>
        <v>5.4</v>
      </c>
      <c r="I2745" s="34" t="n">
        <v>263.04</v>
      </c>
      <c r="K2745" s="23" t="n">
        <f aca="false">+G2745*I2745</f>
        <v>1420.416</v>
      </c>
    </row>
    <row r="2746" customFormat="false" ht="12.75" hidden="false" customHeight="false" outlineLevel="0" collapsed="false">
      <c r="A2746" s="17" t="n">
        <v>36910.5</v>
      </c>
      <c r="C2746" s="18" t="n">
        <v>4.6</v>
      </c>
      <c r="E2746" s="18" t="n">
        <v>0.5</v>
      </c>
      <c r="G2746" s="1" t="n">
        <f aca="false">+C2746+E2746</f>
        <v>5.1</v>
      </c>
      <c r="I2746" s="34" t="n">
        <v>263.04</v>
      </c>
      <c r="K2746" s="23" t="n">
        <f aca="false">+G2746*I2746</f>
        <v>1341.504</v>
      </c>
    </row>
    <row r="2747" customFormat="false" ht="12.75" hidden="false" customHeight="false" outlineLevel="0" collapsed="false">
      <c r="A2747" s="17" t="n">
        <v>36910.5416666667</v>
      </c>
      <c r="C2747" s="18" t="n">
        <v>4.3</v>
      </c>
      <c r="E2747" s="18" t="n">
        <v>0.4</v>
      </c>
      <c r="G2747" s="1" t="n">
        <f aca="false">+C2747+E2747</f>
        <v>4.7</v>
      </c>
      <c r="I2747" s="34" t="n">
        <v>263.04</v>
      </c>
      <c r="K2747" s="23" t="n">
        <f aca="false">+G2747*I2747</f>
        <v>1236.288</v>
      </c>
    </row>
    <row r="2748" customFormat="false" ht="12.75" hidden="false" customHeight="false" outlineLevel="0" collapsed="false">
      <c r="A2748" s="17" t="n">
        <v>36910.5833333333</v>
      </c>
      <c r="C2748" s="18" t="n">
        <v>4.1</v>
      </c>
      <c r="E2748" s="18" t="n">
        <v>0.4</v>
      </c>
      <c r="G2748" s="1" t="n">
        <f aca="false">+C2748+E2748</f>
        <v>4.5</v>
      </c>
      <c r="I2748" s="34" t="n">
        <v>263.04</v>
      </c>
      <c r="K2748" s="23" t="n">
        <f aca="false">+G2748*I2748</f>
        <v>1183.68</v>
      </c>
    </row>
    <row r="2749" customFormat="false" ht="12.75" hidden="false" customHeight="false" outlineLevel="0" collapsed="false">
      <c r="A2749" s="17" t="n">
        <v>36910.625</v>
      </c>
      <c r="C2749" s="18" t="n">
        <v>3.9</v>
      </c>
      <c r="E2749" s="18" t="n">
        <v>0.4</v>
      </c>
      <c r="G2749" s="1" t="n">
        <f aca="false">+C2749+E2749</f>
        <v>4.3</v>
      </c>
      <c r="I2749" s="34" t="n">
        <v>263.04</v>
      </c>
      <c r="K2749" s="23" t="n">
        <f aca="false">+G2749*I2749</f>
        <v>1131.072</v>
      </c>
    </row>
    <row r="2750" customFormat="false" ht="12.75" hidden="false" customHeight="false" outlineLevel="0" collapsed="false">
      <c r="A2750" s="17" t="n">
        <v>36910.6666666667</v>
      </c>
      <c r="C2750" s="18" t="n">
        <v>3.9</v>
      </c>
      <c r="E2750" s="18" t="n">
        <v>0.4</v>
      </c>
      <c r="G2750" s="1" t="n">
        <f aca="false">+C2750+E2750</f>
        <v>4.3</v>
      </c>
      <c r="I2750" s="34" t="n">
        <v>263.04</v>
      </c>
      <c r="K2750" s="23" t="n">
        <f aca="false">+G2750*I2750</f>
        <v>1131.072</v>
      </c>
    </row>
    <row r="2751" customFormat="false" ht="12.75" hidden="false" customHeight="false" outlineLevel="0" collapsed="false">
      <c r="A2751" s="17" t="n">
        <v>36910.7083333333</v>
      </c>
      <c r="C2751" s="18" t="n">
        <v>4.1</v>
      </c>
      <c r="E2751" s="18" t="n">
        <v>0.4</v>
      </c>
      <c r="G2751" s="1" t="n">
        <f aca="false">+C2751+E2751</f>
        <v>4.5</v>
      </c>
      <c r="I2751" s="34" t="n">
        <v>263.04</v>
      </c>
      <c r="K2751" s="23" t="n">
        <f aca="false">+G2751*I2751</f>
        <v>1183.68</v>
      </c>
    </row>
    <row r="2752" customFormat="false" ht="12.75" hidden="false" customHeight="false" outlineLevel="0" collapsed="false">
      <c r="A2752" s="17" t="n">
        <v>36910.75</v>
      </c>
      <c r="C2752" s="18" t="n">
        <v>4.6</v>
      </c>
      <c r="E2752" s="18" t="n">
        <v>0.5</v>
      </c>
      <c r="G2752" s="1" t="n">
        <f aca="false">+C2752+E2752</f>
        <v>5.1</v>
      </c>
      <c r="I2752" s="34" t="n">
        <v>263.04</v>
      </c>
      <c r="K2752" s="23" t="n">
        <f aca="false">+G2752*I2752</f>
        <v>1341.504</v>
      </c>
    </row>
    <row r="2753" customFormat="false" ht="12.75" hidden="false" customHeight="false" outlineLevel="0" collapsed="false">
      <c r="A2753" s="17" t="n">
        <v>36910.7916666667</v>
      </c>
      <c r="C2753" s="18" t="n">
        <v>5.6</v>
      </c>
      <c r="E2753" s="18" t="n">
        <v>0.6</v>
      </c>
      <c r="G2753" s="1" t="n">
        <f aca="false">+C2753+E2753</f>
        <v>6.2</v>
      </c>
      <c r="I2753" s="34" t="n">
        <v>256.56</v>
      </c>
      <c r="K2753" s="23" t="n">
        <f aca="false">+G2753*I2753</f>
        <v>1590.672</v>
      </c>
    </row>
    <row r="2754" customFormat="false" ht="12.75" hidden="false" customHeight="false" outlineLevel="0" collapsed="false">
      <c r="A2754" s="17" t="n">
        <v>36910.8333333333</v>
      </c>
      <c r="C2754" s="18" t="n">
        <v>5.9</v>
      </c>
      <c r="E2754" s="18" t="n">
        <v>0.6</v>
      </c>
      <c r="G2754" s="1" t="n">
        <f aca="false">+C2754+E2754</f>
        <v>6.5</v>
      </c>
      <c r="I2754" s="34" t="n">
        <v>263.04</v>
      </c>
      <c r="K2754" s="23" t="n">
        <f aca="false">+G2754*I2754</f>
        <v>1709.76</v>
      </c>
    </row>
    <row r="2755" customFormat="false" ht="12.75" hidden="false" customHeight="false" outlineLevel="0" collapsed="false">
      <c r="A2755" s="17" t="n">
        <v>36910.875</v>
      </c>
      <c r="C2755" s="18" t="n">
        <v>5.8</v>
      </c>
      <c r="E2755" s="18" t="n">
        <v>0.6</v>
      </c>
      <c r="G2755" s="1" t="n">
        <f aca="false">+C2755+E2755</f>
        <v>6.4</v>
      </c>
      <c r="I2755" s="34" t="n">
        <v>235.98</v>
      </c>
      <c r="K2755" s="23" t="n">
        <f aca="false">+G2755*I2755</f>
        <v>1510.272</v>
      </c>
    </row>
    <row r="2756" customFormat="false" ht="12.75" hidden="false" customHeight="false" outlineLevel="0" collapsed="false">
      <c r="A2756" s="17" t="n">
        <v>36910.9166666667</v>
      </c>
      <c r="C2756" s="18" t="n">
        <v>5.6</v>
      </c>
      <c r="E2756" s="18" t="n">
        <v>0.6</v>
      </c>
      <c r="G2756" s="1" t="n">
        <f aca="false">+C2756+E2756</f>
        <v>6.2</v>
      </c>
      <c r="I2756" s="34" t="n">
        <v>144.73</v>
      </c>
      <c r="K2756" s="23" t="n">
        <f aca="false">+G2756*I2756</f>
        <v>897.326</v>
      </c>
    </row>
    <row r="2757" customFormat="false" ht="12.75" hidden="false" customHeight="false" outlineLevel="0" collapsed="false">
      <c r="A2757" s="17" t="n">
        <v>36910.9583333333</v>
      </c>
      <c r="C2757" s="18" t="n">
        <v>5.2</v>
      </c>
      <c r="E2757" s="18" t="n">
        <v>0.5</v>
      </c>
      <c r="G2757" s="1" t="n">
        <f aca="false">+C2757+E2757</f>
        <v>5.7</v>
      </c>
      <c r="I2757" s="34" t="n">
        <v>263.04</v>
      </c>
      <c r="K2757" s="23" t="n">
        <f aca="false">+G2757*I2757</f>
        <v>1499.328</v>
      </c>
    </row>
    <row r="2758" customFormat="false" ht="12.75" hidden="false" customHeight="false" outlineLevel="0" collapsed="false">
      <c r="A2758" s="17" t="n">
        <v>36911</v>
      </c>
      <c r="C2758" s="18" t="n">
        <v>4.8</v>
      </c>
      <c r="E2758" s="18" t="n">
        <v>0.5</v>
      </c>
      <c r="G2758" s="1" t="n">
        <f aca="false">+C2758+E2758</f>
        <v>5.3</v>
      </c>
      <c r="I2758" s="34" t="n">
        <v>147.94</v>
      </c>
      <c r="K2758" s="23" t="n">
        <f aca="false">+G2758*I2758</f>
        <v>784.082</v>
      </c>
    </row>
    <row r="2759" customFormat="false" ht="12.75" hidden="false" customHeight="false" outlineLevel="0" collapsed="false">
      <c r="A2759" s="17"/>
      <c r="C2759" s="18"/>
      <c r="E2759" s="18"/>
      <c r="I2759" s="34"/>
      <c r="K2759" s="23"/>
    </row>
    <row r="2760" customFormat="false" ht="12.75" hidden="false" customHeight="false" outlineLevel="0" collapsed="false">
      <c r="A2760" s="17" t="n">
        <v>36911.0416666667</v>
      </c>
      <c r="C2760" s="18" t="n">
        <v>4.3</v>
      </c>
      <c r="E2760" s="18" t="n">
        <v>0.4</v>
      </c>
      <c r="G2760" s="1" t="n">
        <f aca="false">+C2760+E2760</f>
        <v>4.7</v>
      </c>
      <c r="I2760" s="34" t="n">
        <v>200.64</v>
      </c>
      <c r="K2760" s="23" t="n">
        <f aca="false">+G2760*I2760</f>
        <v>943.008</v>
      </c>
    </row>
    <row r="2761" customFormat="false" ht="12.75" hidden="false" customHeight="false" outlineLevel="0" collapsed="false">
      <c r="A2761" s="17" t="n">
        <v>36911.0833333333</v>
      </c>
      <c r="C2761" s="18" t="n">
        <v>4.1</v>
      </c>
      <c r="E2761" s="18" t="n">
        <v>0.4</v>
      </c>
      <c r="G2761" s="1" t="n">
        <f aca="false">+C2761+E2761</f>
        <v>4.5</v>
      </c>
      <c r="I2761" s="34" t="n">
        <v>207.74</v>
      </c>
      <c r="K2761" s="23" t="n">
        <f aca="false">+G2761*I2761</f>
        <v>934.83</v>
      </c>
    </row>
    <row r="2762" customFormat="false" ht="12.75" hidden="false" customHeight="false" outlineLevel="0" collapsed="false">
      <c r="A2762" s="17" t="n">
        <v>36911.125</v>
      </c>
      <c r="C2762" s="18" t="n">
        <v>4</v>
      </c>
      <c r="E2762" s="18" t="n">
        <v>0.4</v>
      </c>
      <c r="G2762" s="1" t="n">
        <f aca="false">+C2762+E2762</f>
        <v>4.4</v>
      </c>
      <c r="I2762" s="34" t="n">
        <v>207.74</v>
      </c>
      <c r="K2762" s="23" t="n">
        <f aca="false">+G2762*I2762</f>
        <v>914.056</v>
      </c>
    </row>
    <row r="2763" customFormat="false" ht="12.75" hidden="false" customHeight="false" outlineLevel="0" collapsed="false">
      <c r="A2763" s="17" t="n">
        <v>36911.1666666667</v>
      </c>
      <c r="C2763" s="18" t="n">
        <v>3.9</v>
      </c>
      <c r="E2763" s="18" t="n">
        <v>0.4</v>
      </c>
      <c r="G2763" s="1" t="n">
        <f aca="false">+C2763+E2763</f>
        <v>4.3</v>
      </c>
      <c r="I2763" s="34" t="n">
        <v>138.87</v>
      </c>
      <c r="K2763" s="23" t="n">
        <f aca="false">+G2763*I2763</f>
        <v>597.141</v>
      </c>
    </row>
    <row r="2764" customFormat="false" ht="12.75" hidden="false" customHeight="false" outlineLevel="0" collapsed="false">
      <c r="A2764" s="17" t="n">
        <v>36911.2083333333</v>
      </c>
      <c r="C2764" s="18" t="n">
        <v>3.9</v>
      </c>
      <c r="E2764" s="18" t="n">
        <v>0.4</v>
      </c>
      <c r="G2764" s="1" t="n">
        <f aca="false">+C2764+E2764</f>
        <v>4.3</v>
      </c>
      <c r="I2764" s="34" t="n">
        <v>196.26</v>
      </c>
      <c r="K2764" s="23" t="n">
        <f aca="false">+G2764*I2764</f>
        <v>843.918</v>
      </c>
    </row>
    <row r="2765" customFormat="false" ht="12.75" hidden="false" customHeight="false" outlineLevel="0" collapsed="false">
      <c r="A2765" s="17" t="n">
        <v>36911.25</v>
      </c>
      <c r="C2765" s="18" t="n">
        <v>4.1</v>
      </c>
      <c r="E2765" s="18" t="n">
        <v>0.4</v>
      </c>
      <c r="G2765" s="1" t="n">
        <f aca="false">+C2765+E2765</f>
        <v>4.5</v>
      </c>
      <c r="I2765" s="34" t="n">
        <v>207.74</v>
      </c>
      <c r="K2765" s="23" t="n">
        <f aca="false">+G2765*I2765</f>
        <v>934.83</v>
      </c>
    </row>
    <row r="2766" customFormat="false" ht="12.75" hidden="false" customHeight="false" outlineLevel="0" collapsed="false">
      <c r="A2766" s="17" t="n">
        <v>36911.2916666667</v>
      </c>
      <c r="C2766" s="18" t="n">
        <v>4.3</v>
      </c>
      <c r="E2766" s="18" t="n">
        <v>0.4</v>
      </c>
      <c r="G2766" s="1" t="n">
        <f aca="false">+C2766+E2766</f>
        <v>4.7</v>
      </c>
      <c r="I2766" s="34" t="n">
        <v>283.67</v>
      </c>
      <c r="K2766" s="23" t="n">
        <f aca="false">+G2766*I2766</f>
        <v>1333.249</v>
      </c>
    </row>
    <row r="2767" customFormat="false" ht="12.75" hidden="false" customHeight="false" outlineLevel="0" collapsed="false">
      <c r="A2767" s="17" t="n">
        <v>36911.3333333333</v>
      </c>
      <c r="C2767" s="18" t="n">
        <v>5</v>
      </c>
      <c r="E2767" s="18" t="n">
        <v>0.5</v>
      </c>
      <c r="G2767" s="1" t="n">
        <f aca="false">+C2767+E2767</f>
        <v>5.5</v>
      </c>
      <c r="I2767" s="34" t="n">
        <v>318.03</v>
      </c>
      <c r="K2767" s="23" t="n">
        <f aca="false">+G2767*I2767</f>
        <v>1749.165</v>
      </c>
    </row>
    <row r="2768" customFormat="false" ht="12.75" hidden="false" customHeight="false" outlineLevel="0" collapsed="false">
      <c r="A2768" s="17" t="n">
        <v>36911.375</v>
      </c>
      <c r="C2768" s="18" t="n">
        <v>5.2</v>
      </c>
      <c r="E2768" s="18" t="n">
        <v>0.5</v>
      </c>
      <c r="G2768" s="1" t="n">
        <f aca="false">+C2768+E2768</f>
        <v>5.7</v>
      </c>
      <c r="I2768" s="34" t="n">
        <v>320.22</v>
      </c>
      <c r="K2768" s="23" t="n">
        <f aca="false">+G2768*I2768</f>
        <v>1825.254</v>
      </c>
    </row>
    <row r="2769" customFormat="false" ht="12.75" hidden="false" customHeight="false" outlineLevel="0" collapsed="false">
      <c r="A2769" s="17" t="n">
        <v>36911.4166666667</v>
      </c>
      <c r="C2769" s="18" t="n">
        <v>5</v>
      </c>
      <c r="E2769" s="18" t="n">
        <v>0.5</v>
      </c>
      <c r="G2769" s="1" t="n">
        <f aca="false">+C2769+E2769</f>
        <v>5.5</v>
      </c>
      <c r="I2769" s="34" t="n">
        <v>277.92</v>
      </c>
      <c r="K2769" s="23" t="n">
        <f aca="false">+G2769*I2769</f>
        <v>1528.56</v>
      </c>
    </row>
    <row r="2770" customFormat="false" ht="12.75" hidden="false" customHeight="false" outlineLevel="0" collapsed="false">
      <c r="A2770" s="17" t="n">
        <v>36911.4583333333</v>
      </c>
      <c r="C2770" s="18" t="n">
        <v>4.7</v>
      </c>
      <c r="E2770" s="18" t="n">
        <v>0.5</v>
      </c>
      <c r="G2770" s="1" t="n">
        <f aca="false">+C2770+E2770</f>
        <v>5.2</v>
      </c>
      <c r="I2770" s="34" t="n">
        <v>138.87</v>
      </c>
      <c r="K2770" s="23" t="n">
        <f aca="false">+G2770*I2770</f>
        <v>722.124</v>
      </c>
    </row>
    <row r="2771" customFormat="false" ht="12.75" hidden="false" customHeight="false" outlineLevel="0" collapsed="false">
      <c r="A2771" s="17" t="n">
        <v>36911.5</v>
      </c>
      <c r="C2771" s="18" t="n">
        <v>4.5</v>
      </c>
      <c r="E2771" s="18" t="n">
        <v>0.5</v>
      </c>
      <c r="G2771" s="1" t="n">
        <f aca="false">+C2771+E2771</f>
        <v>5</v>
      </c>
      <c r="I2771" s="34" t="n">
        <v>321.3</v>
      </c>
      <c r="K2771" s="23" t="n">
        <f aca="false">+G2771*I2771</f>
        <v>1606.5</v>
      </c>
    </row>
    <row r="2772" customFormat="false" ht="12.75" hidden="false" customHeight="false" outlineLevel="0" collapsed="false">
      <c r="A2772" s="17" t="n">
        <v>36911.5416666667</v>
      </c>
      <c r="C2772" s="18" t="n">
        <v>4.2</v>
      </c>
      <c r="E2772" s="18" t="n">
        <v>0.4</v>
      </c>
      <c r="G2772" s="1" t="n">
        <f aca="false">+C2772+E2772</f>
        <v>4.6</v>
      </c>
      <c r="I2772" s="34" t="n">
        <v>138.87</v>
      </c>
      <c r="K2772" s="23" t="n">
        <f aca="false">+G2772*I2772</f>
        <v>638.802</v>
      </c>
    </row>
    <row r="2773" customFormat="false" ht="12.75" hidden="false" customHeight="false" outlineLevel="0" collapsed="false">
      <c r="A2773" s="17" t="n">
        <v>36911.5833333333</v>
      </c>
      <c r="C2773" s="18" t="n">
        <v>4.1</v>
      </c>
      <c r="E2773" s="18" t="n">
        <v>0.4</v>
      </c>
      <c r="G2773" s="1" t="n">
        <f aca="false">+C2773+E2773</f>
        <v>4.5</v>
      </c>
      <c r="I2773" s="34" t="n">
        <v>158.04</v>
      </c>
      <c r="K2773" s="23" t="n">
        <f aca="false">+G2773*I2773</f>
        <v>711.18</v>
      </c>
    </row>
    <row r="2774" customFormat="false" ht="12.75" hidden="false" customHeight="false" outlineLevel="0" collapsed="false">
      <c r="A2774" s="17" t="n">
        <v>36911.625</v>
      </c>
      <c r="C2774" s="18" t="n">
        <v>3.9</v>
      </c>
      <c r="E2774" s="18" t="n">
        <v>0.4</v>
      </c>
      <c r="G2774" s="1" t="n">
        <f aca="false">+C2774+E2774</f>
        <v>4.3</v>
      </c>
      <c r="I2774" s="34" t="n">
        <v>138.87</v>
      </c>
      <c r="K2774" s="23" t="n">
        <f aca="false">+G2774*I2774</f>
        <v>597.141</v>
      </c>
    </row>
    <row r="2775" customFormat="false" ht="12.75" hidden="false" customHeight="false" outlineLevel="0" collapsed="false">
      <c r="A2775" s="17" t="n">
        <v>36911.6666666667</v>
      </c>
      <c r="C2775" s="18" t="n">
        <v>3.8</v>
      </c>
      <c r="E2775" s="18" t="n">
        <v>0.4</v>
      </c>
      <c r="G2775" s="1" t="n">
        <f aca="false">+C2775+E2775</f>
        <v>4.2</v>
      </c>
      <c r="I2775" s="34" t="n">
        <v>162.56</v>
      </c>
      <c r="K2775" s="23" t="n">
        <f aca="false">+G2775*I2775</f>
        <v>682.752</v>
      </c>
    </row>
    <row r="2776" customFormat="false" ht="12.75" hidden="false" customHeight="false" outlineLevel="0" collapsed="false">
      <c r="A2776" s="17" t="n">
        <v>36911.7083333333</v>
      </c>
      <c r="C2776" s="18" t="n">
        <v>3.8</v>
      </c>
      <c r="E2776" s="18" t="n">
        <v>0.4</v>
      </c>
      <c r="G2776" s="1" t="n">
        <f aca="false">+C2776+E2776</f>
        <v>4.2</v>
      </c>
      <c r="I2776" s="34" t="n">
        <v>138.87</v>
      </c>
      <c r="K2776" s="23" t="n">
        <f aca="false">+G2776*I2776</f>
        <v>583.254</v>
      </c>
    </row>
    <row r="2777" customFormat="false" ht="12.75" hidden="false" customHeight="false" outlineLevel="0" collapsed="false">
      <c r="A2777" s="17" t="n">
        <v>36911.75</v>
      </c>
      <c r="C2777" s="18" t="n">
        <v>4.3</v>
      </c>
      <c r="E2777" s="18" t="n">
        <v>0.4</v>
      </c>
      <c r="G2777" s="1" t="n">
        <f aca="false">+C2777+E2777</f>
        <v>4.7</v>
      </c>
      <c r="I2777" s="34" t="n">
        <v>144.97</v>
      </c>
      <c r="K2777" s="23" t="n">
        <f aca="false">+G2777*I2777</f>
        <v>681.359</v>
      </c>
    </row>
    <row r="2778" customFormat="false" ht="12.75" hidden="false" customHeight="false" outlineLevel="0" collapsed="false">
      <c r="A2778" s="17" t="n">
        <v>36911.7916666667</v>
      </c>
      <c r="C2778" s="18" t="n">
        <v>5.4</v>
      </c>
      <c r="E2778" s="18" t="n">
        <v>0.5</v>
      </c>
      <c r="G2778" s="1" t="n">
        <f aca="false">+C2778+E2778</f>
        <v>5.9</v>
      </c>
      <c r="I2778" s="34" t="n">
        <v>321.64</v>
      </c>
      <c r="K2778" s="23" t="n">
        <f aca="false">+G2778*I2778</f>
        <v>1897.676</v>
      </c>
    </row>
    <row r="2779" customFormat="false" ht="12.75" hidden="false" customHeight="false" outlineLevel="0" collapsed="false">
      <c r="A2779" s="17" t="n">
        <v>36911.8333333333</v>
      </c>
      <c r="C2779" s="18" t="n">
        <v>5.9</v>
      </c>
      <c r="E2779" s="18" t="n">
        <v>0.6</v>
      </c>
      <c r="G2779" s="1" t="n">
        <f aca="false">+C2779+E2779</f>
        <v>6.5</v>
      </c>
      <c r="I2779" s="34" t="n">
        <v>305.64</v>
      </c>
      <c r="K2779" s="23" t="n">
        <f aca="false">+G2779*I2779</f>
        <v>1986.66</v>
      </c>
    </row>
    <row r="2780" customFormat="false" ht="12.75" hidden="false" customHeight="false" outlineLevel="0" collapsed="false">
      <c r="A2780" s="17" t="n">
        <v>36911.875</v>
      </c>
      <c r="C2780" s="18" t="n">
        <v>5.8</v>
      </c>
      <c r="E2780" s="18" t="n">
        <v>0.6</v>
      </c>
      <c r="G2780" s="1" t="n">
        <f aca="false">+C2780+E2780</f>
        <v>6.4</v>
      </c>
      <c r="I2780" s="34" t="n">
        <v>196.55</v>
      </c>
      <c r="K2780" s="23" t="n">
        <f aca="false">+G2780*I2780</f>
        <v>1257.92</v>
      </c>
    </row>
    <row r="2781" customFormat="false" ht="12.75" hidden="false" customHeight="false" outlineLevel="0" collapsed="false">
      <c r="A2781" s="17" t="n">
        <v>36911.9166666667</v>
      </c>
      <c r="C2781" s="18" t="n">
        <v>5.6</v>
      </c>
      <c r="E2781" s="18" t="n">
        <v>0.6</v>
      </c>
      <c r="G2781" s="1" t="n">
        <f aca="false">+C2781+E2781</f>
        <v>6.2</v>
      </c>
      <c r="I2781" s="34" t="n">
        <v>138.87</v>
      </c>
      <c r="K2781" s="23" t="n">
        <f aca="false">+G2781*I2781</f>
        <v>860.994</v>
      </c>
    </row>
    <row r="2782" customFormat="false" ht="12.75" hidden="false" customHeight="false" outlineLevel="0" collapsed="false">
      <c r="A2782" s="17" t="n">
        <v>36911.9583333333</v>
      </c>
      <c r="C2782" s="18" t="n">
        <v>5.3</v>
      </c>
      <c r="E2782" s="18" t="n">
        <v>0.5</v>
      </c>
      <c r="G2782" s="1" t="n">
        <f aca="false">+C2782+E2782</f>
        <v>5.8</v>
      </c>
      <c r="I2782" s="34" t="n">
        <v>174.6</v>
      </c>
      <c r="K2782" s="23" t="n">
        <f aca="false">+G2782*I2782</f>
        <v>1012.68</v>
      </c>
    </row>
    <row r="2783" customFormat="false" ht="12.75" hidden="false" customHeight="false" outlineLevel="0" collapsed="false">
      <c r="A2783" s="17" t="n">
        <v>36912</v>
      </c>
      <c r="C2783" s="18" t="n">
        <v>4.9</v>
      </c>
      <c r="E2783" s="18" t="n">
        <v>0.5</v>
      </c>
      <c r="G2783" s="1" t="n">
        <f aca="false">+C2783+E2783</f>
        <v>5.4</v>
      </c>
      <c r="I2783" s="34" t="n">
        <v>207.74</v>
      </c>
      <c r="K2783" s="23" t="n">
        <f aca="false">+G2783*I2783</f>
        <v>1121.796</v>
      </c>
    </row>
    <row r="2784" customFormat="false" ht="12.75" hidden="false" customHeight="false" outlineLevel="0" collapsed="false">
      <c r="A2784" s="17"/>
      <c r="C2784" s="18"/>
      <c r="E2784" s="18"/>
      <c r="I2784" s="34"/>
      <c r="K2784" s="23"/>
    </row>
    <row r="2785" customFormat="false" ht="12.75" hidden="false" customHeight="false" outlineLevel="0" collapsed="false">
      <c r="A2785" s="17" t="n">
        <v>36912.0416666667</v>
      </c>
      <c r="C2785" s="18" t="n">
        <v>4.4</v>
      </c>
      <c r="E2785" s="18" t="n">
        <v>0.4</v>
      </c>
      <c r="G2785" s="1" t="n">
        <f aca="false">+C2785+E2785</f>
        <v>4.8</v>
      </c>
      <c r="I2785" s="34" t="n">
        <v>207.74</v>
      </c>
      <c r="K2785" s="23" t="n">
        <f aca="false">+G2785*I2785</f>
        <v>997.152</v>
      </c>
    </row>
    <row r="2786" customFormat="false" ht="12.75" hidden="false" customHeight="false" outlineLevel="0" collapsed="false">
      <c r="A2786" s="17" t="n">
        <v>36912.0833333333</v>
      </c>
      <c r="C2786" s="18" t="n">
        <v>4.2</v>
      </c>
      <c r="E2786" s="18" t="n">
        <v>0.4</v>
      </c>
      <c r="G2786" s="1" t="n">
        <f aca="false">+C2786+E2786</f>
        <v>4.6</v>
      </c>
      <c r="I2786" s="34" t="n">
        <v>138.87</v>
      </c>
      <c r="K2786" s="23" t="n">
        <f aca="false">+G2786*I2786</f>
        <v>638.802</v>
      </c>
    </row>
    <row r="2787" customFormat="false" ht="12.75" hidden="false" customHeight="false" outlineLevel="0" collapsed="false">
      <c r="A2787" s="17" t="n">
        <v>36912.125</v>
      </c>
      <c r="C2787" s="18" t="n">
        <v>4.1</v>
      </c>
      <c r="E2787" s="18" t="n">
        <v>0.4</v>
      </c>
      <c r="G2787" s="1" t="n">
        <f aca="false">+C2787+E2787</f>
        <v>4.5</v>
      </c>
      <c r="I2787" s="34" t="n">
        <v>138.87</v>
      </c>
      <c r="K2787" s="23" t="n">
        <f aca="false">+G2787*I2787</f>
        <v>624.915</v>
      </c>
    </row>
    <row r="2788" customFormat="false" ht="12.75" hidden="false" customHeight="false" outlineLevel="0" collapsed="false">
      <c r="A2788" s="17" t="n">
        <v>36912.1666666667</v>
      </c>
      <c r="C2788" s="18" t="n">
        <v>4</v>
      </c>
      <c r="E2788" s="18" t="n">
        <v>0.4</v>
      </c>
      <c r="G2788" s="1" t="n">
        <f aca="false">+C2788+E2788</f>
        <v>4.4</v>
      </c>
      <c r="I2788" s="34" t="n">
        <v>138.87</v>
      </c>
      <c r="K2788" s="23" t="n">
        <f aca="false">+G2788*I2788</f>
        <v>611.028</v>
      </c>
    </row>
    <row r="2789" customFormat="false" ht="12.75" hidden="false" customHeight="false" outlineLevel="0" collapsed="false">
      <c r="A2789" s="17" t="n">
        <v>36912.2083333333</v>
      </c>
      <c r="C2789" s="18" t="n">
        <v>4</v>
      </c>
      <c r="E2789" s="18" t="n">
        <v>0.4</v>
      </c>
      <c r="G2789" s="1" t="n">
        <f aca="false">+C2789+E2789</f>
        <v>4.4</v>
      </c>
      <c r="I2789" s="34" t="n">
        <v>138.87</v>
      </c>
      <c r="K2789" s="23" t="n">
        <f aca="false">+G2789*I2789</f>
        <v>611.028</v>
      </c>
    </row>
    <row r="2790" customFormat="false" ht="12.75" hidden="false" customHeight="false" outlineLevel="0" collapsed="false">
      <c r="A2790" s="17" t="n">
        <v>36912.25</v>
      </c>
      <c r="C2790" s="18" t="n">
        <v>4.1</v>
      </c>
      <c r="E2790" s="18" t="n">
        <v>0.4</v>
      </c>
      <c r="G2790" s="1" t="n">
        <f aca="false">+C2790+E2790</f>
        <v>4.5</v>
      </c>
      <c r="I2790" s="34" t="n">
        <v>138.87</v>
      </c>
      <c r="K2790" s="23" t="n">
        <f aca="false">+G2790*I2790</f>
        <v>624.915</v>
      </c>
    </row>
    <row r="2791" customFormat="false" ht="12.75" hidden="false" customHeight="false" outlineLevel="0" collapsed="false">
      <c r="A2791" s="17" t="n">
        <v>36912.2916666667</v>
      </c>
      <c r="C2791" s="18" t="n">
        <v>4.3</v>
      </c>
      <c r="E2791" s="18" t="n">
        <v>0.4</v>
      </c>
      <c r="G2791" s="1" t="n">
        <f aca="false">+C2791+E2791</f>
        <v>4.7</v>
      </c>
      <c r="I2791" s="34" t="n">
        <v>138.87</v>
      </c>
      <c r="K2791" s="23" t="n">
        <f aca="false">+G2791*I2791</f>
        <v>652.689</v>
      </c>
    </row>
    <row r="2792" customFormat="false" ht="12.75" hidden="false" customHeight="false" outlineLevel="0" collapsed="false">
      <c r="A2792" s="17" t="n">
        <v>36912.3333333333</v>
      </c>
      <c r="C2792" s="18" t="n">
        <v>4.8</v>
      </c>
      <c r="E2792" s="18" t="n">
        <v>0.5</v>
      </c>
      <c r="G2792" s="1" t="n">
        <f aca="false">+C2792+E2792</f>
        <v>5.3</v>
      </c>
      <c r="I2792" s="34" t="n">
        <v>138.87</v>
      </c>
      <c r="K2792" s="23" t="n">
        <f aca="false">+G2792*I2792</f>
        <v>736.011</v>
      </c>
    </row>
    <row r="2793" customFormat="false" ht="12.75" hidden="false" customHeight="false" outlineLevel="0" collapsed="false">
      <c r="A2793" s="17" t="n">
        <v>36912.375</v>
      </c>
      <c r="C2793" s="18" t="n">
        <v>5.1</v>
      </c>
      <c r="E2793" s="18" t="n">
        <v>0.5</v>
      </c>
      <c r="G2793" s="1" t="n">
        <f aca="false">+C2793+E2793</f>
        <v>5.6</v>
      </c>
      <c r="I2793" s="34" t="n">
        <v>138.87</v>
      </c>
      <c r="K2793" s="23" t="n">
        <f aca="false">+G2793*I2793</f>
        <v>777.672</v>
      </c>
    </row>
    <row r="2794" customFormat="false" ht="12.75" hidden="false" customHeight="false" outlineLevel="0" collapsed="false">
      <c r="A2794" s="17" t="n">
        <v>36912.4166666667</v>
      </c>
      <c r="C2794" s="18" t="n">
        <v>5.1</v>
      </c>
      <c r="E2794" s="18" t="n">
        <v>0.5</v>
      </c>
      <c r="G2794" s="1" t="n">
        <f aca="false">+C2794+E2794</f>
        <v>5.6</v>
      </c>
      <c r="I2794" s="34" t="n">
        <v>289.09</v>
      </c>
      <c r="K2794" s="23" t="n">
        <f aca="false">+G2794*I2794</f>
        <v>1618.904</v>
      </c>
    </row>
    <row r="2795" customFormat="false" ht="12.75" hidden="false" customHeight="false" outlineLevel="0" collapsed="false">
      <c r="A2795" s="17" t="n">
        <v>36912.4583333333</v>
      </c>
      <c r="C2795" s="18" t="n">
        <v>4.9</v>
      </c>
      <c r="E2795" s="18" t="n">
        <v>0.5</v>
      </c>
      <c r="G2795" s="1" t="n">
        <f aca="false">+C2795+E2795</f>
        <v>5.4</v>
      </c>
      <c r="I2795" s="34" t="n">
        <v>181.49</v>
      </c>
      <c r="K2795" s="23" t="n">
        <f aca="false">+G2795*I2795</f>
        <v>980.046</v>
      </c>
    </row>
    <row r="2796" customFormat="false" ht="12.75" hidden="false" customHeight="false" outlineLevel="0" collapsed="false">
      <c r="A2796" s="17" t="n">
        <v>36912.5</v>
      </c>
      <c r="C2796" s="18" t="n">
        <v>4.5</v>
      </c>
      <c r="E2796" s="18" t="n">
        <v>0.5</v>
      </c>
      <c r="G2796" s="1" t="n">
        <f aca="false">+C2796+E2796</f>
        <v>5</v>
      </c>
      <c r="I2796" s="34" t="n">
        <v>161.83</v>
      </c>
      <c r="K2796" s="23" t="n">
        <f aca="false">+G2796*I2796</f>
        <v>809.15</v>
      </c>
    </row>
    <row r="2797" customFormat="false" ht="12.75" hidden="false" customHeight="false" outlineLevel="0" collapsed="false">
      <c r="A2797" s="17" t="n">
        <v>36912.5416666667</v>
      </c>
      <c r="C2797" s="18" t="n">
        <v>4.5</v>
      </c>
      <c r="E2797" s="18" t="n">
        <v>0.5</v>
      </c>
      <c r="G2797" s="1" t="n">
        <f aca="false">+C2797+E2797</f>
        <v>5</v>
      </c>
      <c r="I2797" s="34" t="n">
        <v>138.87</v>
      </c>
      <c r="K2797" s="23" t="n">
        <f aca="false">+G2797*I2797</f>
        <v>694.35</v>
      </c>
    </row>
    <row r="2798" customFormat="false" ht="12.75" hidden="false" customHeight="false" outlineLevel="0" collapsed="false">
      <c r="A2798" s="17" t="n">
        <v>36912.5833333333</v>
      </c>
      <c r="C2798" s="18" t="n">
        <v>4.4</v>
      </c>
      <c r="E2798" s="18" t="n">
        <v>0.4</v>
      </c>
      <c r="G2798" s="1" t="n">
        <f aca="false">+C2798+E2798</f>
        <v>4.8</v>
      </c>
      <c r="I2798" s="34" t="n">
        <v>138.87</v>
      </c>
      <c r="K2798" s="23" t="n">
        <f aca="false">+G2798*I2798</f>
        <v>666.576</v>
      </c>
    </row>
    <row r="2799" customFormat="false" ht="12.75" hidden="false" customHeight="false" outlineLevel="0" collapsed="false">
      <c r="A2799" s="17" t="n">
        <v>36912.625</v>
      </c>
      <c r="C2799" s="18" t="n">
        <v>4.2</v>
      </c>
      <c r="E2799" s="18" t="n">
        <v>0.4</v>
      </c>
      <c r="G2799" s="1" t="n">
        <f aca="false">+C2799+E2799</f>
        <v>4.6</v>
      </c>
      <c r="I2799" s="34" t="n">
        <v>138.87</v>
      </c>
      <c r="K2799" s="23" t="n">
        <f aca="false">+G2799*I2799</f>
        <v>638.802</v>
      </c>
    </row>
    <row r="2800" customFormat="false" ht="12.75" hidden="false" customHeight="false" outlineLevel="0" collapsed="false">
      <c r="A2800" s="17" t="n">
        <v>36912.6666666667</v>
      </c>
      <c r="C2800" s="18" t="n">
        <v>4.2</v>
      </c>
      <c r="E2800" s="18" t="n">
        <v>0.4</v>
      </c>
      <c r="G2800" s="1" t="n">
        <f aca="false">+C2800+E2800</f>
        <v>4.6</v>
      </c>
      <c r="I2800" s="34" t="n">
        <v>150.35</v>
      </c>
      <c r="K2800" s="23" t="n">
        <f aca="false">+G2800*I2800</f>
        <v>691.61</v>
      </c>
    </row>
    <row r="2801" customFormat="false" ht="12.75" hidden="false" customHeight="false" outlineLevel="0" collapsed="false">
      <c r="A2801" s="17" t="n">
        <v>36912.7083333333</v>
      </c>
      <c r="C2801" s="18" t="n">
        <v>4.3</v>
      </c>
      <c r="E2801" s="18" t="n">
        <v>0.4</v>
      </c>
      <c r="G2801" s="1" t="n">
        <f aca="false">+C2801+E2801</f>
        <v>4.7</v>
      </c>
      <c r="I2801" s="34" t="n">
        <v>161.83</v>
      </c>
      <c r="K2801" s="23" t="n">
        <f aca="false">+G2801*I2801</f>
        <v>760.601</v>
      </c>
    </row>
    <row r="2802" customFormat="false" ht="12.75" hidden="false" customHeight="false" outlineLevel="0" collapsed="false">
      <c r="A2802" s="17" t="n">
        <v>36912.75</v>
      </c>
      <c r="C2802" s="18" t="n">
        <v>4.8</v>
      </c>
      <c r="E2802" s="18" t="n">
        <v>0.5</v>
      </c>
      <c r="G2802" s="1" t="n">
        <f aca="false">+C2802+E2802</f>
        <v>5.3</v>
      </c>
      <c r="I2802" s="34" t="n">
        <v>189.49</v>
      </c>
      <c r="K2802" s="23" t="n">
        <f aca="false">+G2802*I2802</f>
        <v>1004.297</v>
      </c>
    </row>
    <row r="2803" customFormat="false" ht="12.75" hidden="false" customHeight="false" outlineLevel="0" collapsed="false">
      <c r="A2803" s="17" t="n">
        <v>36912.7916666667</v>
      </c>
      <c r="C2803" s="18" t="n">
        <v>5.7</v>
      </c>
      <c r="E2803" s="18" t="n">
        <v>0.6</v>
      </c>
      <c r="G2803" s="1" t="n">
        <f aca="false">+C2803+E2803</f>
        <v>6.3</v>
      </c>
      <c r="I2803" s="34" t="n">
        <v>298.57</v>
      </c>
      <c r="K2803" s="23" t="n">
        <f aca="false">+G2803*I2803</f>
        <v>1880.991</v>
      </c>
    </row>
    <row r="2804" customFormat="false" ht="12.75" hidden="false" customHeight="false" outlineLevel="0" collapsed="false">
      <c r="A2804" s="17" t="n">
        <v>36912.8333333333</v>
      </c>
      <c r="C2804" s="18" t="n">
        <v>6.2</v>
      </c>
      <c r="E2804" s="18" t="n">
        <v>0.6</v>
      </c>
      <c r="G2804" s="1" t="n">
        <f aca="false">+C2804+E2804</f>
        <v>6.8</v>
      </c>
      <c r="I2804" s="34" t="n">
        <v>207.74</v>
      </c>
      <c r="K2804" s="23" t="n">
        <f aca="false">+G2804*I2804</f>
        <v>1412.632</v>
      </c>
    </row>
    <row r="2805" customFormat="false" ht="12.75" hidden="false" customHeight="false" outlineLevel="0" collapsed="false">
      <c r="A2805" s="17" t="n">
        <v>36912.875</v>
      </c>
      <c r="C2805" s="18" t="n">
        <v>5.9</v>
      </c>
      <c r="E2805" s="18" t="n">
        <v>0.6</v>
      </c>
      <c r="G2805" s="1" t="n">
        <f aca="false">+C2805+E2805</f>
        <v>6.5</v>
      </c>
      <c r="I2805" s="34" t="n">
        <v>187.79</v>
      </c>
      <c r="K2805" s="23" t="n">
        <f aca="false">+G2805*I2805</f>
        <v>1220.635</v>
      </c>
    </row>
    <row r="2806" customFormat="false" ht="12.75" hidden="false" customHeight="false" outlineLevel="0" collapsed="false">
      <c r="A2806" s="17" t="n">
        <v>36912.9166666667</v>
      </c>
      <c r="C2806" s="18" t="n">
        <v>5.6</v>
      </c>
      <c r="E2806" s="18" t="n">
        <v>0.6</v>
      </c>
      <c r="G2806" s="1" t="n">
        <f aca="false">+C2806+E2806</f>
        <v>6.2</v>
      </c>
      <c r="I2806" s="34" t="n">
        <v>187.79</v>
      </c>
      <c r="K2806" s="23" t="n">
        <f aca="false">+G2806*I2806</f>
        <v>1164.298</v>
      </c>
    </row>
    <row r="2807" customFormat="false" ht="12.75" hidden="false" customHeight="false" outlineLevel="0" collapsed="false">
      <c r="A2807" s="17" t="n">
        <v>36912.9583333333</v>
      </c>
      <c r="C2807" s="18" t="n">
        <v>5.1</v>
      </c>
      <c r="E2807" s="18" t="n">
        <v>0.5</v>
      </c>
      <c r="G2807" s="1" t="n">
        <f aca="false">+C2807+E2807</f>
        <v>5.6</v>
      </c>
      <c r="I2807" s="34" t="n">
        <v>163.33</v>
      </c>
      <c r="K2807" s="23" t="n">
        <f aca="false">+G2807*I2807</f>
        <v>914.648</v>
      </c>
    </row>
    <row r="2808" customFormat="false" ht="12.75" hidden="false" customHeight="false" outlineLevel="0" collapsed="false">
      <c r="A2808" s="17" t="n">
        <v>36913</v>
      </c>
      <c r="C2808" s="18" t="n">
        <v>4.4</v>
      </c>
      <c r="E2808" s="18" t="n">
        <v>0.4</v>
      </c>
      <c r="G2808" s="1" t="n">
        <f aca="false">+C2808+E2808</f>
        <v>4.8</v>
      </c>
      <c r="I2808" s="34" t="n">
        <v>142.06</v>
      </c>
      <c r="K2808" s="23" t="n">
        <f aca="false">+G2808*I2808</f>
        <v>681.888</v>
      </c>
    </row>
    <row r="2809" customFormat="false" ht="12.75" hidden="false" customHeight="false" outlineLevel="0" collapsed="false">
      <c r="A2809" s="17"/>
      <c r="C2809" s="18"/>
      <c r="E2809" s="18"/>
      <c r="I2809" s="34"/>
      <c r="K2809" s="23"/>
    </row>
    <row r="2810" customFormat="false" ht="12.75" hidden="false" customHeight="false" outlineLevel="0" collapsed="false">
      <c r="A2810" s="17" t="n">
        <v>36913.0416666667</v>
      </c>
      <c r="C2810" s="18" t="n">
        <v>3.9</v>
      </c>
      <c r="E2810" s="18" t="n">
        <v>0.4</v>
      </c>
      <c r="G2810" s="1" t="n">
        <f aca="false">+C2810+E2810</f>
        <v>4.3</v>
      </c>
      <c r="I2810" s="34" t="n">
        <v>142.06</v>
      </c>
      <c r="K2810" s="23" t="n">
        <f aca="false">+G2810*I2810</f>
        <v>610.858</v>
      </c>
    </row>
    <row r="2811" customFormat="false" ht="12.75" hidden="false" customHeight="false" outlineLevel="0" collapsed="false">
      <c r="A2811" s="17" t="n">
        <v>36913.0833333333</v>
      </c>
      <c r="C2811" s="18" t="n">
        <v>0.1</v>
      </c>
      <c r="E2811" s="18" t="n">
        <v>0</v>
      </c>
      <c r="G2811" s="1" t="n">
        <f aca="false">+C2811+E2811</f>
        <v>0.1</v>
      </c>
      <c r="I2811" s="34" t="n">
        <v>142.06</v>
      </c>
      <c r="K2811" s="23" t="n">
        <f aca="false">+G2811*I2811</f>
        <v>14.206</v>
      </c>
    </row>
    <row r="2812" customFormat="false" ht="12.75" hidden="false" customHeight="false" outlineLevel="0" collapsed="false">
      <c r="A2812" s="17" t="n">
        <v>36913.125</v>
      </c>
      <c r="C2812" s="18" t="n">
        <v>0</v>
      </c>
      <c r="E2812" s="18" t="n">
        <v>0</v>
      </c>
      <c r="G2812" s="1" t="n">
        <f aca="false">+C2812+E2812</f>
        <v>0</v>
      </c>
      <c r="I2812" s="34" t="n">
        <v>138.87</v>
      </c>
      <c r="K2812" s="23" t="n">
        <f aca="false">+G2812*I2812</f>
        <v>0</v>
      </c>
    </row>
    <row r="2813" customFormat="false" ht="12.75" hidden="false" customHeight="false" outlineLevel="0" collapsed="false">
      <c r="A2813" s="17" t="n">
        <v>36913.1666666667</v>
      </c>
      <c r="C2813" s="18" t="n">
        <v>0</v>
      </c>
      <c r="E2813" s="18" t="n">
        <v>0</v>
      </c>
      <c r="G2813" s="1" t="n">
        <f aca="false">+C2813+E2813</f>
        <v>0</v>
      </c>
      <c r="I2813" s="34" t="n">
        <v>142.06</v>
      </c>
      <c r="K2813" s="23" t="n">
        <f aca="false">+G2813*I2813</f>
        <v>0</v>
      </c>
    </row>
    <row r="2814" customFormat="false" ht="12.75" hidden="false" customHeight="false" outlineLevel="0" collapsed="false">
      <c r="A2814" s="17" t="n">
        <v>36913.2083333333</v>
      </c>
      <c r="C2814" s="18" t="n">
        <v>0</v>
      </c>
      <c r="E2814" s="18" t="n">
        <v>0</v>
      </c>
      <c r="G2814" s="1" t="n">
        <f aca="false">+C2814+E2814</f>
        <v>0</v>
      </c>
      <c r="I2814" s="34" t="n">
        <v>138.87</v>
      </c>
      <c r="K2814" s="23" t="n">
        <f aca="false">+G2814*I2814</f>
        <v>0</v>
      </c>
    </row>
    <row r="2815" customFormat="false" ht="12.75" hidden="false" customHeight="false" outlineLevel="0" collapsed="false">
      <c r="A2815" s="17" t="n">
        <v>36913.25</v>
      </c>
      <c r="C2815" s="18" t="n">
        <v>0</v>
      </c>
      <c r="E2815" s="18" t="n">
        <v>0</v>
      </c>
      <c r="G2815" s="1" t="n">
        <f aca="false">+C2815+E2815</f>
        <v>0</v>
      </c>
      <c r="I2815" s="34" t="n">
        <v>157.48</v>
      </c>
      <c r="K2815" s="23" t="n">
        <f aca="false">+G2815*I2815</f>
        <v>0</v>
      </c>
    </row>
    <row r="2816" customFormat="false" ht="12.75" hidden="false" customHeight="false" outlineLevel="0" collapsed="false">
      <c r="A2816" s="17" t="n">
        <v>36913.2916666667</v>
      </c>
      <c r="C2816" s="18" t="n">
        <v>0</v>
      </c>
      <c r="E2816" s="18" t="n">
        <v>0</v>
      </c>
      <c r="G2816" s="1" t="n">
        <f aca="false">+C2816+E2816</f>
        <v>0</v>
      </c>
      <c r="I2816" s="34" t="n">
        <v>172.36</v>
      </c>
      <c r="K2816" s="23" t="n">
        <f aca="false">+G2816*I2816</f>
        <v>0</v>
      </c>
    </row>
    <row r="2817" customFormat="false" ht="12.75" hidden="false" customHeight="false" outlineLevel="0" collapsed="false">
      <c r="A2817" s="17" t="n">
        <v>36913.3333333333</v>
      </c>
      <c r="C2817" s="18" t="n">
        <v>2.1</v>
      </c>
      <c r="E2817" s="18" t="n">
        <v>0.2</v>
      </c>
      <c r="G2817" s="1" t="n">
        <f aca="false">+C2817+E2817</f>
        <v>2.3</v>
      </c>
      <c r="I2817" s="34" t="n">
        <v>250.76</v>
      </c>
      <c r="K2817" s="23" t="n">
        <f aca="false">+G2817*I2817</f>
        <v>576.748</v>
      </c>
    </row>
    <row r="2818" customFormat="false" ht="12.75" hidden="false" customHeight="false" outlineLevel="0" collapsed="false">
      <c r="A2818" s="17" t="n">
        <v>36913.375</v>
      </c>
      <c r="C2818" s="18" t="n">
        <v>6.3</v>
      </c>
      <c r="E2818" s="18" t="n">
        <v>0.6</v>
      </c>
      <c r="G2818" s="1" t="n">
        <f aca="false">+C2818+E2818</f>
        <v>6.9</v>
      </c>
      <c r="I2818" s="34" t="n">
        <v>184.51</v>
      </c>
      <c r="K2818" s="23" t="n">
        <f aca="false">+G2818*I2818</f>
        <v>1273.119</v>
      </c>
    </row>
    <row r="2819" customFormat="false" ht="12.75" hidden="false" customHeight="false" outlineLevel="0" collapsed="false">
      <c r="A2819" s="17" t="n">
        <v>36913.4166666667</v>
      </c>
      <c r="C2819" s="18" t="n">
        <v>5.4</v>
      </c>
      <c r="E2819" s="18" t="n">
        <v>0.5</v>
      </c>
      <c r="G2819" s="1" t="n">
        <f aca="false">+C2819+E2819</f>
        <v>5.9</v>
      </c>
      <c r="I2819" s="34" t="n">
        <v>195.4</v>
      </c>
      <c r="K2819" s="23" t="n">
        <f aca="false">+G2819*I2819</f>
        <v>1152.86</v>
      </c>
    </row>
    <row r="2820" customFormat="false" ht="12.75" hidden="false" customHeight="false" outlineLevel="0" collapsed="false">
      <c r="A2820" s="17" t="n">
        <v>36913.4583333333</v>
      </c>
      <c r="C2820" s="18" t="n">
        <v>4.9</v>
      </c>
      <c r="E2820" s="18" t="n">
        <v>0.5</v>
      </c>
      <c r="G2820" s="1" t="n">
        <f aca="false">+C2820+E2820</f>
        <v>5.4</v>
      </c>
      <c r="I2820" s="34" t="n">
        <v>195.66</v>
      </c>
      <c r="K2820" s="23" t="n">
        <f aca="false">+G2820*I2820</f>
        <v>1056.564</v>
      </c>
    </row>
    <row r="2821" customFormat="false" ht="12.75" hidden="false" customHeight="false" outlineLevel="0" collapsed="false">
      <c r="A2821" s="17" t="n">
        <v>36913.5</v>
      </c>
      <c r="C2821" s="18" t="n">
        <v>4.5</v>
      </c>
      <c r="E2821" s="18" t="n">
        <v>0.5</v>
      </c>
      <c r="G2821" s="1" t="n">
        <f aca="false">+C2821+E2821</f>
        <v>5</v>
      </c>
      <c r="I2821" s="34" t="n">
        <v>286.86</v>
      </c>
      <c r="K2821" s="23" t="n">
        <f aca="false">+G2821*I2821</f>
        <v>1434.3</v>
      </c>
    </row>
    <row r="2822" customFormat="false" ht="12.75" hidden="false" customHeight="false" outlineLevel="0" collapsed="false">
      <c r="A2822" s="17" t="n">
        <v>36913.5416666667</v>
      </c>
      <c r="C2822" s="18" t="n">
        <v>4.3</v>
      </c>
      <c r="E2822" s="18" t="n">
        <v>0.4</v>
      </c>
      <c r="G2822" s="1" t="n">
        <f aca="false">+C2822+E2822</f>
        <v>4.7</v>
      </c>
      <c r="I2822" s="34" t="n">
        <v>194.12</v>
      </c>
      <c r="K2822" s="23" t="n">
        <f aca="false">+G2822*I2822</f>
        <v>912.364</v>
      </c>
    </row>
    <row r="2823" customFormat="false" ht="12.75" hidden="false" customHeight="false" outlineLevel="0" collapsed="false">
      <c r="A2823" s="17" t="n">
        <v>36913.5833333333</v>
      </c>
      <c r="C2823" s="18" t="n">
        <v>4.2</v>
      </c>
      <c r="E2823" s="18" t="n">
        <v>0.4</v>
      </c>
      <c r="G2823" s="1" t="n">
        <f aca="false">+C2823+E2823</f>
        <v>4.6</v>
      </c>
      <c r="I2823" s="34" t="n">
        <v>188.31</v>
      </c>
      <c r="K2823" s="23" t="n">
        <f aca="false">+G2823*I2823</f>
        <v>866.226</v>
      </c>
    </row>
    <row r="2824" customFormat="false" ht="12.75" hidden="false" customHeight="false" outlineLevel="0" collapsed="false">
      <c r="A2824" s="17" t="n">
        <v>36913.625</v>
      </c>
      <c r="C2824" s="18" t="n">
        <v>4</v>
      </c>
      <c r="E2824" s="18" t="n">
        <v>0.4</v>
      </c>
      <c r="G2824" s="1" t="n">
        <f aca="false">+C2824+E2824</f>
        <v>4.4</v>
      </c>
      <c r="I2824" s="34" t="n">
        <v>195.28</v>
      </c>
      <c r="K2824" s="23" t="n">
        <f aca="false">+G2824*I2824</f>
        <v>859.232</v>
      </c>
    </row>
    <row r="2825" customFormat="false" ht="12.75" hidden="false" customHeight="false" outlineLevel="0" collapsed="false">
      <c r="A2825" s="17" t="n">
        <v>36913.6666666667</v>
      </c>
      <c r="C2825" s="18" t="n">
        <v>3.8</v>
      </c>
      <c r="E2825" s="18" t="n">
        <v>0.4</v>
      </c>
      <c r="G2825" s="1" t="n">
        <f aca="false">+C2825+E2825</f>
        <v>4.2</v>
      </c>
      <c r="I2825" s="34" t="n">
        <v>188.31</v>
      </c>
      <c r="K2825" s="23" t="n">
        <f aca="false">+G2825*I2825</f>
        <v>790.902</v>
      </c>
    </row>
    <row r="2826" customFormat="false" ht="12.75" hidden="false" customHeight="false" outlineLevel="0" collapsed="false">
      <c r="A2826" s="17" t="n">
        <v>36913.7083333333</v>
      </c>
      <c r="C2826" s="18" t="n">
        <v>3.8</v>
      </c>
      <c r="E2826" s="18" t="n">
        <v>0.4</v>
      </c>
      <c r="G2826" s="1" t="n">
        <f aca="false">+C2826+E2826</f>
        <v>4.2</v>
      </c>
      <c r="I2826" s="34" t="n">
        <v>138.01</v>
      </c>
      <c r="K2826" s="23" t="n">
        <f aca="false">+G2826*I2826</f>
        <v>579.642</v>
      </c>
    </row>
    <row r="2827" customFormat="false" ht="12.75" hidden="false" customHeight="false" outlineLevel="0" collapsed="false">
      <c r="A2827" s="17" t="n">
        <v>36913.75</v>
      </c>
      <c r="C2827" s="18" t="n">
        <v>4</v>
      </c>
      <c r="E2827" s="18" t="n">
        <v>0.4</v>
      </c>
      <c r="G2827" s="1" t="n">
        <f aca="false">+C2827+E2827</f>
        <v>4.4</v>
      </c>
      <c r="I2827" s="34" t="n">
        <v>154.98</v>
      </c>
      <c r="K2827" s="23" t="n">
        <f aca="false">+G2827*I2827</f>
        <v>681.912</v>
      </c>
    </row>
    <row r="2828" customFormat="false" ht="12.75" hidden="false" customHeight="false" outlineLevel="0" collapsed="false">
      <c r="A2828" s="17" t="n">
        <v>36913.7916666667</v>
      </c>
      <c r="C2828" s="18" t="n">
        <v>5</v>
      </c>
      <c r="E2828" s="18" t="n">
        <v>0.5</v>
      </c>
      <c r="G2828" s="1" t="n">
        <f aca="false">+C2828+E2828</f>
        <v>5.5</v>
      </c>
      <c r="I2828" s="34" t="n">
        <v>347.47</v>
      </c>
      <c r="K2828" s="23" t="n">
        <f aca="false">+G2828*I2828</f>
        <v>1911.085</v>
      </c>
    </row>
    <row r="2829" customFormat="false" ht="12.75" hidden="false" customHeight="false" outlineLevel="0" collapsed="false">
      <c r="A2829" s="17" t="n">
        <v>36913.8333333333</v>
      </c>
      <c r="C2829" s="18" t="n">
        <v>5.7</v>
      </c>
      <c r="E2829" s="18" t="n">
        <v>0.6</v>
      </c>
      <c r="G2829" s="1" t="n">
        <f aca="false">+C2829+E2829</f>
        <v>6.3</v>
      </c>
      <c r="I2829" s="34" t="n">
        <v>336.4</v>
      </c>
      <c r="K2829" s="23" t="n">
        <f aca="false">+G2829*I2829</f>
        <v>2119.32</v>
      </c>
    </row>
    <row r="2830" customFormat="false" ht="12.75" hidden="false" customHeight="false" outlineLevel="0" collapsed="false">
      <c r="A2830" s="17" t="n">
        <v>36913.875</v>
      </c>
      <c r="C2830" s="18" t="n">
        <v>5.8</v>
      </c>
      <c r="E2830" s="18" t="n">
        <v>0.6</v>
      </c>
      <c r="G2830" s="1" t="n">
        <f aca="false">+C2830+E2830</f>
        <v>6.4</v>
      </c>
      <c r="I2830" s="34" t="n">
        <v>347.47</v>
      </c>
      <c r="K2830" s="23" t="n">
        <f aca="false">+G2830*I2830</f>
        <v>2223.808</v>
      </c>
    </row>
    <row r="2831" customFormat="false" ht="12.75" hidden="false" customHeight="false" outlineLevel="0" collapsed="false">
      <c r="A2831" s="17" t="n">
        <v>36913.9166666667</v>
      </c>
      <c r="C2831" s="18" t="n">
        <v>5.6</v>
      </c>
      <c r="E2831" s="18" t="n">
        <v>0.6</v>
      </c>
      <c r="G2831" s="1" t="n">
        <f aca="false">+C2831+E2831</f>
        <v>6.2</v>
      </c>
      <c r="I2831" s="34" t="n">
        <v>314.44</v>
      </c>
      <c r="K2831" s="23" t="n">
        <f aca="false">+G2831*I2831</f>
        <v>1949.528</v>
      </c>
    </row>
    <row r="2832" customFormat="false" ht="12.75" hidden="false" customHeight="false" outlineLevel="0" collapsed="false">
      <c r="A2832" s="17" t="n">
        <v>36913.9583333333</v>
      </c>
      <c r="C2832" s="18" t="n">
        <v>5.1</v>
      </c>
      <c r="E2832" s="18" t="n">
        <v>0.5</v>
      </c>
      <c r="G2832" s="1" t="n">
        <f aca="false">+C2832+E2832</f>
        <v>5.6</v>
      </c>
      <c r="I2832" s="34" t="n">
        <v>171.83</v>
      </c>
      <c r="K2832" s="23" t="n">
        <f aca="false">+G2832*I2832</f>
        <v>962.248</v>
      </c>
    </row>
    <row r="2833" customFormat="false" ht="12.75" hidden="false" customHeight="false" outlineLevel="0" collapsed="false">
      <c r="A2833" s="17" t="n">
        <v>36914</v>
      </c>
      <c r="C2833" s="18" t="n">
        <v>4.5</v>
      </c>
      <c r="E2833" s="18" t="n">
        <v>0.5</v>
      </c>
      <c r="G2833" s="1" t="n">
        <f aca="false">+C2833+E2833</f>
        <v>5</v>
      </c>
      <c r="I2833" s="34" t="n">
        <v>187.96</v>
      </c>
      <c r="K2833" s="23" t="n">
        <f aca="false">+G2833*I2833</f>
        <v>939.8</v>
      </c>
    </row>
    <row r="2834" customFormat="false" ht="12.75" hidden="false" customHeight="false" outlineLevel="0" collapsed="false">
      <c r="A2834" s="17"/>
      <c r="C2834" s="18"/>
      <c r="E2834" s="18"/>
      <c r="I2834" s="34"/>
      <c r="K2834" s="23"/>
    </row>
    <row r="2835" customFormat="false" ht="12.75" hidden="false" customHeight="false" outlineLevel="0" collapsed="false">
      <c r="A2835" s="17" t="n">
        <v>36914.0416666667</v>
      </c>
      <c r="C2835" s="18" t="n">
        <v>4.2</v>
      </c>
      <c r="E2835" s="18" t="n">
        <v>0.4</v>
      </c>
      <c r="G2835" s="1" t="n">
        <f aca="false">+C2835+E2835</f>
        <v>4.6</v>
      </c>
      <c r="I2835" s="34" t="n">
        <v>172.89</v>
      </c>
      <c r="K2835" s="23" t="n">
        <f aca="false">+G2835*I2835</f>
        <v>795.294</v>
      </c>
    </row>
    <row r="2836" customFormat="false" ht="12.75" hidden="false" customHeight="false" outlineLevel="0" collapsed="false">
      <c r="A2836" s="17" t="n">
        <v>36914.0833333333</v>
      </c>
      <c r="C2836" s="18" t="n">
        <v>4</v>
      </c>
      <c r="E2836" s="18" t="n">
        <v>0.4</v>
      </c>
      <c r="G2836" s="1" t="n">
        <f aca="false">+C2836+E2836</f>
        <v>4.4</v>
      </c>
      <c r="I2836" s="34" t="n">
        <v>145.71</v>
      </c>
      <c r="K2836" s="23" t="n">
        <f aca="false">+G2836*I2836</f>
        <v>641.124</v>
      </c>
    </row>
    <row r="2837" customFormat="false" ht="12.75" hidden="false" customHeight="false" outlineLevel="0" collapsed="false">
      <c r="A2837" s="17" t="n">
        <v>36914.125</v>
      </c>
      <c r="C2837" s="18" t="n">
        <v>3.9</v>
      </c>
      <c r="E2837" s="18" t="n">
        <v>0.4</v>
      </c>
      <c r="G2837" s="1" t="n">
        <f aca="false">+C2837+E2837</f>
        <v>4.3</v>
      </c>
      <c r="I2837" s="34" t="n">
        <v>148.48</v>
      </c>
      <c r="K2837" s="23" t="n">
        <f aca="false">+G2837*I2837</f>
        <v>638.464</v>
      </c>
    </row>
    <row r="2838" customFormat="false" ht="12.75" hidden="false" customHeight="false" outlineLevel="0" collapsed="false">
      <c r="A2838" s="17" t="n">
        <v>36914.1666666667</v>
      </c>
      <c r="C2838" s="18" t="n">
        <v>4</v>
      </c>
      <c r="E2838" s="18" t="n">
        <v>0.4</v>
      </c>
      <c r="G2838" s="1" t="n">
        <f aca="false">+C2838+E2838</f>
        <v>4.4</v>
      </c>
      <c r="I2838" s="34" t="n">
        <v>148.48</v>
      </c>
      <c r="K2838" s="23" t="n">
        <f aca="false">+G2838*I2838</f>
        <v>653.312</v>
      </c>
    </row>
    <row r="2839" customFormat="false" ht="12.75" hidden="false" customHeight="false" outlineLevel="0" collapsed="false">
      <c r="A2839" s="17" t="n">
        <v>36914.2083333333</v>
      </c>
      <c r="C2839" s="18" t="n">
        <v>4</v>
      </c>
      <c r="E2839" s="18" t="n">
        <v>0.4</v>
      </c>
      <c r="G2839" s="1" t="n">
        <f aca="false">+C2839+E2839</f>
        <v>4.4</v>
      </c>
      <c r="I2839" s="34" t="n">
        <v>148.48</v>
      </c>
      <c r="K2839" s="23" t="n">
        <f aca="false">+G2839*I2839</f>
        <v>653.312</v>
      </c>
    </row>
    <row r="2840" customFormat="false" ht="12.75" hidden="false" customHeight="false" outlineLevel="0" collapsed="false">
      <c r="A2840" s="17" t="n">
        <v>36914.25</v>
      </c>
      <c r="C2840" s="18" t="n">
        <v>4.2</v>
      </c>
      <c r="E2840" s="18" t="n">
        <v>0.4</v>
      </c>
      <c r="G2840" s="1" t="n">
        <f aca="false">+C2840+E2840</f>
        <v>4.6</v>
      </c>
      <c r="I2840" s="34" t="n">
        <v>148.48</v>
      </c>
      <c r="K2840" s="23" t="n">
        <f aca="false">+G2840*I2840</f>
        <v>683.008</v>
      </c>
    </row>
    <row r="2841" customFormat="false" ht="12.75" hidden="false" customHeight="false" outlineLevel="0" collapsed="false">
      <c r="A2841" s="17" t="n">
        <v>36914.2916666667</v>
      </c>
      <c r="C2841" s="18" t="n">
        <v>4.7</v>
      </c>
      <c r="E2841" s="18" t="n">
        <v>0.5</v>
      </c>
      <c r="G2841" s="1" t="n">
        <f aca="false">+C2841+E2841</f>
        <v>5.2</v>
      </c>
      <c r="I2841" s="34" t="n">
        <v>151.9</v>
      </c>
      <c r="K2841" s="23" t="n">
        <f aca="false">+G2841*I2841</f>
        <v>789.88</v>
      </c>
    </row>
    <row r="2842" customFormat="false" ht="12.75" hidden="false" customHeight="false" outlineLevel="0" collapsed="false">
      <c r="A2842" s="17" t="n">
        <v>36914.3333333333</v>
      </c>
      <c r="C2842" s="18" t="n">
        <v>5.3</v>
      </c>
      <c r="E2842" s="18" t="n">
        <v>0.5</v>
      </c>
      <c r="G2842" s="1" t="n">
        <f aca="false">+C2842+E2842</f>
        <v>5.8</v>
      </c>
      <c r="I2842" s="34" t="n">
        <v>293.2</v>
      </c>
      <c r="K2842" s="23" t="n">
        <f aca="false">+G2842*I2842</f>
        <v>1700.56</v>
      </c>
    </row>
    <row r="2843" customFormat="false" ht="12.75" hidden="false" customHeight="false" outlineLevel="0" collapsed="false">
      <c r="A2843" s="17" t="n">
        <v>36914.375</v>
      </c>
      <c r="C2843" s="18" t="n">
        <v>5.4</v>
      </c>
      <c r="E2843" s="18" t="n">
        <v>0.5</v>
      </c>
      <c r="G2843" s="1" t="n">
        <f aca="false">+C2843+E2843</f>
        <v>5.9</v>
      </c>
      <c r="I2843" s="34" t="n">
        <v>425.77</v>
      </c>
      <c r="K2843" s="23" t="n">
        <f aca="false">+G2843*I2843</f>
        <v>2512.043</v>
      </c>
    </row>
    <row r="2844" customFormat="false" ht="12.75" hidden="false" customHeight="false" outlineLevel="0" collapsed="false">
      <c r="A2844" s="17" t="n">
        <v>36914.4166666667</v>
      </c>
      <c r="C2844" s="18" t="n">
        <v>4.8</v>
      </c>
      <c r="E2844" s="18" t="n">
        <v>0.5</v>
      </c>
      <c r="G2844" s="1" t="n">
        <f aca="false">+C2844+E2844</f>
        <v>5.3</v>
      </c>
      <c r="I2844" s="34" t="n">
        <v>425.77</v>
      </c>
      <c r="K2844" s="23" t="n">
        <f aca="false">+G2844*I2844</f>
        <v>2256.581</v>
      </c>
    </row>
    <row r="2845" customFormat="false" ht="12.75" hidden="false" customHeight="false" outlineLevel="0" collapsed="false">
      <c r="A2845" s="17" t="n">
        <v>36914.4583333333</v>
      </c>
      <c r="C2845" s="18" t="n">
        <v>4.5</v>
      </c>
      <c r="E2845" s="18" t="n">
        <v>0.5</v>
      </c>
      <c r="G2845" s="1" t="n">
        <f aca="false">+C2845+E2845</f>
        <v>5</v>
      </c>
      <c r="I2845" s="34" t="n">
        <v>425.77</v>
      </c>
      <c r="K2845" s="23" t="n">
        <f aca="false">+G2845*I2845</f>
        <v>2128.85</v>
      </c>
    </row>
    <row r="2846" customFormat="false" ht="12.75" hidden="false" customHeight="false" outlineLevel="0" collapsed="false">
      <c r="A2846" s="17" t="n">
        <v>36914.5</v>
      </c>
      <c r="C2846" s="18" t="n">
        <v>4.2</v>
      </c>
      <c r="E2846" s="18" t="n">
        <v>0.4</v>
      </c>
      <c r="G2846" s="1" t="n">
        <f aca="false">+C2846+E2846</f>
        <v>4.6</v>
      </c>
      <c r="I2846" s="34" t="n">
        <v>425.77</v>
      </c>
      <c r="K2846" s="23" t="n">
        <f aca="false">+G2846*I2846</f>
        <v>1958.542</v>
      </c>
    </row>
    <row r="2847" customFormat="false" ht="12.75" hidden="false" customHeight="false" outlineLevel="0" collapsed="false">
      <c r="A2847" s="17" t="n">
        <v>36914.5416666667</v>
      </c>
      <c r="C2847" s="18" t="n">
        <v>3.9</v>
      </c>
      <c r="E2847" s="18" t="n">
        <v>0.4</v>
      </c>
      <c r="G2847" s="1" t="n">
        <f aca="false">+C2847+E2847</f>
        <v>4.3</v>
      </c>
      <c r="I2847" s="34" t="n">
        <v>425.77</v>
      </c>
      <c r="K2847" s="23" t="n">
        <f aca="false">+G2847*I2847</f>
        <v>1830.811</v>
      </c>
    </row>
    <row r="2848" customFormat="false" ht="12.75" hidden="false" customHeight="false" outlineLevel="0" collapsed="false">
      <c r="A2848" s="17" t="n">
        <v>36914.5833333333</v>
      </c>
      <c r="C2848" s="18" t="n">
        <v>3.8</v>
      </c>
      <c r="E2848" s="18" t="n">
        <v>0.4</v>
      </c>
      <c r="G2848" s="1" t="n">
        <f aca="false">+C2848+E2848</f>
        <v>4.2</v>
      </c>
      <c r="I2848" s="34" t="n">
        <v>425.77</v>
      </c>
      <c r="K2848" s="23" t="n">
        <f aca="false">+G2848*I2848</f>
        <v>1788.234</v>
      </c>
    </row>
    <row r="2849" customFormat="false" ht="12.75" hidden="false" customHeight="false" outlineLevel="0" collapsed="false">
      <c r="A2849" s="17" t="n">
        <v>36914.625</v>
      </c>
      <c r="C2849" s="18" t="n">
        <v>3.7</v>
      </c>
      <c r="E2849" s="18" t="n">
        <v>0.4</v>
      </c>
      <c r="G2849" s="1" t="n">
        <f aca="false">+C2849+E2849</f>
        <v>4.1</v>
      </c>
      <c r="I2849" s="34" t="n">
        <v>410.68</v>
      </c>
      <c r="K2849" s="23" t="n">
        <f aca="false">+G2849*I2849</f>
        <v>1683.788</v>
      </c>
    </row>
    <row r="2850" customFormat="false" ht="12.75" hidden="false" customHeight="false" outlineLevel="0" collapsed="false">
      <c r="A2850" s="17" t="n">
        <v>36914.6666666667</v>
      </c>
      <c r="C2850" s="18" t="n">
        <v>3.7</v>
      </c>
      <c r="E2850" s="18" t="n">
        <v>0.4</v>
      </c>
      <c r="G2850" s="1" t="n">
        <f aca="false">+C2850+E2850</f>
        <v>4.1</v>
      </c>
      <c r="I2850" s="34" t="n">
        <v>380.49</v>
      </c>
      <c r="K2850" s="23" t="n">
        <f aca="false">+G2850*I2850</f>
        <v>1560.009</v>
      </c>
    </row>
    <row r="2851" customFormat="false" ht="12.75" hidden="false" customHeight="false" outlineLevel="0" collapsed="false">
      <c r="A2851" s="17" t="n">
        <v>36914.7083333333</v>
      </c>
      <c r="C2851" s="18" t="n">
        <v>3.7</v>
      </c>
      <c r="E2851" s="18" t="n">
        <v>0.4</v>
      </c>
      <c r="G2851" s="1" t="n">
        <f aca="false">+C2851+E2851</f>
        <v>4.1</v>
      </c>
      <c r="I2851" s="34" t="n">
        <v>380.49</v>
      </c>
      <c r="K2851" s="23" t="n">
        <f aca="false">+G2851*I2851</f>
        <v>1560.009</v>
      </c>
    </row>
    <row r="2852" customFormat="false" ht="12.75" hidden="false" customHeight="false" outlineLevel="0" collapsed="false">
      <c r="A2852" s="17" t="n">
        <v>36914.75</v>
      </c>
      <c r="C2852" s="18" t="n">
        <v>4</v>
      </c>
      <c r="E2852" s="18" t="n">
        <v>0.4</v>
      </c>
      <c r="G2852" s="1" t="n">
        <f aca="false">+C2852+E2852</f>
        <v>4.4</v>
      </c>
      <c r="I2852" s="34" t="n">
        <v>212.41</v>
      </c>
      <c r="K2852" s="23" t="n">
        <f aca="false">+G2852*I2852</f>
        <v>934.604</v>
      </c>
    </row>
    <row r="2853" customFormat="false" ht="12.75" hidden="false" customHeight="false" outlineLevel="0" collapsed="false">
      <c r="A2853" s="17" t="n">
        <v>36914.7916666667</v>
      </c>
      <c r="C2853" s="18" t="n">
        <v>5.1</v>
      </c>
      <c r="E2853" s="18" t="n">
        <v>0.5</v>
      </c>
      <c r="G2853" s="1" t="n">
        <f aca="false">+C2853+E2853</f>
        <v>5.6</v>
      </c>
      <c r="I2853" s="34" t="n">
        <v>352.67</v>
      </c>
      <c r="K2853" s="23" t="n">
        <f aca="false">+G2853*I2853</f>
        <v>1974.952</v>
      </c>
    </row>
    <row r="2854" customFormat="false" ht="12.75" hidden="false" customHeight="false" outlineLevel="0" collapsed="false">
      <c r="A2854" s="17" t="n">
        <v>36914.8333333333</v>
      </c>
      <c r="C2854" s="18" t="n">
        <v>5.7</v>
      </c>
      <c r="E2854" s="18" t="n">
        <v>0.6</v>
      </c>
      <c r="G2854" s="1" t="n">
        <f aca="false">+C2854+E2854</f>
        <v>6.3</v>
      </c>
      <c r="I2854" s="34" t="n">
        <v>425.77</v>
      </c>
      <c r="K2854" s="23" t="n">
        <f aca="false">+G2854*I2854</f>
        <v>2682.351</v>
      </c>
    </row>
    <row r="2855" customFormat="false" ht="12.75" hidden="false" customHeight="false" outlineLevel="0" collapsed="false">
      <c r="A2855" s="17" t="n">
        <v>36914.875</v>
      </c>
      <c r="C2855" s="18" t="n">
        <v>5.8</v>
      </c>
      <c r="E2855" s="18" t="n">
        <v>0.6</v>
      </c>
      <c r="G2855" s="1" t="n">
        <f aca="false">+C2855+E2855</f>
        <v>6.4</v>
      </c>
      <c r="I2855" s="34" t="n">
        <v>425.77</v>
      </c>
      <c r="K2855" s="23" t="n">
        <f aca="false">+G2855*I2855</f>
        <v>2724.928</v>
      </c>
    </row>
    <row r="2856" customFormat="false" ht="12.75" hidden="false" customHeight="false" outlineLevel="0" collapsed="false">
      <c r="A2856" s="17" t="n">
        <v>36914.9166666667</v>
      </c>
      <c r="C2856" s="18" t="n">
        <v>5.6</v>
      </c>
      <c r="E2856" s="18" t="n">
        <v>0.6</v>
      </c>
      <c r="G2856" s="1" t="n">
        <f aca="false">+C2856+E2856</f>
        <v>6.2</v>
      </c>
      <c r="I2856" s="34" t="n">
        <v>403.13</v>
      </c>
      <c r="K2856" s="23" t="n">
        <f aca="false">+G2856*I2856</f>
        <v>2499.406</v>
      </c>
    </row>
    <row r="2857" customFormat="false" ht="12.75" hidden="false" customHeight="false" outlineLevel="0" collapsed="false">
      <c r="A2857" s="17" t="n">
        <v>36914.9583333333</v>
      </c>
      <c r="C2857" s="18" t="n">
        <v>5.1</v>
      </c>
      <c r="E2857" s="18" t="n">
        <v>0.5</v>
      </c>
      <c r="G2857" s="1" t="n">
        <f aca="false">+C2857+E2857</f>
        <v>5.6</v>
      </c>
      <c r="I2857" s="34" t="n">
        <v>192.61</v>
      </c>
      <c r="K2857" s="23" t="n">
        <f aca="false">+G2857*I2857</f>
        <v>1078.616</v>
      </c>
    </row>
    <row r="2858" customFormat="false" ht="12.75" hidden="false" customHeight="false" outlineLevel="0" collapsed="false">
      <c r="A2858" s="17" t="n">
        <v>36915</v>
      </c>
      <c r="C2858" s="18" t="n">
        <v>4.6</v>
      </c>
      <c r="E2858" s="18" t="n">
        <v>0.5</v>
      </c>
      <c r="G2858" s="1" t="n">
        <f aca="false">+C2858+E2858</f>
        <v>5.1</v>
      </c>
      <c r="I2858" s="34" t="n">
        <v>205.35</v>
      </c>
      <c r="K2858" s="23" t="n">
        <f aca="false">+G2858*I2858</f>
        <v>1047.285</v>
      </c>
    </row>
    <row r="2859" customFormat="false" ht="12.75" hidden="false" customHeight="false" outlineLevel="0" collapsed="false">
      <c r="A2859" s="17"/>
      <c r="C2859" s="18"/>
      <c r="E2859" s="18"/>
      <c r="I2859" s="34"/>
      <c r="K2859" s="23"/>
    </row>
    <row r="2860" customFormat="false" ht="12.75" hidden="false" customHeight="false" outlineLevel="0" collapsed="false">
      <c r="A2860" s="17" t="n">
        <v>36915.0416666667</v>
      </c>
      <c r="C2860" s="18" t="n">
        <v>4.2</v>
      </c>
      <c r="E2860" s="18" t="n">
        <v>0.4</v>
      </c>
      <c r="G2860" s="1" t="n">
        <f aca="false">+C2860+E2860</f>
        <v>4.6</v>
      </c>
      <c r="I2860" s="34" t="n">
        <v>167.29</v>
      </c>
      <c r="K2860" s="23" t="n">
        <f aca="false">+G2860*I2860</f>
        <v>769.534</v>
      </c>
    </row>
    <row r="2861" customFormat="false" ht="12.75" hidden="false" customHeight="false" outlineLevel="0" collapsed="false">
      <c r="A2861" s="17" t="n">
        <v>36915.0833333333</v>
      </c>
      <c r="C2861" s="18" t="n">
        <v>3.9</v>
      </c>
      <c r="E2861" s="18" t="n">
        <v>0.4</v>
      </c>
      <c r="G2861" s="1" t="n">
        <f aca="false">+C2861+E2861</f>
        <v>4.3</v>
      </c>
      <c r="I2861" s="34" t="n">
        <v>138.64</v>
      </c>
      <c r="K2861" s="23" t="n">
        <f aca="false">+G2861*I2861</f>
        <v>596.152</v>
      </c>
    </row>
    <row r="2862" customFormat="false" ht="12.75" hidden="false" customHeight="false" outlineLevel="0" collapsed="false">
      <c r="A2862" s="17" t="n">
        <v>36915.125</v>
      </c>
      <c r="C2862" s="18" t="n">
        <v>3.8</v>
      </c>
      <c r="E2862" s="18" t="n">
        <v>0.4</v>
      </c>
      <c r="G2862" s="1" t="n">
        <f aca="false">+C2862+E2862</f>
        <v>4.2</v>
      </c>
      <c r="I2862" s="34" t="n">
        <v>168.29</v>
      </c>
      <c r="K2862" s="23" t="n">
        <f aca="false">+G2862*I2862</f>
        <v>706.818</v>
      </c>
    </row>
    <row r="2863" customFormat="false" ht="12.75" hidden="false" customHeight="false" outlineLevel="0" collapsed="false">
      <c r="A2863" s="17" t="n">
        <v>36915.1666666667</v>
      </c>
      <c r="C2863" s="18" t="n">
        <v>3.9</v>
      </c>
      <c r="E2863" s="18" t="n">
        <v>0.4</v>
      </c>
      <c r="G2863" s="1" t="n">
        <f aca="false">+C2863+E2863</f>
        <v>4.3</v>
      </c>
      <c r="I2863" s="34" t="n">
        <v>138.64</v>
      </c>
      <c r="K2863" s="23" t="n">
        <f aca="false">+G2863*I2863</f>
        <v>596.152</v>
      </c>
    </row>
    <row r="2864" customFormat="false" ht="12.75" hidden="false" customHeight="false" outlineLevel="0" collapsed="false">
      <c r="A2864" s="17" t="n">
        <v>36915.2083333333</v>
      </c>
      <c r="C2864" s="18" t="n">
        <v>4</v>
      </c>
      <c r="E2864" s="18" t="n">
        <v>0.4</v>
      </c>
      <c r="G2864" s="1" t="n">
        <f aca="false">+C2864+E2864</f>
        <v>4.4</v>
      </c>
      <c r="I2864" s="34" t="n">
        <v>138.64</v>
      </c>
      <c r="K2864" s="23" t="n">
        <f aca="false">+G2864*I2864</f>
        <v>610.016</v>
      </c>
    </row>
    <row r="2865" customFormat="false" ht="12.75" hidden="false" customHeight="false" outlineLevel="0" collapsed="false">
      <c r="A2865" s="17" t="n">
        <v>36915.25</v>
      </c>
      <c r="C2865" s="18" t="n">
        <v>4.2</v>
      </c>
      <c r="E2865" s="18" t="n">
        <v>0.4</v>
      </c>
      <c r="G2865" s="1" t="n">
        <f aca="false">+C2865+E2865</f>
        <v>4.6</v>
      </c>
      <c r="I2865" s="34" t="n">
        <v>158.56</v>
      </c>
      <c r="K2865" s="23" t="n">
        <f aca="false">+G2865*I2865</f>
        <v>729.376</v>
      </c>
    </row>
    <row r="2866" customFormat="false" ht="12.75" hidden="false" customHeight="false" outlineLevel="0" collapsed="false">
      <c r="A2866" s="17" t="n">
        <v>36915.2916666667</v>
      </c>
      <c r="C2866" s="18" t="n">
        <v>4.8</v>
      </c>
      <c r="E2866" s="18" t="n">
        <v>0.5</v>
      </c>
      <c r="G2866" s="1" t="n">
        <f aca="false">+C2866+E2866</f>
        <v>5.3</v>
      </c>
      <c r="I2866" s="34" t="n">
        <v>191.19</v>
      </c>
      <c r="K2866" s="23" t="n">
        <f aca="false">+G2866*I2866</f>
        <v>1013.307</v>
      </c>
    </row>
    <row r="2867" customFormat="false" ht="12.75" hidden="false" customHeight="false" outlineLevel="0" collapsed="false">
      <c r="A2867" s="17" t="n">
        <v>36915.3333333333</v>
      </c>
      <c r="C2867" s="18" t="n">
        <v>5.5</v>
      </c>
      <c r="E2867" s="18" t="n">
        <v>0.6</v>
      </c>
      <c r="G2867" s="1" t="n">
        <f aca="false">+C2867+E2867</f>
        <v>6.1</v>
      </c>
      <c r="I2867" s="34" t="n">
        <v>198.4</v>
      </c>
      <c r="K2867" s="23" t="n">
        <f aca="false">+G2867*I2867</f>
        <v>1210.24</v>
      </c>
    </row>
    <row r="2868" customFormat="false" ht="12.75" hidden="false" customHeight="false" outlineLevel="0" collapsed="false">
      <c r="A2868" s="17" t="n">
        <v>36915.375</v>
      </c>
      <c r="C2868" s="18" t="n">
        <v>5.4</v>
      </c>
      <c r="E2868" s="18" t="n">
        <v>0.5</v>
      </c>
      <c r="G2868" s="1" t="n">
        <f aca="false">+C2868+E2868</f>
        <v>5.9</v>
      </c>
      <c r="I2868" s="34" t="n">
        <v>198.4</v>
      </c>
      <c r="K2868" s="23" t="n">
        <f aca="false">+G2868*I2868</f>
        <v>1170.56</v>
      </c>
    </row>
    <row r="2869" customFormat="false" ht="12.75" hidden="false" customHeight="false" outlineLevel="0" collapsed="false">
      <c r="A2869" s="17" t="n">
        <v>36915.4166666667</v>
      </c>
      <c r="C2869" s="18" t="n">
        <v>5</v>
      </c>
      <c r="E2869" s="18" t="n">
        <v>0.5</v>
      </c>
      <c r="G2869" s="1" t="n">
        <f aca="false">+C2869+E2869</f>
        <v>5.5</v>
      </c>
      <c r="I2869" s="34" t="n">
        <v>198.4</v>
      </c>
      <c r="K2869" s="23" t="n">
        <f aca="false">+G2869*I2869</f>
        <v>1091.2</v>
      </c>
    </row>
    <row r="2870" customFormat="false" ht="12.75" hidden="false" customHeight="false" outlineLevel="0" collapsed="false">
      <c r="A2870" s="17" t="n">
        <v>36915.4583333333</v>
      </c>
      <c r="C2870" s="18" t="n">
        <v>4.8</v>
      </c>
      <c r="E2870" s="18" t="n">
        <v>0.5</v>
      </c>
      <c r="G2870" s="1" t="n">
        <f aca="false">+C2870+E2870</f>
        <v>5.3</v>
      </c>
      <c r="I2870" s="34" t="n">
        <v>366.4</v>
      </c>
      <c r="K2870" s="23" t="n">
        <f aca="false">+G2870*I2870</f>
        <v>1941.92</v>
      </c>
    </row>
    <row r="2871" customFormat="false" ht="12.75" hidden="false" customHeight="false" outlineLevel="0" collapsed="false">
      <c r="A2871" s="17" t="n">
        <v>36915.5</v>
      </c>
      <c r="C2871" s="18" t="n">
        <v>4.7</v>
      </c>
      <c r="E2871" s="18" t="n">
        <v>0.5</v>
      </c>
      <c r="G2871" s="1" t="n">
        <f aca="false">+C2871+E2871</f>
        <v>5.2</v>
      </c>
      <c r="I2871" s="34" t="n">
        <v>366.4</v>
      </c>
      <c r="K2871" s="23" t="n">
        <f aca="false">+G2871*I2871</f>
        <v>1905.28</v>
      </c>
    </row>
    <row r="2872" customFormat="false" ht="12.75" hidden="false" customHeight="false" outlineLevel="0" collapsed="false">
      <c r="A2872" s="17" t="n">
        <v>36915.5416666667</v>
      </c>
      <c r="C2872" s="18" t="n">
        <v>4.7</v>
      </c>
      <c r="E2872" s="18" t="n">
        <v>0.5</v>
      </c>
      <c r="G2872" s="1" t="n">
        <f aca="false">+C2872+E2872</f>
        <v>5.2</v>
      </c>
      <c r="I2872" s="34" t="n">
        <v>366.4</v>
      </c>
      <c r="K2872" s="23" t="n">
        <f aca="false">+G2872*I2872</f>
        <v>1905.28</v>
      </c>
    </row>
    <row r="2873" customFormat="false" ht="12.75" hidden="false" customHeight="false" outlineLevel="0" collapsed="false">
      <c r="A2873" s="17" t="n">
        <v>36915.5833333333</v>
      </c>
      <c r="C2873" s="18" t="n">
        <v>4.7</v>
      </c>
      <c r="E2873" s="18" t="n">
        <v>0.5</v>
      </c>
      <c r="G2873" s="1" t="n">
        <f aca="false">+C2873+E2873</f>
        <v>5.2</v>
      </c>
      <c r="I2873" s="34" t="n">
        <v>366.4</v>
      </c>
      <c r="K2873" s="23" t="n">
        <f aca="false">+G2873*I2873</f>
        <v>1905.28</v>
      </c>
    </row>
    <row r="2874" customFormat="false" ht="12.75" hidden="false" customHeight="false" outlineLevel="0" collapsed="false">
      <c r="A2874" s="17" t="n">
        <v>36915.625</v>
      </c>
      <c r="C2874" s="18" t="n">
        <v>4.9</v>
      </c>
      <c r="E2874" s="18" t="n">
        <v>0.5</v>
      </c>
      <c r="G2874" s="1" t="n">
        <f aca="false">+C2874+E2874</f>
        <v>5.4</v>
      </c>
      <c r="I2874" s="34" t="n">
        <v>366.4</v>
      </c>
      <c r="K2874" s="23" t="n">
        <f aca="false">+G2874*I2874</f>
        <v>1978.56</v>
      </c>
    </row>
    <row r="2875" customFormat="false" ht="12.75" hidden="false" customHeight="false" outlineLevel="0" collapsed="false">
      <c r="A2875" s="17" t="n">
        <v>36915.6666666667</v>
      </c>
      <c r="C2875" s="18" t="n">
        <v>5</v>
      </c>
      <c r="E2875" s="18" t="n">
        <v>0.5</v>
      </c>
      <c r="G2875" s="1" t="n">
        <f aca="false">+C2875+E2875</f>
        <v>5.5</v>
      </c>
      <c r="I2875" s="34" t="n">
        <v>366.4</v>
      </c>
      <c r="K2875" s="23" t="n">
        <f aca="false">+G2875*I2875</f>
        <v>2015.2</v>
      </c>
    </row>
    <row r="2876" customFormat="false" ht="12.75" hidden="false" customHeight="false" outlineLevel="0" collapsed="false">
      <c r="A2876" s="17" t="n">
        <v>36915.7083333333</v>
      </c>
      <c r="C2876" s="18" t="n">
        <v>5.1</v>
      </c>
      <c r="E2876" s="18" t="n">
        <v>0.5</v>
      </c>
      <c r="G2876" s="1" t="n">
        <f aca="false">+C2876+E2876</f>
        <v>5.6</v>
      </c>
      <c r="I2876" s="34" t="n">
        <v>366.4</v>
      </c>
      <c r="K2876" s="23" t="n">
        <f aca="false">+G2876*I2876</f>
        <v>2051.84</v>
      </c>
    </row>
    <row r="2877" customFormat="false" ht="12.75" hidden="false" customHeight="false" outlineLevel="0" collapsed="false">
      <c r="A2877" s="17" t="n">
        <v>36915.75</v>
      </c>
      <c r="C2877" s="18" t="n">
        <v>5.5</v>
      </c>
      <c r="E2877" s="18" t="n">
        <v>0.6</v>
      </c>
      <c r="G2877" s="1" t="n">
        <f aca="false">+C2877+E2877</f>
        <v>6.1</v>
      </c>
      <c r="I2877" s="34" t="n">
        <v>338.78</v>
      </c>
      <c r="K2877" s="23" t="n">
        <f aca="false">+G2877*I2877</f>
        <v>2066.558</v>
      </c>
    </row>
    <row r="2878" customFormat="false" ht="12.75" hidden="false" customHeight="false" outlineLevel="0" collapsed="false">
      <c r="A2878" s="17" t="n">
        <v>36915.7916666667</v>
      </c>
      <c r="C2878" s="18" t="n">
        <v>6.3</v>
      </c>
      <c r="E2878" s="18" t="n">
        <v>0.6</v>
      </c>
      <c r="G2878" s="1" t="n">
        <f aca="false">+C2878+E2878</f>
        <v>6.9</v>
      </c>
      <c r="I2878" s="34" t="n">
        <v>338.78</v>
      </c>
      <c r="K2878" s="23" t="n">
        <f aca="false">+G2878*I2878</f>
        <v>2337.582</v>
      </c>
    </row>
    <row r="2879" customFormat="false" ht="12.75" hidden="false" customHeight="false" outlineLevel="0" collapsed="false">
      <c r="A2879" s="17" t="n">
        <v>36915.8333333333</v>
      </c>
      <c r="C2879" s="18" t="n">
        <v>6.6</v>
      </c>
      <c r="E2879" s="18" t="n">
        <v>0.7</v>
      </c>
      <c r="G2879" s="1" t="n">
        <f aca="false">+C2879+E2879</f>
        <v>7.3</v>
      </c>
      <c r="I2879" s="34" t="n">
        <v>338.78</v>
      </c>
      <c r="K2879" s="23" t="n">
        <f aca="false">+G2879*I2879</f>
        <v>2473.094</v>
      </c>
    </row>
    <row r="2880" customFormat="false" ht="12.75" hidden="false" customHeight="false" outlineLevel="0" collapsed="false">
      <c r="A2880" s="17" t="n">
        <v>36915.875</v>
      </c>
      <c r="C2880" s="18" t="n">
        <v>6.6</v>
      </c>
      <c r="E2880" s="18" t="n">
        <v>0.7</v>
      </c>
      <c r="G2880" s="1" t="n">
        <f aca="false">+C2880+E2880</f>
        <v>7.3</v>
      </c>
      <c r="I2880" s="34" t="n">
        <v>338.78</v>
      </c>
      <c r="K2880" s="23" t="n">
        <f aca="false">+G2880*I2880</f>
        <v>2473.094</v>
      </c>
    </row>
    <row r="2881" customFormat="false" ht="12.75" hidden="false" customHeight="false" outlineLevel="0" collapsed="false">
      <c r="A2881" s="17" t="n">
        <v>36915.9166666667</v>
      </c>
      <c r="C2881" s="18" t="n">
        <v>6.2</v>
      </c>
      <c r="E2881" s="18" t="n">
        <v>0.6</v>
      </c>
      <c r="G2881" s="1" t="n">
        <f aca="false">+C2881+E2881</f>
        <v>6.8</v>
      </c>
      <c r="I2881" s="34" t="n">
        <v>347.99</v>
      </c>
      <c r="K2881" s="23" t="n">
        <f aca="false">+G2881*I2881</f>
        <v>2366.332</v>
      </c>
    </row>
    <row r="2882" customFormat="false" ht="12.75" hidden="false" customHeight="false" outlineLevel="0" collapsed="false">
      <c r="A2882" s="17" t="n">
        <v>36915.9583333333</v>
      </c>
      <c r="C2882" s="18" t="n">
        <v>5.7</v>
      </c>
      <c r="E2882" s="18" t="n">
        <v>0.6</v>
      </c>
      <c r="G2882" s="1" t="n">
        <f aca="false">+C2882+E2882</f>
        <v>6.3</v>
      </c>
      <c r="I2882" s="34" t="n">
        <v>288.58</v>
      </c>
      <c r="K2882" s="23" t="n">
        <f aca="false">+G2882*I2882</f>
        <v>1818.054</v>
      </c>
    </row>
    <row r="2883" customFormat="false" ht="12.75" hidden="false" customHeight="false" outlineLevel="0" collapsed="false">
      <c r="A2883" s="17" t="n">
        <v>36916</v>
      </c>
      <c r="C2883" s="18" t="n">
        <v>5.1</v>
      </c>
      <c r="E2883" s="18" t="n">
        <v>0.5</v>
      </c>
      <c r="G2883" s="1" t="n">
        <f aca="false">+C2883+E2883</f>
        <v>5.6</v>
      </c>
      <c r="I2883" s="34" t="n">
        <v>143.83</v>
      </c>
      <c r="K2883" s="23" t="n">
        <f aca="false">+G2883*I2883</f>
        <v>805.448</v>
      </c>
    </row>
    <row r="2884" customFormat="false" ht="12.75" hidden="false" customHeight="false" outlineLevel="0" collapsed="false">
      <c r="A2884" s="17"/>
      <c r="C2884" s="18"/>
      <c r="E2884" s="18"/>
      <c r="I2884" s="34"/>
      <c r="K2884" s="23"/>
    </row>
    <row r="2885" customFormat="false" ht="12.75" hidden="false" customHeight="false" outlineLevel="0" collapsed="false">
      <c r="A2885" s="17" t="n">
        <v>36916.0416666667</v>
      </c>
      <c r="C2885" s="18" t="n">
        <v>4.7</v>
      </c>
      <c r="E2885" s="18" t="n">
        <v>0.5</v>
      </c>
      <c r="G2885" s="1" t="n">
        <f aca="false">+C2885+E2885</f>
        <v>5.2</v>
      </c>
      <c r="I2885" s="34" t="n">
        <v>143.83</v>
      </c>
      <c r="K2885" s="23" t="n">
        <f aca="false">+G2885*I2885</f>
        <v>747.916</v>
      </c>
    </row>
    <row r="2886" customFormat="false" ht="12.75" hidden="false" customHeight="false" outlineLevel="0" collapsed="false">
      <c r="A2886" s="17" t="n">
        <v>36916.0833333333</v>
      </c>
      <c r="C2886" s="18" t="n">
        <v>4.4</v>
      </c>
      <c r="E2886" s="18" t="n">
        <v>0.4</v>
      </c>
      <c r="G2886" s="1" t="n">
        <f aca="false">+C2886+E2886</f>
        <v>4.8</v>
      </c>
      <c r="I2886" s="34" t="n">
        <v>127.31</v>
      </c>
      <c r="K2886" s="23" t="n">
        <f aca="false">+G2886*I2886</f>
        <v>611.088</v>
      </c>
    </row>
    <row r="2887" customFormat="false" ht="12.75" hidden="false" customHeight="false" outlineLevel="0" collapsed="false">
      <c r="A2887" s="17" t="n">
        <v>36916.125</v>
      </c>
      <c r="C2887" s="18" t="n">
        <v>4.3</v>
      </c>
      <c r="E2887" s="18" t="n">
        <v>0.4</v>
      </c>
      <c r="G2887" s="1" t="n">
        <f aca="false">+C2887+E2887</f>
        <v>4.7</v>
      </c>
      <c r="I2887" s="34" t="n">
        <v>118.11</v>
      </c>
      <c r="K2887" s="23" t="n">
        <f aca="false">+G2887*I2887</f>
        <v>555.117</v>
      </c>
    </row>
    <row r="2888" customFormat="false" ht="12.75" hidden="false" customHeight="false" outlineLevel="0" collapsed="false">
      <c r="A2888" s="17" t="n">
        <v>36916.1666666667</v>
      </c>
      <c r="C2888" s="18" t="n">
        <v>4.3</v>
      </c>
      <c r="E2888" s="18" t="n">
        <v>0.4</v>
      </c>
      <c r="G2888" s="1" t="n">
        <f aca="false">+C2888+E2888</f>
        <v>4.7</v>
      </c>
      <c r="I2888" s="34" t="n">
        <v>119.94</v>
      </c>
      <c r="K2888" s="23" t="n">
        <f aca="false">+G2888*I2888</f>
        <v>563.718</v>
      </c>
    </row>
    <row r="2889" customFormat="false" ht="12.75" hidden="false" customHeight="false" outlineLevel="0" collapsed="false">
      <c r="A2889" s="17" t="n">
        <v>36916.2083333333</v>
      </c>
      <c r="C2889" s="18" t="n">
        <v>4.3</v>
      </c>
      <c r="E2889" s="18" t="n">
        <v>0.4</v>
      </c>
      <c r="G2889" s="1" t="n">
        <f aca="false">+C2889+E2889</f>
        <v>4.7</v>
      </c>
      <c r="I2889" s="34" t="n">
        <v>125.94</v>
      </c>
      <c r="K2889" s="23" t="n">
        <f aca="false">+G2889*I2889</f>
        <v>591.918</v>
      </c>
    </row>
    <row r="2890" customFormat="false" ht="12.75" hidden="false" customHeight="false" outlineLevel="0" collapsed="false">
      <c r="A2890" s="17" t="n">
        <v>36916.25</v>
      </c>
      <c r="C2890" s="18" t="n">
        <v>4.5</v>
      </c>
      <c r="E2890" s="18" t="n">
        <v>0.5</v>
      </c>
      <c r="G2890" s="1" t="n">
        <f aca="false">+C2890+E2890</f>
        <v>5</v>
      </c>
      <c r="I2890" s="34" t="n">
        <v>165.29</v>
      </c>
      <c r="K2890" s="23" t="n">
        <f aca="false">+G2890*I2890</f>
        <v>826.45</v>
      </c>
    </row>
    <row r="2891" customFormat="false" ht="12.75" hidden="false" customHeight="false" outlineLevel="0" collapsed="false">
      <c r="A2891" s="17" t="n">
        <v>36916.2916666667</v>
      </c>
      <c r="C2891" s="18" t="n">
        <v>5</v>
      </c>
      <c r="E2891" s="18" t="n">
        <v>0.5</v>
      </c>
      <c r="G2891" s="1" t="n">
        <f aca="false">+C2891+E2891</f>
        <v>5.5</v>
      </c>
      <c r="I2891" s="34" t="n">
        <v>255.66</v>
      </c>
      <c r="K2891" s="23" t="n">
        <f aca="false">+G2891*I2891</f>
        <v>1406.13</v>
      </c>
    </row>
    <row r="2892" customFormat="false" ht="12.75" hidden="false" customHeight="false" outlineLevel="0" collapsed="false">
      <c r="A2892" s="17" t="n">
        <v>36916.3333333333</v>
      </c>
      <c r="C2892" s="18" t="n">
        <v>5.8</v>
      </c>
      <c r="E2892" s="18" t="n">
        <v>0.6</v>
      </c>
      <c r="G2892" s="1" t="n">
        <f aca="false">+C2892+E2892</f>
        <v>6.4</v>
      </c>
      <c r="I2892" s="34" t="n">
        <v>366.63</v>
      </c>
      <c r="K2892" s="23" t="n">
        <f aca="false">+G2892*I2892</f>
        <v>2346.432</v>
      </c>
    </row>
    <row r="2893" customFormat="false" ht="12.75" hidden="false" customHeight="false" outlineLevel="0" collapsed="false">
      <c r="A2893" s="17" t="n">
        <v>36916.375</v>
      </c>
      <c r="C2893" s="18" t="n">
        <v>5.7</v>
      </c>
      <c r="E2893" s="18" t="n">
        <v>0.6</v>
      </c>
      <c r="G2893" s="1" t="n">
        <f aca="false">+C2893+E2893</f>
        <v>6.3</v>
      </c>
      <c r="I2893" s="34" t="n">
        <v>332.46</v>
      </c>
      <c r="K2893" s="23" t="n">
        <f aca="false">+G2893*I2893</f>
        <v>2094.498</v>
      </c>
    </row>
    <row r="2894" customFormat="false" ht="12.75" hidden="false" customHeight="false" outlineLevel="0" collapsed="false">
      <c r="A2894" s="17" t="n">
        <v>36916.4166666667</v>
      </c>
      <c r="C2894" s="18" t="n">
        <v>5.2</v>
      </c>
      <c r="E2894" s="18" t="n">
        <v>0.5</v>
      </c>
      <c r="G2894" s="1" t="n">
        <f aca="false">+C2894+E2894</f>
        <v>5.7</v>
      </c>
      <c r="I2894" s="34" t="n">
        <v>366.63</v>
      </c>
      <c r="K2894" s="23" t="n">
        <f aca="false">+G2894*I2894</f>
        <v>2089.791</v>
      </c>
    </row>
    <row r="2895" customFormat="false" ht="12.75" hidden="false" customHeight="false" outlineLevel="0" collapsed="false">
      <c r="A2895" s="17" t="n">
        <v>36916.4583333333</v>
      </c>
      <c r="C2895" s="18" t="n">
        <v>4.9</v>
      </c>
      <c r="E2895" s="18" t="n">
        <v>0.5</v>
      </c>
      <c r="G2895" s="1" t="n">
        <f aca="false">+C2895+E2895</f>
        <v>5.4</v>
      </c>
      <c r="I2895" s="34" t="n">
        <v>366.63</v>
      </c>
      <c r="K2895" s="23" t="n">
        <f aca="false">+G2895*I2895</f>
        <v>1979.802</v>
      </c>
    </row>
    <row r="2896" customFormat="false" ht="12.75" hidden="false" customHeight="false" outlineLevel="0" collapsed="false">
      <c r="A2896" s="17" t="n">
        <v>36916.5</v>
      </c>
      <c r="C2896" s="18" t="n">
        <v>4.6</v>
      </c>
      <c r="E2896" s="18" t="n">
        <v>0.5</v>
      </c>
      <c r="G2896" s="1" t="n">
        <f aca="false">+C2896+E2896</f>
        <v>5.1</v>
      </c>
      <c r="I2896" s="34" t="n">
        <v>366.63</v>
      </c>
      <c r="K2896" s="23" t="n">
        <f aca="false">+G2896*I2896</f>
        <v>1869.813</v>
      </c>
    </row>
    <row r="2897" customFormat="false" ht="12.75" hidden="false" customHeight="false" outlineLevel="0" collapsed="false">
      <c r="A2897" s="17" t="n">
        <v>36916.5416666667</v>
      </c>
      <c r="C2897" s="18" t="n">
        <v>4.3</v>
      </c>
      <c r="E2897" s="18" t="n">
        <v>0.4</v>
      </c>
      <c r="G2897" s="1" t="n">
        <f aca="false">+C2897+E2897</f>
        <v>4.7</v>
      </c>
      <c r="I2897" s="34" t="n">
        <v>366.63</v>
      </c>
      <c r="K2897" s="23" t="n">
        <f aca="false">+G2897*I2897</f>
        <v>1723.161</v>
      </c>
    </row>
    <row r="2898" customFormat="false" ht="12.75" hidden="false" customHeight="false" outlineLevel="0" collapsed="false">
      <c r="A2898" s="17" t="n">
        <v>36916.5833333333</v>
      </c>
      <c r="C2898" s="18" t="n">
        <v>4.2</v>
      </c>
      <c r="E2898" s="18" t="n">
        <v>0.4</v>
      </c>
      <c r="G2898" s="1" t="n">
        <f aca="false">+C2898+E2898</f>
        <v>4.6</v>
      </c>
      <c r="I2898" s="34" t="n">
        <v>366.63</v>
      </c>
      <c r="K2898" s="23" t="n">
        <f aca="false">+G2898*I2898</f>
        <v>1686.498</v>
      </c>
    </row>
    <row r="2899" customFormat="false" ht="12.75" hidden="false" customHeight="false" outlineLevel="0" collapsed="false">
      <c r="A2899" s="17" t="n">
        <v>36916.625</v>
      </c>
      <c r="C2899" s="18" t="n">
        <v>4.1</v>
      </c>
      <c r="E2899" s="18" t="n">
        <v>0.4</v>
      </c>
      <c r="G2899" s="1" t="n">
        <f aca="false">+C2899+E2899</f>
        <v>4.5</v>
      </c>
      <c r="I2899" s="34" t="n">
        <v>366.63</v>
      </c>
      <c r="K2899" s="23" t="n">
        <f aca="false">+G2899*I2899</f>
        <v>1649.835</v>
      </c>
    </row>
    <row r="2900" customFormat="false" ht="12.75" hidden="false" customHeight="false" outlineLevel="0" collapsed="false">
      <c r="A2900" s="17" t="n">
        <v>36916.6666666667</v>
      </c>
      <c r="C2900" s="18" t="n">
        <v>3.9</v>
      </c>
      <c r="E2900" s="18" t="n">
        <v>0.4</v>
      </c>
      <c r="G2900" s="1" t="n">
        <f aca="false">+C2900+E2900</f>
        <v>4.3</v>
      </c>
      <c r="I2900" s="34" t="n">
        <v>366.63</v>
      </c>
      <c r="K2900" s="23" t="n">
        <f aca="false">+G2900*I2900</f>
        <v>1576.509</v>
      </c>
    </row>
    <row r="2901" customFormat="false" ht="12.75" hidden="false" customHeight="false" outlineLevel="0" collapsed="false">
      <c r="A2901" s="17" t="n">
        <v>36916.7083333333</v>
      </c>
      <c r="C2901" s="18" t="n">
        <v>3.9</v>
      </c>
      <c r="E2901" s="18" t="n">
        <v>0.4</v>
      </c>
      <c r="G2901" s="1" t="n">
        <f aca="false">+C2901+E2901</f>
        <v>4.3</v>
      </c>
      <c r="I2901" s="34" t="n">
        <v>334.4</v>
      </c>
      <c r="K2901" s="23" t="n">
        <f aca="false">+G2901*I2901</f>
        <v>1437.92</v>
      </c>
    </row>
    <row r="2902" customFormat="false" ht="12.75" hidden="false" customHeight="false" outlineLevel="0" collapsed="false">
      <c r="A2902" s="17" t="n">
        <v>36916.75</v>
      </c>
      <c r="C2902" s="18" t="n">
        <v>4.4</v>
      </c>
      <c r="E2902" s="18" t="n">
        <v>0.4</v>
      </c>
      <c r="G2902" s="1" t="n">
        <f aca="false">+C2902+E2902</f>
        <v>4.8</v>
      </c>
      <c r="I2902" s="34" t="n">
        <v>366.63</v>
      </c>
      <c r="K2902" s="23" t="n">
        <f aca="false">+G2902*I2902</f>
        <v>1759.824</v>
      </c>
    </row>
    <row r="2903" customFormat="false" ht="12.75" hidden="false" customHeight="false" outlineLevel="0" collapsed="false">
      <c r="A2903" s="17" t="n">
        <v>36916.7916666667</v>
      </c>
      <c r="C2903" s="18" t="n">
        <v>5.4</v>
      </c>
      <c r="E2903" s="18" t="n">
        <v>0.5</v>
      </c>
      <c r="G2903" s="1" t="n">
        <f aca="false">+C2903+E2903</f>
        <v>5.9</v>
      </c>
      <c r="I2903" s="34" t="n">
        <v>366.63</v>
      </c>
      <c r="K2903" s="23" t="n">
        <f aca="false">+G2903*I2903</f>
        <v>2163.117</v>
      </c>
    </row>
    <row r="2904" customFormat="false" ht="12.75" hidden="false" customHeight="false" outlineLevel="0" collapsed="false">
      <c r="A2904" s="17" t="n">
        <v>36916.8333333333</v>
      </c>
      <c r="C2904" s="18" t="n">
        <v>6.2</v>
      </c>
      <c r="E2904" s="18" t="n">
        <v>0.6</v>
      </c>
      <c r="G2904" s="1" t="n">
        <f aca="false">+C2904+E2904</f>
        <v>6.8</v>
      </c>
      <c r="I2904" s="34" t="n">
        <v>355.67</v>
      </c>
      <c r="K2904" s="23" t="n">
        <f aca="false">+G2904*I2904</f>
        <v>2418.556</v>
      </c>
    </row>
    <row r="2905" customFormat="false" ht="12.75" hidden="false" customHeight="false" outlineLevel="0" collapsed="false">
      <c r="A2905" s="17" t="n">
        <v>36916.875</v>
      </c>
      <c r="C2905" s="18" t="n">
        <v>6.2</v>
      </c>
      <c r="E2905" s="18" t="n">
        <v>0.6</v>
      </c>
      <c r="G2905" s="1" t="n">
        <f aca="false">+C2905+E2905</f>
        <v>6.8</v>
      </c>
      <c r="I2905" s="34" t="n">
        <v>366.63</v>
      </c>
      <c r="K2905" s="23" t="n">
        <f aca="false">+G2905*I2905</f>
        <v>2493.084</v>
      </c>
    </row>
    <row r="2906" customFormat="false" ht="12.75" hidden="false" customHeight="false" outlineLevel="0" collapsed="false">
      <c r="A2906" s="17" t="n">
        <v>36916.9166666667</v>
      </c>
      <c r="C2906" s="18" t="n">
        <v>6</v>
      </c>
      <c r="E2906" s="18" t="n">
        <v>0.6</v>
      </c>
      <c r="G2906" s="1" t="n">
        <f aca="false">+C2906+E2906</f>
        <v>6.6</v>
      </c>
      <c r="I2906" s="34" t="n">
        <v>366.63</v>
      </c>
      <c r="K2906" s="23" t="n">
        <f aca="false">+G2906*I2906</f>
        <v>2419.758</v>
      </c>
    </row>
    <row r="2907" customFormat="false" ht="12.75" hidden="false" customHeight="false" outlineLevel="0" collapsed="false">
      <c r="A2907" s="17" t="n">
        <v>36916.9583333333</v>
      </c>
      <c r="C2907" s="18" t="n">
        <v>5.5</v>
      </c>
      <c r="E2907" s="18" t="n">
        <v>0.6</v>
      </c>
      <c r="G2907" s="1" t="n">
        <f aca="false">+C2907+E2907</f>
        <v>6.1</v>
      </c>
      <c r="I2907" s="34" t="n">
        <v>306.68</v>
      </c>
      <c r="K2907" s="23" t="n">
        <f aca="false">+G2907*I2907</f>
        <v>1870.748</v>
      </c>
    </row>
    <row r="2908" customFormat="false" ht="12.75" hidden="false" customHeight="false" outlineLevel="0" collapsed="false">
      <c r="A2908" s="17" t="n">
        <v>36917</v>
      </c>
      <c r="C2908" s="18" t="n">
        <v>5</v>
      </c>
      <c r="E2908" s="18" t="n">
        <v>0.5</v>
      </c>
      <c r="G2908" s="1" t="n">
        <f aca="false">+C2908+E2908</f>
        <v>5.5</v>
      </c>
      <c r="I2908" s="34" t="n">
        <v>210.03</v>
      </c>
      <c r="K2908" s="23" t="n">
        <f aca="false">+G2908*I2908</f>
        <v>1155.165</v>
      </c>
    </row>
    <row r="2909" customFormat="false" ht="12.75" hidden="false" customHeight="false" outlineLevel="0" collapsed="false">
      <c r="A2909" s="17"/>
      <c r="C2909" s="18"/>
      <c r="E2909" s="18"/>
      <c r="I2909" s="34"/>
      <c r="K2909" s="23"/>
    </row>
    <row r="2910" customFormat="false" ht="12.75" hidden="false" customHeight="false" outlineLevel="0" collapsed="false">
      <c r="A2910" s="17" t="n">
        <v>36917.0416666667</v>
      </c>
      <c r="C2910" s="18" t="n">
        <v>4.7</v>
      </c>
      <c r="E2910" s="18" t="n">
        <v>0.5</v>
      </c>
      <c r="G2910" s="1" t="n">
        <f aca="false">+C2910+E2910</f>
        <v>5.2</v>
      </c>
      <c r="I2910" s="34" t="n">
        <v>198.52</v>
      </c>
      <c r="K2910" s="23" t="n">
        <f aca="false">+G2910*I2910</f>
        <v>1032.304</v>
      </c>
    </row>
    <row r="2911" customFormat="false" ht="12.75" hidden="false" customHeight="false" outlineLevel="0" collapsed="false">
      <c r="A2911" s="17" t="n">
        <v>36917.0833333333</v>
      </c>
      <c r="C2911" s="18" t="n">
        <v>4.4</v>
      </c>
      <c r="E2911" s="18" t="n">
        <v>0.4</v>
      </c>
      <c r="G2911" s="1" t="n">
        <f aca="false">+C2911+E2911</f>
        <v>4.8</v>
      </c>
      <c r="I2911" s="34" t="n">
        <v>189.09</v>
      </c>
      <c r="K2911" s="23" t="n">
        <f aca="false">+G2911*I2911</f>
        <v>907.632</v>
      </c>
    </row>
    <row r="2912" customFormat="false" ht="12.75" hidden="false" customHeight="false" outlineLevel="0" collapsed="false">
      <c r="A2912" s="17" t="n">
        <v>36917.125</v>
      </c>
      <c r="C2912" s="18" t="n">
        <v>4.3</v>
      </c>
      <c r="E2912" s="18" t="n">
        <v>0.4</v>
      </c>
      <c r="G2912" s="1" t="n">
        <f aca="false">+C2912+E2912</f>
        <v>4.7</v>
      </c>
      <c r="I2912" s="34" t="n">
        <v>180.87</v>
      </c>
      <c r="K2912" s="23" t="n">
        <f aca="false">+G2912*I2912</f>
        <v>850.089</v>
      </c>
    </row>
    <row r="2913" customFormat="false" ht="12.75" hidden="false" customHeight="false" outlineLevel="0" collapsed="false">
      <c r="A2913" s="17" t="n">
        <v>36917.1666666667</v>
      </c>
      <c r="C2913" s="18" t="n">
        <v>4.4</v>
      </c>
      <c r="E2913" s="18" t="n">
        <v>0.4</v>
      </c>
      <c r="G2913" s="1" t="n">
        <f aca="false">+C2913+E2913</f>
        <v>4.8</v>
      </c>
      <c r="I2913" s="34" t="n">
        <v>175.9</v>
      </c>
      <c r="K2913" s="23" t="n">
        <f aca="false">+G2913*I2913</f>
        <v>844.32</v>
      </c>
    </row>
    <row r="2914" customFormat="false" ht="12.75" hidden="false" customHeight="false" outlineLevel="0" collapsed="false">
      <c r="A2914" s="17" t="n">
        <v>36917.2083333333</v>
      </c>
      <c r="C2914" s="18" t="n">
        <v>4.3</v>
      </c>
      <c r="E2914" s="18" t="n">
        <v>0.4</v>
      </c>
      <c r="G2914" s="1" t="n">
        <f aca="false">+C2914+E2914</f>
        <v>4.7</v>
      </c>
      <c r="I2914" s="34" t="n">
        <v>189.09</v>
      </c>
      <c r="K2914" s="23" t="n">
        <f aca="false">+G2914*I2914</f>
        <v>888.723</v>
      </c>
    </row>
    <row r="2915" customFormat="false" ht="12.75" hidden="false" customHeight="false" outlineLevel="0" collapsed="false">
      <c r="A2915" s="17" t="n">
        <v>36917.25</v>
      </c>
      <c r="C2915" s="18" t="n">
        <v>4.5</v>
      </c>
      <c r="E2915" s="18" t="n">
        <v>0.5</v>
      </c>
      <c r="G2915" s="1" t="n">
        <f aca="false">+C2915+E2915</f>
        <v>5</v>
      </c>
      <c r="I2915" s="34" t="n">
        <v>188</v>
      </c>
      <c r="K2915" s="23" t="n">
        <f aca="false">+G2915*I2915</f>
        <v>940</v>
      </c>
    </row>
    <row r="2916" customFormat="false" ht="12.75" hidden="false" customHeight="false" outlineLevel="0" collapsed="false">
      <c r="A2916" s="17" t="n">
        <v>36917.2916666667</v>
      </c>
      <c r="C2916" s="18" t="n">
        <v>4.9</v>
      </c>
      <c r="E2916" s="18" t="n">
        <v>0.5</v>
      </c>
      <c r="G2916" s="1" t="n">
        <f aca="false">+C2916+E2916</f>
        <v>5.4</v>
      </c>
      <c r="I2916" s="34" t="n">
        <v>199.96</v>
      </c>
      <c r="K2916" s="23" t="n">
        <f aca="false">+G2916*I2916</f>
        <v>1079.784</v>
      </c>
    </row>
    <row r="2917" customFormat="false" ht="12.75" hidden="false" customHeight="false" outlineLevel="0" collapsed="false">
      <c r="A2917" s="17" t="n">
        <v>36917.3333333333</v>
      </c>
      <c r="C2917" s="18" t="n">
        <v>5.6</v>
      </c>
      <c r="E2917" s="18" t="n">
        <v>0.6</v>
      </c>
      <c r="G2917" s="1" t="n">
        <f aca="false">+C2917+E2917</f>
        <v>6.2</v>
      </c>
      <c r="I2917" s="34" t="n">
        <v>348.93</v>
      </c>
      <c r="K2917" s="23" t="n">
        <f aca="false">+G2917*I2917</f>
        <v>2163.366</v>
      </c>
    </row>
    <row r="2918" customFormat="false" ht="12.75" hidden="false" customHeight="false" outlineLevel="0" collapsed="false">
      <c r="A2918" s="17" t="n">
        <v>36917.375</v>
      </c>
      <c r="C2918" s="18" t="n">
        <v>5.5</v>
      </c>
      <c r="E2918" s="18" t="n">
        <v>0.6</v>
      </c>
      <c r="G2918" s="1" t="n">
        <f aca="false">+C2918+E2918</f>
        <v>6.1</v>
      </c>
      <c r="I2918" s="34" t="n">
        <v>348.93</v>
      </c>
      <c r="K2918" s="23" t="n">
        <f aca="false">+G2918*I2918</f>
        <v>2128.473</v>
      </c>
    </row>
    <row r="2919" customFormat="false" ht="12.75" hidden="false" customHeight="false" outlineLevel="0" collapsed="false">
      <c r="A2919" s="17" t="n">
        <v>36917.4166666667</v>
      </c>
      <c r="C2919" s="18" t="n">
        <v>5.6</v>
      </c>
      <c r="E2919" s="18" t="n">
        <v>0.6</v>
      </c>
      <c r="G2919" s="1" t="n">
        <f aca="false">+C2919+E2919</f>
        <v>6.2</v>
      </c>
      <c r="I2919" s="34" t="n">
        <v>348.93</v>
      </c>
      <c r="K2919" s="23" t="n">
        <f aca="false">+G2919*I2919</f>
        <v>2163.366</v>
      </c>
    </row>
    <row r="2920" customFormat="false" ht="12.75" hidden="false" customHeight="false" outlineLevel="0" collapsed="false">
      <c r="A2920" s="17" t="n">
        <v>36917.4583333333</v>
      </c>
      <c r="C2920" s="18" t="n">
        <v>5.5</v>
      </c>
      <c r="E2920" s="18" t="n">
        <v>0.6</v>
      </c>
      <c r="G2920" s="1" t="n">
        <f aca="false">+C2920+E2920</f>
        <v>6.1</v>
      </c>
      <c r="I2920" s="34" t="n">
        <v>348.93</v>
      </c>
      <c r="K2920" s="23" t="n">
        <f aca="false">+G2920*I2920</f>
        <v>2128.473</v>
      </c>
    </row>
    <row r="2921" customFormat="false" ht="12.75" hidden="false" customHeight="false" outlineLevel="0" collapsed="false">
      <c r="A2921" s="17" t="n">
        <v>36917.5</v>
      </c>
      <c r="C2921" s="18" t="n">
        <v>5.4</v>
      </c>
      <c r="E2921" s="18" t="n">
        <v>0.5</v>
      </c>
      <c r="G2921" s="1" t="n">
        <f aca="false">+C2921+E2921</f>
        <v>5.9</v>
      </c>
      <c r="I2921" s="34" t="n">
        <v>348.93</v>
      </c>
      <c r="K2921" s="23" t="n">
        <f aca="false">+G2921*I2921</f>
        <v>2058.687</v>
      </c>
    </row>
    <row r="2922" customFormat="false" ht="12.75" hidden="false" customHeight="false" outlineLevel="0" collapsed="false">
      <c r="A2922" s="17" t="n">
        <v>36917.5416666667</v>
      </c>
      <c r="C2922" s="18" t="n">
        <v>5.3</v>
      </c>
      <c r="E2922" s="18" t="n">
        <v>0.5</v>
      </c>
      <c r="G2922" s="1" t="n">
        <f aca="false">+C2922+E2922</f>
        <v>5.8</v>
      </c>
      <c r="I2922" s="34" t="n">
        <v>348.93</v>
      </c>
      <c r="K2922" s="23" t="n">
        <f aca="false">+G2922*I2922</f>
        <v>2023.794</v>
      </c>
    </row>
    <row r="2923" customFormat="false" ht="12.75" hidden="false" customHeight="false" outlineLevel="0" collapsed="false">
      <c r="A2923" s="17" t="n">
        <v>36917.5833333333</v>
      </c>
      <c r="C2923" s="18" t="n">
        <v>5.3</v>
      </c>
      <c r="E2923" s="18" t="n">
        <v>0.5</v>
      </c>
      <c r="G2923" s="1" t="n">
        <f aca="false">+C2923+E2923</f>
        <v>5.8</v>
      </c>
      <c r="I2923" s="34" t="n">
        <v>348.93</v>
      </c>
      <c r="K2923" s="23" t="n">
        <f aca="false">+G2923*I2923</f>
        <v>2023.794</v>
      </c>
    </row>
    <row r="2924" customFormat="false" ht="12.75" hidden="false" customHeight="false" outlineLevel="0" collapsed="false">
      <c r="A2924" s="17" t="n">
        <v>36917.625</v>
      </c>
      <c r="C2924" s="18" t="n">
        <v>5.3</v>
      </c>
      <c r="E2924" s="18" t="n">
        <v>0.5</v>
      </c>
      <c r="G2924" s="1" t="n">
        <f aca="false">+C2924+E2924</f>
        <v>5.8</v>
      </c>
      <c r="I2924" s="34" t="n">
        <v>348.93</v>
      </c>
      <c r="K2924" s="23" t="n">
        <f aca="false">+G2924*I2924</f>
        <v>2023.794</v>
      </c>
    </row>
    <row r="2925" customFormat="false" ht="12.75" hidden="false" customHeight="false" outlineLevel="0" collapsed="false">
      <c r="A2925" s="17" t="n">
        <v>36917.6666666667</v>
      </c>
      <c r="C2925" s="18" t="n">
        <v>5.2</v>
      </c>
      <c r="E2925" s="18" t="n">
        <v>0.5</v>
      </c>
      <c r="G2925" s="1" t="n">
        <f aca="false">+C2925+E2925</f>
        <v>5.7</v>
      </c>
      <c r="I2925" s="34" t="n">
        <v>189.09</v>
      </c>
      <c r="K2925" s="23" t="n">
        <f aca="false">+G2925*I2925</f>
        <v>1077.813</v>
      </c>
    </row>
    <row r="2926" customFormat="false" ht="12.75" hidden="false" customHeight="false" outlineLevel="0" collapsed="false">
      <c r="A2926" s="17" t="n">
        <v>36917.7083333333</v>
      </c>
      <c r="C2926" s="18" t="n">
        <v>5.2</v>
      </c>
      <c r="E2926" s="18" t="n">
        <v>0.5</v>
      </c>
      <c r="G2926" s="1" t="n">
        <f aca="false">+C2926+E2926</f>
        <v>5.7</v>
      </c>
      <c r="I2926" s="34" t="n">
        <v>181.55</v>
      </c>
      <c r="K2926" s="23" t="n">
        <f aca="false">+G2926*I2926</f>
        <v>1034.835</v>
      </c>
    </row>
    <row r="2927" customFormat="false" ht="12.75" hidden="false" customHeight="false" outlineLevel="0" collapsed="false">
      <c r="A2927" s="17" t="n">
        <v>36917.75</v>
      </c>
      <c r="C2927" s="18" t="n">
        <v>5.6</v>
      </c>
      <c r="E2927" s="18" t="n">
        <v>0.6</v>
      </c>
      <c r="G2927" s="1" t="n">
        <f aca="false">+C2927+E2927</f>
        <v>6.2</v>
      </c>
      <c r="I2927" s="34" t="n">
        <v>182.32</v>
      </c>
      <c r="K2927" s="23" t="n">
        <f aca="false">+G2927*I2927</f>
        <v>1130.384</v>
      </c>
    </row>
    <row r="2928" customFormat="false" ht="12.75" hidden="false" customHeight="false" outlineLevel="0" collapsed="false">
      <c r="A2928" s="17" t="n">
        <v>36917.7916666667</v>
      </c>
      <c r="C2928" s="18" t="n">
        <v>6.4</v>
      </c>
      <c r="E2928" s="18" t="n">
        <v>0.6</v>
      </c>
      <c r="G2928" s="1" t="n">
        <f aca="false">+C2928+E2928</f>
        <v>7</v>
      </c>
      <c r="I2928" s="34" t="n">
        <v>322.29</v>
      </c>
      <c r="K2928" s="23" t="n">
        <f aca="false">+G2928*I2928</f>
        <v>2256.03</v>
      </c>
    </row>
    <row r="2929" customFormat="false" ht="12.75" hidden="false" customHeight="false" outlineLevel="0" collapsed="false">
      <c r="A2929" s="17" t="n">
        <v>36917.8333333333</v>
      </c>
      <c r="C2929" s="18" t="n">
        <v>6.7</v>
      </c>
      <c r="E2929" s="18" t="n">
        <v>0.7</v>
      </c>
      <c r="G2929" s="1" t="n">
        <f aca="false">+C2929+E2929</f>
        <v>7.4</v>
      </c>
      <c r="I2929" s="34" t="n">
        <v>348.93</v>
      </c>
      <c r="K2929" s="23" t="n">
        <f aca="false">+G2929*I2929</f>
        <v>2582.082</v>
      </c>
    </row>
    <row r="2930" customFormat="false" ht="12.75" hidden="false" customHeight="false" outlineLevel="0" collapsed="false">
      <c r="A2930" s="17" t="n">
        <v>36917.875</v>
      </c>
      <c r="C2930" s="18" t="n">
        <v>6.6</v>
      </c>
      <c r="E2930" s="18" t="n">
        <v>0.7</v>
      </c>
      <c r="G2930" s="1" t="n">
        <f aca="false">+C2930+E2930</f>
        <v>7.3</v>
      </c>
      <c r="I2930" s="34" t="n">
        <v>348.93</v>
      </c>
      <c r="K2930" s="23" t="n">
        <f aca="false">+G2930*I2930</f>
        <v>2547.189</v>
      </c>
    </row>
    <row r="2931" customFormat="false" ht="12.75" hidden="false" customHeight="false" outlineLevel="0" collapsed="false">
      <c r="A2931" s="17" t="n">
        <v>36917.9166666667</v>
      </c>
      <c r="C2931" s="18" t="n">
        <v>6.3</v>
      </c>
      <c r="E2931" s="18" t="n">
        <v>0.6</v>
      </c>
      <c r="G2931" s="1" t="n">
        <f aca="false">+C2931+E2931</f>
        <v>6.9</v>
      </c>
      <c r="I2931" s="34" t="n">
        <v>348.93</v>
      </c>
      <c r="K2931" s="23" t="n">
        <f aca="false">+G2931*I2931</f>
        <v>2407.617</v>
      </c>
    </row>
    <row r="2932" customFormat="false" ht="12.75" hidden="false" customHeight="false" outlineLevel="0" collapsed="false">
      <c r="A2932" s="17" t="n">
        <v>36917.9583333333</v>
      </c>
      <c r="C2932" s="18" t="n">
        <v>5.8</v>
      </c>
      <c r="E2932" s="18" t="n">
        <v>0.6</v>
      </c>
      <c r="G2932" s="1" t="n">
        <f aca="false">+C2932+E2932</f>
        <v>6.4</v>
      </c>
      <c r="I2932" s="34" t="n">
        <v>348.93</v>
      </c>
      <c r="K2932" s="23" t="n">
        <f aca="false">+G2932*I2932</f>
        <v>2233.152</v>
      </c>
    </row>
    <row r="2933" customFormat="false" ht="12.75" hidden="false" customHeight="false" outlineLevel="0" collapsed="false">
      <c r="A2933" s="17" t="n">
        <v>36918</v>
      </c>
      <c r="C2933" s="18" t="n">
        <v>5.3</v>
      </c>
      <c r="E2933" s="18" t="n">
        <v>0.5</v>
      </c>
      <c r="G2933" s="1" t="n">
        <f aca="false">+C2933+E2933</f>
        <v>5.8</v>
      </c>
      <c r="I2933" s="34" t="n">
        <v>164.01</v>
      </c>
      <c r="K2933" s="23" t="n">
        <f aca="false">+G2933*I2933</f>
        <v>951.258</v>
      </c>
    </row>
    <row r="2934" customFormat="false" ht="12.75" hidden="false" customHeight="false" outlineLevel="0" collapsed="false">
      <c r="A2934" s="17"/>
      <c r="C2934" s="18"/>
      <c r="E2934" s="18"/>
      <c r="I2934" s="34"/>
      <c r="K2934" s="23"/>
    </row>
    <row r="2935" customFormat="false" ht="12.75" hidden="false" customHeight="false" outlineLevel="0" collapsed="false">
      <c r="A2935" s="17" t="n">
        <v>36918.0416666667</v>
      </c>
      <c r="C2935" s="18" t="n">
        <v>4.9</v>
      </c>
      <c r="E2935" s="18" t="n">
        <v>0.5</v>
      </c>
      <c r="G2935" s="1" t="n">
        <f aca="false">+C2935+E2935</f>
        <v>5.4</v>
      </c>
      <c r="I2935" s="34" t="n">
        <v>157.45</v>
      </c>
      <c r="K2935" s="23" t="n">
        <f aca="false">+G2935*I2935</f>
        <v>850.23</v>
      </c>
    </row>
    <row r="2936" customFormat="false" ht="12.75" hidden="false" customHeight="false" outlineLevel="0" collapsed="false">
      <c r="A2936" s="17" t="n">
        <v>36918.0833333333</v>
      </c>
      <c r="C2936" s="18" t="n">
        <v>4.7</v>
      </c>
      <c r="E2936" s="18" t="n">
        <v>0.5</v>
      </c>
      <c r="G2936" s="1" t="n">
        <f aca="false">+C2936+E2936</f>
        <v>5.2</v>
      </c>
      <c r="I2936" s="34" t="n">
        <v>119.63</v>
      </c>
      <c r="K2936" s="23" t="n">
        <f aca="false">+G2936*I2936</f>
        <v>622.076</v>
      </c>
    </row>
    <row r="2937" customFormat="false" ht="12.75" hidden="false" customHeight="false" outlineLevel="0" collapsed="false">
      <c r="A2937" s="17" t="n">
        <v>36918.125</v>
      </c>
      <c r="C2937" s="18" t="n">
        <v>4.6</v>
      </c>
      <c r="E2937" s="18" t="n">
        <v>0.5</v>
      </c>
      <c r="G2937" s="1" t="n">
        <f aca="false">+C2937+E2937</f>
        <v>5.1</v>
      </c>
      <c r="I2937" s="34" t="n">
        <v>119.63</v>
      </c>
      <c r="K2937" s="23" t="n">
        <f aca="false">+G2937*I2937</f>
        <v>610.113</v>
      </c>
    </row>
    <row r="2938" customFormat="false" ht="12.75" hidden="false" customHeight="false" outlineLevel="0" collapsed="false">
      <c r="A2938" s="17" t="n">
        <v>36918.1666666667</v>
      </c>
      <c r="C2938" s="18" t="n">
        <v>4.5</v>
      </c>
      <c r="E2938" s="18" t="n">
        <v>0.5</v>
      </c>
      <c r="G2938" s="1" t="n">
        <f aca="false">+C2938+E2938</f>
        <v>5</v>
      </c>
      <c r="I2938" s="34" t="n">
        <v>119.63</v>
      </c>
      <c r="K2938" s="23" t="n">
        <f aca="false">+G2938*I2938</f>
        <v>598.15</v>
      </c>
    </row>
    <row r="2939" customFormat="false" ht="12.75" hidden="false" customHeight="false" outlineLevel="0" collapsed="false">
      <c r="A2939" s="17" t="n">
        <v>36918.2083333333</v>
      </c>
      <c r="C2939" s="18" t="n">
        <v>4.5</v>
      </c>
      <c r="E2939" s="18" t="n">
        <v>0.5</v>
      </c>
      <c r="G2939" s="1" t="n">
        <f aca="false">+C2939+E2939</f>
        <v>5</v>
      </c>
      <c r="I2939" s="34" t="n">
        <v>119.63</v>
      </c>
      <c r="K2939" s="23" t="n">
        <f aca="false">+G2939*I2939</f>
        <v>598.15</v>
      </c>
    </row>
    <row r="2940" customFormat="false" ht="12.75" hidden="false" customHeight="false" outlineLevel="0" collapsed="false">
      <c r="A2940" s="17" t="n">
        <v>36918.25</v>
      </c>
      <c r="C2940" s="18" t="n">
        <v>4.6</v>
      </c>
      <c r="E2940" s="18" t="n">
        <v>0.5</v>
      </c>
      <c r="G2940" s="1" t="n">
        <f aca="false">+C2940+E2940</f>
        <v>5.1</v>
      </c>
      <c r="I2940" s="34" t="n">
        <v>155.62</v>
      </c>
      <c r="K2940" s="23" t="n">
        <f aca="false">+G2940*I2940</f>
        <v>793.662</v>
      </c>
    </row>
    <row r="2941" customFormat="false" ht="12.75" hidden="false" customHeight="false" outlineLevel="0" collapsed="false">
      <c r="A2941" s="17" t="n">
        <v>36918.2916666667</v>
      </c>
      <c r="C2941" s="18" t="n">
        <v>4.9</v>
      </c>
      <c r="E2941" s="18" t="n">
        <v>0.5</v>
      </c>
      <c r="G2941" s="1" t="n">
        <f aca="false">+C2941+E2941</f>
        <v>5.4</v>
      </c>
      <c r="I2941" s="34" t="n">
        <v>119.63</v>
      </c>
      <c r="K2941" s="23" t="n">
        <f aca="false">+G2941*I2941</f>
        <v>646.002</v>
      </c>
    </row>
    <row r="2942" customFormat="false" ht="12.75" hidden="false" customHeight="false" outlineLevel="0" collapsed="false">
      <c r="A2942" s="17" t="n">
        <v>36918.3333333333</v>
      </c>
      <c r="C2942" s="18" t="n">
        <v>5.3</v>
      </c>
      <c r="E2942" s="18" t="n">
        <v>0.5</v>
      </c>
      <c r="G2942" s="1" t="n">
        <f aca="false">+C2942+E2942</f>
        <v>5.8</v>
      </c>
      <c r="I2942" s="34" t="n">
        <v>135.71</v>
      </c>
      <c r="K2942" s="23" t="n">
        <f aca="false">+G2942*I2942</f>
        <v>787.118</v>
      </c>
    </row>
    <row r="2943" customFormat="false" ht="12.75" hidden="false" customHeight="false" outlineLevel="0" collapsed="false">
      <c r="A2943" s="17" t="n">
        <v>36918.375</v>
      </c>
      <c r="C2943" s="18" t="n">
        <v>5.6</v>
      </c>
      <c r="E2943" s="18" t="n">
        <v>0.6</v>
      </c>
      <c r="G2943" s="1" t="n">
        <f aca="false">+C2943+E2943</f>
        <v>6.2</v>
      </c>
      <c r="I2943" s="34" t="n">
        <v>155.11</v>
      </c>
      <c r="K2943" s="23" t="n">
        <f aca="false">+G2943*I2943</f>
        <v>961.682</v>
      </c>
    </row>
    <row r="2944" customFormat="false" ht="12.75" hidden="false" customHeight="false" outlineLevel="0" collapsed="false">
      <c r="A2944" s="17" t="n">
        <v>36918.4166666667</v>
      </c>
      <c r="C2944" s="18" t="n">
        <v>5.8</v>
      </c>
      <c r="E2944" s="18" t="n">
        <v>0.6</v>
      </c>
      <c r="G2944" s="1" t="n">
        <f aca="false">+C2944+E2944</f>
        <v>6.4</v>
      </c>
      <c r="I2944" s="34" t="n">
        <v>175.74</v>
      </c>
      <c r="K2944" s="23" t="n">
        <f aca="false">+G2944*I2944</f>
        <v>1124.736</v>
      </c>
    </row>
    <row r="2945" customFormat="false" ht="12.75" hidden="false" customHeight="false" outlineLevel="0" collapsed="false">
      <c r="A2945" s="17" t="n">
        <v>36918.4583333333</v>
      </c>
      <c r="C2945" s="18" t="n">
        <v>5.7</v>
      </c>
      <c r="E2945" s="18" t="n">
        <v>0.6</v>
      </c>
      <c r="G2945" s="1" t="n">
        <f aca="false">+C2945+E2945</f>
        <v>6.3</v>
      </c>
      <c r="I2945" s="34" t="n">
        <v>293.66</v>
      </c>
      <c r="K2945" s="23" t="n">
        <f aca="false">+G2945*I2945</f>
        <v>1850.058</v>
      </c>
    </row>
    <row r="2946" customFormat="false" ht="12.75" hidden="false" customHeight="false" outlineLevel="0" collapsed="false">
      <c r="A2946" s="17" t="n">
        <v>36918.5</v>
      </c>
      <c r="C2946" s="18" t="n">
        <v>5.5</v>
      </c>
      <c r="E2946" s="18" t="n">
        <v>0.6</v>
      </c>
      <c r="G2946" s="1" t="n">
        <f aca="false">+C2946+E2946</f>
        <v>6.1</v>
      </c>
      <c r="I2946" s="34" t="n">
        <v>309.14</v>
      </c>
      <c r="K2946" s="23" t="n">
        <f aca="false">+G2946*I2946</f>
        <v>1885.754</v>
      </c>
    </row>
    <row r="2947" customFormat="false" ht="12.75" hidden="false" customHeight="false" outlineLevel="0" collapsed="false">
      <c r="A2947" s="17" t="n">
        <v>36918.5416666667</v>
      </c>
      <c r="C2947" s="18" t="n">
        <v>5.4</v>
      </c>
      <c r="E2947" s="18" t="n">
        <v>0.5</v>
      </c>
      <c r="G2947" s="1" t="n">
        <f aca="false">+C2947+E2947</f>
        <v>5.9</v>
      </c>
      <c r="I2947" s="34" t="n">
        <v>282.06</v>
      </c>
      <c r="K2947" s="23" t="n">
        <f aca="false">+G2947*I2947</f>
        <v>1664.154</v>
      </c>
    </row>
    <row r="2948" customFormat="false" ht="12.75" hidden="false" customHeight="false" outlineLevel="0" collapsed="false">
      <c r="A2948" s="17" t="n">
        <v>36918.5833333333</v>
      </c>
      <c r="C2948" s="18" t="n">
        <v>5.3</v>
      </c>
      <c r="E2948" s="18" t="n">
        <v>0.5</v>
      </c>
      <c r="G2948" s="1" t="n">
        <f aca="false">+C2948+E2948</f>
        <v>5.8</v>
      </c>
      <c r="I2948" s="34" t="n">
        <v>212.41</v>
      </c>
      <c r="K2948" s="23" t="n">
        <f aca="false">+G2948*I2948</f>
        <v>1231.978</v>
      </c>
    </row>
    <row r="2949" customFormat="false" ht="12.75" hidden="false" customHeight="false" outlineLevel="0" collapsed="false">
      <c r="A2949" s="17" t="n">
        <v>36918.625</v>
      </c>
      <c r="C2949" s="18" t="n">
        <v>5.3</v>
      </c>
      <c r="E2949" s="18" t="n">
        <v>0.5</v>
      </c>
      <c r="G2949" s="1" t="n">
        <f aca="false">+C2949+E2949</f>
        <v>5.8</v>
      </c>
      <c r="I2949" s="34" t="n">
        <v>167.88</v>
      </c>
      <c r="K2949" s="23" t="n">
        <f aca="false">+G2949*I2949</f>
        <v>973.704</v>
      </c>
    </row>
    <row r="2950" customFormat="false" ht="12.75" hidden="false" customHeight="false" outlineLevel="0" collapsed="false">
      <c r="A2950" s="17" t="n">
        <v>36918.6666666667</v>
      </c>
      <c r="C2950" s="18" t="n">
        <v>5.3</v>
      </c>
      <c r="E2950" s="18" t="n">
        <v>0.5</v>
      </c>
      <c r="G2950" s="1" t="n">
        <f aca="false">+C2950+E2950</f>
        <v>5.8</v>
      </c>
      <c r="I2950" s="34" t="n">
        <v>172.01</v>
      </c>
      <c r="K2950" s="23" t="n">
        <f aca="false">+G2950*I2950</f>
        <v>997.658</v>
      </c>
    </row>
    <row r="2951" customFormat="false" ht="12.75" hidden="false" customHeight="false" outlineLevel="0" collapsed="false">
      <c r="A2951" s="17" t="n">
        <v>36918.7083333333</v>
      </c>
      <c r="C2951" s="18" t="n">
        <v>5.3</v>
      </c>
      <c r="E2951" s="18" t="n">
        <v>0.5</v>
      </c>
      <c r="G2951" s="1" t="n">
        <f aca="false">+C2951+E2951</f>
        <v>5.8</v>
      </c>
      <c r="I2951" s="34" t="n">
        <v>167.88</v>
      </c>
      <c r="K2951" s="23" t="n">
        <f aca="false">+G2951*I2951</f>
        <v>973.704</v>
      </c>
    </row>
    <row r="2952" customFormat="false" ht="12.75" hidden="false" customHeight="false" outlineLevel="0" collapsed="false">
      <c r="A2952" s="17" t="n">
        <v>36918.75</v>
      </c>
      <c r="C2952" s="18" t="n">
        <v>5.6</v>
      </c>
      <c r="E2952" s="18" t="n">
        <v>0.6</v>
      </c>
      <c r="G2952" s="1" t="n">
        <f aca="false">+C2952+E2952</f>
        <v>6.2</v>
      </c>
      <c r="I2952" s="34" t="n">
        <v>167.88</v>
      </c>
      <c r="K2952" s="23" t="n">
        <f aca="false">+G2952*I2952</f>
        <v>1040.856</v>
      </c>
    </row>
    <row r="2953" customFormat="false" ht="12.75" hidden="false" customHeight="false" outlineLevel="0" collapsed="false">
      <c r="A2953" s="17" t="n">
        <v>36918.7916666667</v>
      </c>
      <c r="C2953" s="18" t="n">
        <v>6.4</v>
      </c>
      <c r="E2953" s="18" t="n">
        <v>0.6</v>
      </c>
      <c r="G2953" s="1" t="n">
        <f aca="false">+C2953+E2953</f>
        <v>7</v>
      </c>
      <c r="I2953" s="34" t="n">
        <v>262.05</v>
      </c>
      <c r="K2953" s="23" t="n">
        <f aca="false">+G2953*I2953</f>
        <v>1834.35</v>
      </c>
    </row>
    <row r="2954" customFormat="false" ht="12.75" hidden="false" customHeight="false" outlineLevel="0" collapsed="false">
      <c r="A2954" s="17" t="n">
        <v>36918.8333333333</v>
      </c>
      <c r="C2954" s="18" t="n">
        <v>6.8</v>
      </c>
      <c r="E2954" s="18" t="n">
        <v>0.7</v>
      </c>
      <c r="G2954" s="1" t="n">
        <f aca="false">+C2954+E2954</f>
        <v>7.5</v>
      </c>
      <c r="I2954" s="34" t="n">
        <v>309.14</v>
      </c>
      <c r="K2954" s="23" t="n">
        <f aca="false">+G2954*I2954</f>
        <v>2318.55</v>
      </c>
    </row>
    <row r="2955" customFormat="false" ht="12.75" hidden="false" customHeight="false" outlineLevel="0" collapsed="false">
      <c r="A2955" s="17" t="n">
        <v>36918.875</v>
      </c>
      <c r="C2955" s="18" t="n">
        <v>6.6</v>
      </c>
      <c r="E2955" s="18" t="n">
        <v>0.7</v>
      </c>
      <c r="G2955" s="1" t="n">
        <f aca="false">+C2955+E2955</f>
        <v>7.3</v>
      </c>
      <c r="I2955" s="34" t="n">
        <v>309.14</v>
      </c>
      <c r="K2955" s="23" t="n">
        <f aca="false">+G2955*I2955</f>
        <v>2256.722</v>
      </c>
    </row>
    <row r="2956" customFormat="false" ht="12.75" hidden="false" customHeight="false" outlineLevel="0" collapsed="false">
      <c r="A2956" s="17" t="n">
        <v>36918.9166666667</v>
      </c>
      <c r="C2956" s="18" t="n">
        <v>6.3</v>
      </c>
      <c r="E2956" s="18" t="n">
        <v>0.6</v>
      </c>
      <c r="G2956" s="1" t="n">
        <f aca="false">+C2956+E2956</f>
        <v>6.9</v>
      </c>
      <c r="I2956" s="34" t="n">
        <v>309.14</v>
      </c>
      <c r="K2956" s="23" t="n">
        <f aca="false">+G2956*I2956</f>
        <v>2133.066</v>
      </c>
    </row>
    <row r="2957" customFormat="false" ht="12.75" hidden="false" customHeight="false" outlineLevel="0" collapsed="false">
      <c r="A2957" s="17" t="n">
        <v>36918.9583333333</v>
      </c>
      <c r="C2957" s="18" t="n">
        <v>5.8</v>
      </c>
      <c r="E2957" s="18" t="n">
        <v>0.6</v>
      </c>
      <c r="G2957" s="1" t="n">
        <f aca="false">+C2957+E2957</f>
        <v>6.4</v>
      </c>
      <c r="I2957" s="34" t="n">
        <v>168.59</v>
      </c>
      <c r="K2957" s="23" t="n">
        <f aca="false">+G2957*I2957</f>
        <v>1078.976</v>
      </c>
    </row>
    <row r="2958" customFormat="false" ht="12.75" hidden="false" customHeight="false" outlineLevel="0" collapsed="false">
      <c r="A2958" s="17" t="n">
        <v>36919</v>
      </c>
      <c r="C2958" s="18" t="n">
        <v>5.2</v>
      </c>
      <c r="E2958" s="18" t="n">
        <v>0.5</v>
      </c>
      <c r="G2958" s="1" t="n">
        <f aca="false">+C2958+E2958</f>
        <v>5.7</v>
      </c>
      <c r="I2958" s="34" t="n">
        <v>173.61</v>
      </c>
      <c r="K2958" s="23" t="n">
        <f aca="false">+G2958*I2958</f>
        <v>989.577</v>
      </c>
    </row>
    <row r="2959" customFormat="false" ht="12.75" hidden="false" customHeight="false" outlineLevel="0" collapsed="false">
      <c r="A2959" s="17"/>
      <c r="C2959" s="18"/>
      <c r="E2959" s="18"/>
      <c r="I2959" s="34"/>
      <c r="K2959" s="23"/>
    </row>
    <row r="2960" customFormat="false" ht="12.75" hidden="false" customHeight="false" outlineLevel="0" collapsed="false">
      <c r="A2960" s="17" t="n">
        <v>36919.0416666667</v>
      </c>
      <c r="C2960" s="18" t="n">
        <v>4.8</v>
      </c>
      <c r="E2960" s="18" t="n">
        <v>0.5</v>
      </c>
      <c r="G2960" s="1" t="n">
        <f aca="false">+C2960+E2960</f>
        <v>5.3</v>
      </c>
      <c r="I2960" s="34" t="n">
        <v>119.63</v>
      </c>
      <c r="K2960" s="23" t="n">
        <f aca="false">+G2960*I2960</f>
        <v>634.039</v>
      </c>
    </row>
    <row r="2961" customFormat="false" ht="12.75" hidden="false" customHeight="false" outlineLevel="0" collapsed="false">
      <c r="A2961" s="17" t="n">
        <v>36919.0833333333</v>
      </c>
      <c r="C2961" s="18" t="n">
        <v>4.5</v>
      </c>
      <c r="E2961" s="18" t="n">
        <v>0.5</v>
      </c>
      <c r="G2961" s="1" t="n">
        <f aca="false">+C2961+E2961</f>
        <v>5</v>
      </c>
      <c r="I2961" s="34" t="n">
        <v>143.76</v>
      </c>
      <c r="K2961" s="23" t="n">
        <f aca="false">+G2961*I2961</f>
        <v>718.8</v>
      </c>
    </row>
    <row r="2962" customFormat="false" ht="12.75" hidden="false" customHeight="false" outlineLevel="0" collapsed="false">
      <c r="A2962" s="17" t="n">
        <v>36919.125</v>
      </c>
      <c r="C2962" s="18" t="n">
        <v>4.4</v>
      </c>
      <c r="E2962" s="18" t="n">
        <v>0.4</v>
      </c>
      <c r="G2962" s="1" t="n">
        <f aca="false">+C2962+E2962</f>
        <v>4.8</v>
      </c>
      <c r="I2962" s="34" t="n">
        <v>209.15</v>
      </c>
      <c r="K2962" s="23" t="n">
        <f aca="false">+G2962*I2962</f>
        <v>1003.92</v>
      </c>
    </row>
    <row r="2963" customFormat="false" ht="12.75" hidden="false" customHeight="false" outlineLevel="0" collapsed="false">
      <c r="A2963" s="17" t="n">
        <v>36919.1666666667</v>
      </c>
      <c r="C2963" s="18" t="n">
        <v>4.3</v>
      </c>
      <c r="E2963" s="18" t="n">
        <v>0.4</v>
      </c>
      <c r="G2963" s="1" t="n">
        <f aca="false">+C2963+E2963</f>
        <v>4.7</v>
      </c>
      <c r="I2963" s="34" t="n">
        <v>119.63</v>
      </c>
      <c r="K2963" s="23" t="n">
        <f aca="false">+G2963*I2963</f>
        <v>562.261</v>
      </c>
    </row>
    <row r="2964" customFormat="false" ht="12.75" hidden="false" customHeight="false" outlineLevel="0" collapsed="false">
      <c r="A2964" s="17" t="n">
        <v>36919.2083333333</v>
      </c>
      <c r="C2964" s="18" t="n">
        <v>4.3</v>
      </c>
      <c r="E2964" s="18" t="n">
        <v>0.4</v>
      </c>
      <c r="G2964" s="1" t="n">
        <f aca="false">+C2964+E2964</f>
        <v>4.7</v>
      </c>
      <c r="I2964" s="34" t="n">
        <v>119.63</v>
      </c>
      <c r="K2964" s="23" t="n">
        <f aca="false">+G2964*I2964</f>
        <v>562.261</v>
      </c>
    </row>
    <row r="2965" customFormat="false" ht="12.75" hidden="false" customHeight="false" outlineLevel="0" collapsed="false">
      <c r="A2965" s="17" t="n">
        <v>36919.25</v>
      </c>
      <c r="C2965" s="18" t="n">
        <v>4.4</v>
      </c>
      <c r="E2965" s="18" t="n">
        <v>0.4</v>
      </c>
      <c r="G2965" s="1" t="n">
        <f aca="false">+C2965+E2965</f>
        <v>4.8</v>
      </c>
      <c r="I2965" s="34" t="n">
        <v>119.63</v>
      </c>
      <c r="K2965" s="23" t="n">
        <f aca="false">+G2965*I2965</f>
        <v>574.224</v>
      </c>
    </row>
    <row r="2966" customFormat="false" ht="12.75" hidden="false" customHeight="false" outlineLevel="0" collapsed="false">
      <c r="A2966" s="17" t="n">
        <v>36919.2916666667</v>
      </c>
      <c r="C2966" s="18" t="n">
        <v>4.5</v>
      </c>
      <c r="E2966" s="18" t="n">
        <v>0.5</v>
      </c>
      <c r="G2966" s="1" t="n">
        <f aca="false">+C2966+E2966</f>
        <v>5</v>
      </c>
      <c r="I2966" s="34" t="n">
        <v>119.63</v>
      </c>
      <c r="K2966" s="23" t="n">
        <f aca="false">+G2966*I2966</f>
        <v>598.15</v>
      </c>
    </row>
    <row r="2967" customFormat="false" ht="12.75" hidden="false" customHeight="false" outlineLevel="0" collapsed="false">
      <c r="A2967" s="17" t="n">
        <v>36919.3333333333</v>
      </c>
      <c r="C2967" s="18" t="n">
        <v>5</v>
      </c>
      <c r="E2967" s="18" t="n">
        <v>0.5</v>
      </c>
      <c r="G2967" s="1" t="n">
        <f aca="false">+C2967+E2967</f>
        <v>5.5</v>
      </c>
      <c r="I2967" s="34" t="n">
        <v>116.96</v>
      </c>
      <c r="K2967" s="23" t="n">
        <f aca="false">+G2967*I2967</f>
        <v>643.28</v>
      </c>
    </row>
    <row r="2968" customFormat="false" ht="12.75" hidden="false" customHeight="false" outlineLevel="0" collapsed="false">
      <c r="A2968" s="17" t="n">
        <v>36919.375</v>
      </c>
      <c r="C2968" s="18" t="n">
        <v>5.6</v>
      </c>
      <c r="E2968" s="18" t="n">
        <v>0.6</v>
      </c>
      <c r="G2968" s="1" t="n">
        <f aca="false">+C2968+E2968</f>
        <v>6.2</v>
      </c>
      <c r="I2968" s="34" t="n">
        <v>116.96</v>
      </c>
      <c r="K2968" s="23" t="n">
        <f aca="false">+G2968*I2968</f>
        <v>725.152</v>
      </c>
    </row>
    <row r="2969" customFormat="false" ht="12.75" hidden="false" customHeight="false" outlineLevel="0" collapsed="false">
      <c r="A2969" s="17" t="n">
        <v>36919.4166666667</v>
      </c>
      <c r="C2969" s="18" t="n">
        <v>5.7</v>
      </c>
      <c r="E2969" s="18" t="n">
        <v>0.6</v>
      </c>
      <c r="G2969" s="1" t="n">
        <f aca="false">+C2969+E2969</f>
        <v>6.3</v>
      </c>
      <c r="I2969" s="34" t="n">
        <v>137.49</v>
      </c>
      <c r="K2969" s="23" t="n">
        <f aca="false">+G2969*I2969</f>
        <v>866.187</v>
      </c>
    </row>
    <row r="2970" customFormat="false" ht="12.75" hidden="false" customHeight="false" outlineLevel="0" collapsed="false">
      <c r="A2970" s="17" t="n">
        <v>36919.4583333333</v>
      </c>
      <c r="C2970" s="18" t="n">
        <v>5.5</v>
      </c>
      <c r="E2970" s="18" t="n">
        <v>0.6</v>
      </c>
      <c r="G2970" s="1" t="n">
        <f aca="false">+C2970+E2970</f>
        <v>6.1</v>
      </c>
      <c r="I2970" s="34" t="n">
        <v>116.96</v>
      </c>
      <c r="K2970" s="23" t="n">
        <f aca="false">+G2970*I2970</f>
        <v>713.456</v>
      </c>
    </row>
    <row r="2971" customFormat="false" ht="12.75" hidden="false" customHeight="false" outlineLevel="0" collapsed="false">
      <c r="A2971" s="17" t="n">
        <v>36919.5</v>
      </c>
      <c r="C2971" s="18" t="n">
        <v>5.2</v>
      </c>
      <c r="E2971" s="18" t="n">
        <v>0.5</v>
      </c>
      <c r="G2971" s="1" t="n">
        <f aca="false">+C2971+E2971</f>
        <v>5.7</v>
      </c>
      <c r="I2971" s="34" t="n">
        <v>151.18</v>
      </c>
      <c r="K2971" s="23" t="n">
        <f aca="false">+G2971*I2971</f>
        <v>861.726</v>
      </c>
    </row>
    <row r="2972" customFormat="false" ht="12.75" hidden="false" customHeight="false" outlineLevel="0" collapsed="false">
      <c r="A2972" s="17" t="n">
        <v>36919.5416666667</v>
      </c>
      <c r="C2972" s="18" t="n">
        <v>5</v>
      </c>
      <c r="E2972" s="18" t="n">
        <v>0.5</v>
      </c>
      <c r="G2972" s="1" t="n">
        <f aca="false">+C2972+E2972</f>
        <v>5.5</v>
      </c>
      <c r="I2972" s="34" t="n">
        <v>116.96</v>
      </c>
      <c r="K2972" s="23" t="n">
        <f aca="false">+G2972*I2972</f>
        <v>643.28</v>
      </c>
    </row>
    <row r="2973" customFormat="false" ht="12.75" hidden="false" customHeight="false" outlineLevel="0" collapsed="false">
      <c r="A2973" s="17" t="n">
        <v>36919.5833333333</v>
      </c>
      <c r="C2973" s="18" t="n">
        <v>4.8</v>
      </c>
      <c r="E2973" s="18" t="n">
        <v>0.5</v>
      </c>
      <c r="G2973" s="1" t="n">
        <f aca="false">+C2973+E2973</f>
        <v>5.3</v>
      </c>
      <c r="I2973" s="34" t="n">
        <v>116.96</v>
      </c>
      <c r="K2973" s="23" t="n">
        <f aca="false">+G2973*I2973</f>
        <v>619.888</v>
      </c>
    </row>
    <row r="2974" customFormat="false" ht="12.75" hidden="false" customHeight="false" outlineLevel="0" collapsed="false">
      <c r="A2974" s="17" t="n">
        <v>36919.625</v>
      </c>
      <c r="C2974" s="18" t="n">
        <v>4.8</v>
      </c>
      <c r="E2974" s="18" t="n">
        <v>0.5</v>
      </c>
      <c r="G2974" s="1" t="n">
        <f aca="false">+C2974+E2974</f>
        <v>5.3</v>
      </c>
      <c r="I2974" s="34" t="n">
        <v>116.96</v>
      </c>
      <c r="K2974" s="23" t="n">
        <f aca="false">+G2974*I2974</f>
        <v>619.888</v>
      </c>
    </row>
    <row r="2975" customFormat="false" ht="12.75" hidden="false" customHeight="false" outlineLevel="0" collapsed="false">
      <c r="A2975" s="17" t="n">
        <v>36919.6666666667</v>
      </c>
      <c r="C2975" s="18" t="n">
        <v>4.8</v>
      </c>
      <c r="E2975" s="18" t="n">
        <v>0.5</v>
      </c>
      <c r="G2975" s="1" t="n">
        <f aca="false">+C2975+E2975</f>
        <v>5.3</v>
      </c>
      <c r="I2975" s="34" t="n">
        <v>116.96</v>
      </c>
      <c r="K2975" s="23" t="n">
        <f aca="false">+G2975*I2975</f>
        <v>619.888</v>
      </c>
    </row>
    <row r="2976" customFormat="false" ht="12.75" hidden="false" customHeight="false" outlineLevel="0" collapsed="false">
      <c r="A2976" s="17" t="n">
        <v>36919.7083333333</v>
      </c>
      <c r="C2976" s="18" t="n">
        <v>4.8</v>
      </c>
      <c r="E2976" s="18" t="n">
        <v>0.5</v>
      </c>
      <c r="G2976" s="1" t="n">
        <f aca="false">+C2976+E2976</f>
        <v>5.3</v>
      </c>
      <c r="I2976" s="34" t="n">
        <v>116.96</v>
      </c>
      <c r="K2976" s="23" t="n">
        <f aca="false">+G2976*I2976</f>
        <v>619.888</v>
      </c>
    </row>
    <row r="2977" customFormat="false" ht="12.75" hidden="false" customHeight="false" outlineLevel="0" collapsed="false">
      <c r="A2977" s="17" t="n">
        <v>36919.75</v>
      </c>
      <c r="C2977" s="18" t="n">
        <v>4.9</v>
      </c>
      <c r="E2977" s="18" t="n">
        <v>0.5</v>
      </c>
      <c r="G2977" s="1" t="n">
        <f aca="false">+C2977+E2977</f>
        <v>5.4</v>
      </c>
      <c r="I2977" s="34" t="n">
        <v>148.99</v>
      </c>
      <c r="K2977" s="23" t="n">
        <f aca="false">+G2977*I2977</f>
        <v>804.546</v>
      </c>
    </row>
    <row r="2978" customFormat="false" ht="12.75" hidden="false" customHeight="false" outlineLevel="0" collapsed="false">
      <c r="A2978" s="17" t="n">
        <v>36919.7916666667</v>
      </c>
      <c r="C2978" s="18" t="n">
        <v>5.7</v>
      </c>
      <c r="E2978" s="18" t="n">
        <v>0.6</v>
      </c>
      <c r="G2978" s="1" t="n">
        <f aca="false">+C2978+E2978</f>
        <v>6.3</v>
      </c>
      <c r="I2978" s="34" t="n">
        <v>309.14</v>
      </c>
      <c r="K2978" s="23" t="n">
        <f aca="false">+G2978*I2978</f>
        <v>1947.582</v>
      </c>
    </row>
    <row r="2979" customFormat="false" ht="12.75" hidden="false" customHeight="false" outlineLevel="0" collapsed="false">
      <c r="A2979" s="17" t="n">
        <v>36919.8333333333</v>
      </c>
      <c r="C2979" s="18" t="n">
        <v>6.1</v>
      </c>
      <c r="E2979" s="18" t="n">
        <v>0.6</v>
      </c>
      <c r="G2979" s="1" t="n">
        <f aca="false">+C2979+E2979</f>
        <v>6.7</v>
      </c>
      <c r="I2979" s="34" t="n">
        <v>309.14</v>
      </c>
      <c r="K2979" s="23" t="n">
        <f aca="false">+G2979*I2979</f>
        <v>2071.238</v>
      </c>
    </row>
    <row r="2980" customFormat="false" ht="12.75" hidden="false" customHeight="false" outlineLevel="0" collapsed="false">
      <c r="A2980" s="17" t="n">
        <v>36919.875</v>
      </c>
      <c r="C2980" s="18" t="n">
        <v>6.2</v>
      </c>
      <c r="E2980" s="18" t="n">
        <v>0.6</v>
      </c>
      <c r="G2980" s="1" t="n">
        <f aca="false">+C2980+E2980</f>
        <v>6.8</v>
      </c>
      <c r="I2980" s="34" t="n">
        <v>309.14</v>
      </c>
      <c r="K2980" s="23" t="n">
        <f aca="false">+G2980*I2980</f>
        <v>2102.152</v>
      </c>
    </row>
    <row r="2981" customFormat="false" ht="12.75" hidden="false" customHeight="false" outlineLevel="0" collapsed="false">
      <c r="A2981" s="17" t="n">
        <v>36919.9166666667</v>
      </c>
      <c r="C2981" s="18" t="n">
        <v>6</v>
      </c>
      <c r="E2981" s="18" t="n">
        <v>0.6</v>
      </c>
      <c r="G2981" s="1" t="n">
        <f aca="false">+C2981+E2981</f>
        <v>6.6</v>
      </c>
      <c r="I2981" s="34" t="n">
        <v>241.23</v>
      </c>
      <c r="K2981" s="23" t="n">
        <f aca="false">+G2981*I2981</f>
        <v>1592.118</v>
      </c>
    </row>
    <row r="2982" customFormat="false" ht="12.75" hidden="false" customHeight="false" outlineLevel="0" collapsed="false">
      <c r="A2982" s="17" t="n">
        <v>36919.9583333333</v>
      </c>
      <c r="C2982" s="18" t="n">
        <v>5.5</v>
      </c>
      <c r="E2982" s="18" t="n">
        <v>0.6</v>
      </c>
      <c r="G2982" s="1" t="n">
        <f aca="false">+C2982+E2982</f>
        <v>6.1</v>
      </c>
      <c r="I2982" s="34" t="n">
        <v>187.78</v>
      </c>
      <c r="K2982" s="23" t="n">
        <f aca="false">+G2982*I2982</f>
        <v>1145.458</v>
      </c>
    </row>
    <row r="2983" customFormat="false" ht="12.75" hidden="false" customHeight="false" outlineLevel="0" collapsed="false">
      <c r="A2983" s="17" t="n">
        <v>36920</v>
      </c>
      <c r="C2983" s="18" t="n">
        <v>4.9</v>
      </c>
      <c r="E2983" s="18" t="n">
        <v>0.5</v>
      </c>
      <c r="G2983" s="1" t="n">
        <f aca="false">+C2983+E2983</f>
        <v>5.4</v>
      </c>
      <c r="I2983" s="34" t="n">
        <v>151.8</v>
      </c>
      <c r="K2983" s="23" t="n">
        <f aca="false">+G2983*I2983</f>
        <v>819.72</v>
      </c>
    </row>
    <row r="2984" customFormat="false" ht="12.75" hidden="false" customHeight="false" outlineLevel="0" collapsed="false">
      <c r="A2984" s="17"/>
      <c r="C2984" s="18"/>
      <c r="E2984" s="18"/>
      <c r="I2984" s="34"/>
      <c r="K2984" s="23"/>
    </row>
    <row r="2985" customFormat="false" ht="12.75" hidden="false" customHeight="false" outlineLevel="0" collapsed="false">
      <c r="A2985" s="17" t="n">
        <v>36920.0416666667</v>
      </c>
      <c r="C2985" s="18" t="n">
        <v>4.5</v>
      </c>
      <c r="E2985" s="18" t="n">
        <v>0.5</v>
      </c>
      <c r="G2985" s="1" t="n">
        <f aca="false">+C2985+E2985</f>
        <v>5</v>
      </c>
      <c r="I2985" s="34" t="n">
        <v>119.63</v>
      </c>
      <c r="K2985" s="23" t="n">
        <f aca="false">+G2985*I2985</f>
        <v>598.15</v>
      </c>
    </row>
    <row r="2986" customFormat="false" ht="12.75" hidden="false" customHeight="false" outlineLevel="0" collapsed="false">
      <c r="A2986" s="17" t="n">
        <v>36920.0833333333</v>
      </c>
      <c r="C2986" s="18" t="n">
        <v>4.3</v>
      </c>
      <c r="E2986" s="18" t="n">
        <v>0.4</v>
      </c>
      <c r="G2986" s="1" t="n">
        <f aca="false">+C2986+E2986</f>
        <v>4.7</v>
      </c>
      <c r="I2986" s="34" t="n">
        <v>116.15</v>
      </c>
      <c r="K2986" s="23" t="n">
        <f aca="false">+G2986*I2986</f>
        <v>545.905</v>
      </c>
    </row>
    <row r="2987" customFormat="false" ht="12.75" hidden="false" customHeight="false" outlineLevel="0" collapsed="false">
      <c r="A2987" s="17" t="n">
        <v>36920.125</v>
      </c>
      <c r="C2987" s="18" t="n">
        <v>4.2</v>
      </c>
      <c r="E2987" s="18" t="n">
        <v>0.4</v>
      </c>
      <c r="G2987" s="1" t="n">
        <f aca="false">+C2987+E2987</f>
        <v>4.6</v>
      </c>
      <c r="I2987" s="34" t="n">
        <v>115.34</v>
      </c>
      <c r="K2987" s="23" t="n">
        <f aca="false">+G2987*I2987</f>
        <v>530.564</v>
      </c>
    </row>
    <row r="2988" customFormat="false" ht="12.75" hidden="false" customHeight="false" outlineLevel="0" collapsed="false">
      <c r="A2988" s="17" t="n">
        <v>36920.1666666667</v>
      </c>
      <c r="C2988" s="18" t="n">
        <v>4.2</v>
      </c>
      <c r="E2988" s="18" t="n">
        <v>0.4</v>
      </c>
      <c r="G2988" s="1" t="n">
        <f aca="false">+C2988+E2988</f>
        <v>4.6</v>
      </c>
      <c r="I2988" s="34" t="n">
        <v>116.96</v>
      </c>
      <c r="K2988" s="23" t="n">
        <f aca="false">+G2988*I2988</f>
        <v>538.016</v>
      </c>
    </row>
    <row r="2989" customFormat="false" ht="12.75" hidden="false" customHeight="false" outlineLevel="0" collapsed="false">
      <c r="A2989" s="17" t="n">
        <v>36920.2083333333</v>
      </c>
      <c r="C2989" s="18" t="n">
        <v>4.2</v>
      </c>
      <c r="E2989" s="18" t="n">
        <v>0.4</v>
      </c>
      <c r="G2989" s="1" t="n">
        <f aca="false">+C2989+E2989</f>
        <v>4.6</v>
      </c>
      <c r="I2989" s="34" t="n">
        <v>116.96</v>
      </c>
      <c r="K2989" s="23" t="n">
        <f aca="false">+G2989*I2989</f>
        <v>538.016</v>
      </c>
    </row>
    <row r="2990" customFormat="false" ht="12.75" hidden="false" customHeight="false" outlineLevel="0" collapsed="false">
      <c r="A2990" s="17" t="n">
        <v>36920.25</v>
      </c>
      <c r="C2990" s="18" t="n">
        <v>4.4</v>
      </c>
      <c r="E2990" s="18" t="n">
        <v>0.4</v>
      </c>
      <c r="G2990" s="1" t="n">
        <f aca="false">+C2990+E2990</f>
        <v>4.8</v>
      </c>
      <c r="I2990" s="34" t="n">
        <v>116.96</v>
      </c>
      <c r="K2990" s="23" t="n">
        <f aca="false">+G2990*I2990</f>
        <v>561.408</v>
      </c>
    </row>
    <row r="2991" customFormat="false" ht="12.75" hidden="false" customHeight="false" outlineLevel="0" collapsed="false">
      <c r="A2991" s="17" t="n">
        <v>36920.2916666667</v>
      </c>
      <c r="C2991" s="18" t="n">
        <v>5</v>
      </c>
      <c r="E2991" s="18" t="n">
        <v>0.5</v>
      </c>
      <c r="G2991" s="1" t="n">
        <f aca="false">+C2991+E2991</f>
        <v>5.5</v>
      </c>
      <c r="I2991" s="34" t="n">
        <v>248.48</v>
      </c>
      <c r="K2991" s="23" t="n">
        <f aca="false">+G2991*I2991</f>
        <v>1366.64</v>
      </c>
    </row>
    <row r="2992" customFormat="false" ht="12.75" hidden="false" customHeight="false" outlineLevel="0" collapsed="false">
      <c r="A2992" s="17" t="n">
        <v>36920.3333333333</v>
      </c>
      <c r="C2992" s="18" t="n">
        <v>5.7</v>
      </c>
      <c r="E2992" s="18" t="n">
        <v>0.6</v>
      </c>
      <c r="G2992" s="1" t="n">
        <f aca="false">+C2992+E2992</f>
        <v>6.3</v>
      </c>
      <c r="I2992" s="34" t="n">
        <v>309.14</v>
      </c>
      <c r="K2992" s="23" t="n">
        <f aca="false">+G2992*I2992</f>
        <v>1947.582</v>
      </c>
    </row>
    <row r="2993" customFormat="false" ht="12.75" hidden="false" customHeight="false" outlineLevel="0" collapsed="false">
      <c r="A2993" s="17" t="n">
        <v>36920.375</v>
      </c>
      <c r="C2993" s="18" t="n">
        <v>5.7</v>
      </c>
      <c r="E2993" s="18" t="n">
        <v>0.6</v>
      </c>
      <c r="G2993" s="1" t="n">
        <f aca="false">+C2993+E2993</f>
        <v>6.3</v>
      </c>
      <c r="I2993" s="34" t="n">
        <v>309.14</v>
      </c>
      <c r="K2993" s="23" t="n">
        <f aca="false">+G2993*I2993</f>
        <v>1947.582</v>
      </c>
    </row>
    <row r="2994" customFormat="false" ht="12.75" hidden="false" customHeight="false" outlineLevel="0" collapsed="false">
      <c r="A2994" s="17" t="n">
        <v>36920.4166666667</v>
      </c>
      <c r="C2994" s="18" t="n">
        <v>5.5</v>
      </c>
      <c r="E2994" s="18" t="n">
        <v>0.6</v>
      </c>
      <c r="G2994" s="1" t="n">
        <f aca="false">+C2994+E2994</f>
        <v>6.1</v>
      </c>
      <c r="I2994" s="34" t="n">
        <v>309.14</v>
      </c>
      <c r="K2994" s="23" t="n">
        <f aca="false">+G2994*I2994</f>
        <v>1885.754</v>
      </c>
    </row>
    <row r="2995" customFormat="false" ht="12.75" hidden="false" customHeight="false" outlineLevel="0" collapsed="false">
      <c r="A2995" s="17" t="n">
        <v>36920.4583333333</v>
      </c>
      <c r="C2995" s="18" t="n">
        <v>5.4</v>
      </c>
      <c r="E2995" s="18" t="n">
        <v>0.5</v>
      </c>
      <c r="G2995" s="1" t="n">
        <f aca="false">+C2995+E2995</f>
        <v>5.9</v>
      </c>
      <c r="I2995" s="34" t="n">
        <v>309.14</v>
      </c>
      <c r="K2995" s="23" t="n">
        <f aca="false">+G2995*I2995</f>
        <v>1823.926</v>
      </c>
    </row>
    <row r="2996" customFormat="false" ht="12.75" hidden="false" customHeight="false" outlineLevel="0" collapsed="false">
      <c r="A2996" s="17" t="n">
        <v>36920.5</v>
      </c>
      <c r="C2996" s="18" t="n">
        <v>5.4</v>
      </c>
      <c r="E2996" s="18" t="n">
        <v>0.5</v>
      </c>
      <c r="G2996" s="1" t="n">
        <f aca="false">+C2996+E2996</f>
        <v>5.9</v>
      </c>
      <c r="I2996" s="34" t="n">
        <v>309.14</v>
      </c>
      <c r="K2996" s="23" t="n">
        <f aca="false">+G2996*I2996</f>
        <v>1823.926</v>
      </c>
    </row>
    <row r="2997" customFormat="false" ht="12.75" hidden="false" customHeight="false" outlineLevel="0" collapsed="false">
      <c r="A2997" s="17" t="n">
        <v>36920.5416666667</v>
      </c>
      <c r="C2997" s="18" t="n">
        <v>5.3</v>
      </c>
      <c r="E2997" s="18" t="n">
        <v>0.5</v>
      </c>
      <c r="G2997" s="1" t="n">
        <f aca="false">+C2997+E2997</f>
        <v>5.8</v>
      </c>
      <c r="I2997" s="34" t="n">
        <v>309.14</v>
      </c>
      <c r="K2997" s="23" t="n">
        <f aca="false">+G2997*I2997</f>
        <v>1793.012</v>
      </c>
    </row>
    <row r="2998" customFormat="false" ht="12.75" hidden="false" customHeight="false" outlineLevel="0" collapsed="false">
      <c r="A2998" s="17" t="n">
        <v>36920.5833333333</v>
      </c>
      <c r="C2998" s="18" t="n">
        <v>5</v>
      </c>
      <c r="E2998" s="18" t="n">
        <v>0.5</v>
      </c>
      <c r="G2998" s="1" t="n">
        <f aca="false">+C2998+E2998</f>
        <v>5.5</v>
      </c>
      <c r="I2998" s="34" t="n">
        <v>309.14</v>
      </c>
      <c r="K2998" s="23" t="n">
        <f aca="false">+G2998*I2998</f>
        <v>1700.27</v>
      </c>
    </row>
    <row r="2999" customFormat="false" ht="12.75" hidden="false" customHeight="false" outlineLevel="0" collapsed="false">
      <c r="A2999" s="17" t="n">
        <v>36920.625</v>
      </c>
      <c r="C2999" s="18" t="n">
        <v>5</v>
      </c>
      <c r="E2999" s="18" t="n">
        <v>0.5</v>
      </c>
      <c r="G2999" s="1" t="n">
        <f aca="false">+C2999+E2999</f>
        <v>5.5</v>
      </c>
      <c r="I2999" s="34" t="n">
        <v>309.14</v>
      </c>
      <c r="K2999" s="23" t="n">
        <f aca="false">+G2999*I2999</f>
        <v>1700.27</v>
      </c>
    </row>
    <row r="3000" customFormat="false" ht="12.75" hidden="false" customHeight="false" outlineLevel="0" collapsed="false">
      <c r="A3000" s="17" t="n">
        <v>36920.6666666667</v>
      </c>
      <c r="C3000" s="18" t="n">
        <v>5</v>
      </c>
      <c r="E3000" s="18" t="n">
        <v>0.5</v>
      </c>
      <c r="G3000" s="1" t="n">
        <f aca="false">+C3000+E3000</f>
        <v>5.5</v>
      </c>
      <c r="I3000" s="34" t="n">
        <v>309.14</v>
      </c>
      <c r="K3000" s="23" t="n">
        <f aca="false">+G3000*I3000</f>
        <v>1700.27</v>
      </c>
    </row>
    <row r="3001" customFormat="false" ht="12.75" hidden="false" customHeight="false" outlineLevel="0" collapsed="false">
      <c r="A3001" s="17" t="n">
        <v>36920.7083333333</v>
      </c>
      <c r="C3001" s="18" t="n">
        <v>5.1</v>
      </c>
      <c r="E3001" s="18" t="n">
        <v>0.5</v>
      </c>
      <c r="G3001" s="1" t="n">
        <f aca="false">+C3001+E3001</f>
        <v>5.6</v>
      </c>
      <c r="I3001" s="34" t="n">
        <v>309.14</v>
      </c>
      <c r="K3001" s="23" t="n">
        <f aca="false">+G3001*I3001</f>
        <v>1731.184</v>
      </c>
    </row>
    <row r="3002" customFormat="false" ht="12.75" hidden="false" customHeight="false" outlineLevel="0" collapsed="false">
      <c r="A3002" s="17" t="n">
        <v>36920.75</v>
      </c>
      <c r="C3002" s="18" t="n">
        <v>5.4</v>
      </c>
      <c r="E3002" s="18" t="n">
        <v>0.5</v>
      </c>
      <c r="G3002" s="1" t="n">
        <f aca="false">+C3002+E3002</f>
        <v>5.9</v>
      </c>
      <c r="I3002" s="34" t="n">
        <v>309.14</v>
      </c>
      <c r="K3002" s="23" t="n">
        <f aca="false">+G3002*I3002</f>
        <v>1823.926</v>
      </c>
    </row>
    <row r="3003" customFormat="false" ht="12.75" hidden="false" customHeight="false" outlineLevel="0" collapsed="false">
      <c r="A3003" s="17" t="n">
        <v>36920.7916666667</v>
      </c>
      <c r="C3003" s="18" t="n">
        <v>6.2</v>
      </c>
      <c r="E3003" s="18" t="n">
        <v>0.6</v>
      </c>
      <c r="G3003" s="1" t="n">
        <f aca="false">+C3003+E3003</f>
        <v>6.8</v>
      </c>
      <c r="I3003" s="34" t="n">
        <v>309.14</v>
      </c>
      <c r="K3003" s="23" t="n">
        <f aca="false">+G3003*I3003</f>
        <v>2102.152</v>
      </c>
    </row>
    <row r="3004" customFormat="false" ht="12.75" hidden="false" customHeight="false" outlineLevel="0" collapsed="false">
      <c r="A3004" s="17" t="n">
        <v>36920.8333333333</v>
      </c>
      <c r="C3004" s="18" t="n">
        <v>6.8</v>
      </c>
      <c r="E3004" s="18" t="n">
        <v>0.7</v>
      </c>
      <c r="G3004" s="1" t="n">
        <f aca="false">+C3004+E3004</f>
        <v>7.5</v>
      </c>
      <c r="I3004" s="34" t="n">
        <v>299.93</v>
      </c>
      <c r="K3004" s="23" t="n">
        <f aca="false">+G3004*I3004</f>
        <v>2249.475</v>
      </c>
    </row>
    <row r="3005" customFormat="false" ht="12.75" hidden="false" customHeight="false" outlineLevel="0" collapsed="false">
      <c r="A3005" s="17" t="n">
        <v>36920.875</v>
      </c>
      <c r="C3005" s="18" t="n">
        <v>6.7</v>
      </c>
      <c r="E3005" s="18" t="n">
        <v>0.7</v>
      </c>
      <c r="G3005" s="1" t="n">
        <f aca="false">+C3005+E3005</f>
        <v>7.4</v>
      </c>
      <c r="I3005" s="34" t="n">
        <v>309.14</v>
      </c>
      <c r="K3005" s="23" t="n">
        <f aca="false">+G3005*I3005</f>
        <v>2287.636</v>
      </c>
    </row>
    <row r="3006" customFormat="false" ht="12.75" hidden="false" customHeight="false" outlineLevel="0" collapsed="false">
      <c r="A3006" s="17" t="n">
        <v>36920.9166666667</v>
      </c>
      <c r="C3006" s="18" t="n">
        <v>6.4</v>
      </c>
      <c r="E3006" s="18" t="n">
        <v>0.6</v>
      </c>
      <c r="G3006" s="1" t="n">
        <f aca="false">+C3006+E3006</f>
        <v>7</v>
      </c>
      <c r="I3006" s="34" t="n">
        <v>309.14</v>
      </c>
      <c r="K3006" s="23" t="n">
        <f aca="false">+G3006*I3006</f>
        <v>2163.98</v>
      </c>
    </row>
    <row r="3007" customFormat="false" ht="12.75" hidden="false" customHeight="false" outlineLevel="0" collapsed="false">
      <c r="A3007" s="17" t="n">
        <v>36920.9583333333</v>
      </c>
      <c r="C3007" s="18" t="n">
        <v>5.8</v>
      </c>
      <c r="E3007" s="18" t="n">
        <v>0.6</v>
      </c>
      <c r="G3007" s="1" t="n">
        <f aca="false">+C3007+E3007</f>
        <v>6.4</v>
      </c>
      <c r="I3007" s="34" t="n">
        <v>309.14</v>
      </c>
      <c r="K3007" s="23" t="n">
        <f aca="false">+G3007*I3007</f>
        <v>1978.496</v>
      </c>
    </row>
    <row r="3008" customFormat="false" ht="12.75" hidden="false" customHeight="false" outlineLevel="0" collapsed="false">
      <c r="A3008" s="17" t="n">
        <v>36921</v>
      </c>
      <c r="C3008" s="18" t="n">
        <v>5.2</v>
      </c>
      <c r="E3008" s="18" t="n">
        <v>0.5</v>
      </c>
      <c r="G3008" s="1" t="n">
        <f aca="false">+C3008+E3008</f>
        <v>5.7</v>
      </c>
      <c r="I3008" s="34" t="n">
        <v>167.88</v>
      </c>
      <c r="K3008" s="23" t="n">
        <f aca="false">+G3008*I3008</f>
        <v>956.916</v>
      </c>
    </row>
    <row r="3009" customFormat="false" ht="12.75" hidden="false" customHeight="false" outlineLevel="0" collapsed="false">
      <c r="A3009" s="17"/>
      <c r="C3009" s="18"/>
      <c r="E3009" s="18"/>
      <c r="I3009" s="34"/>
      <c r="K3009" s="23"/>
    </row>
    <row r="3010" customFormat="false" ht="12.75" hidden="false" customHeight="false" outlineLevel="0" collapsed="false">
      <c r="A3010" s="17" t="n">
        <v>36921.0416666667</v>
      </c>
      <c r="C3010" s="18" t="n">
        <v>4.8</v>
      </c>
      <c r="E3010" s="18" t="n">
        <v>0.5</v>
      </c>
      <c r="G3010" s="1" t="n">
        <f aca="false">+C3010+E3010</f>
        <v>5.3</v>
      </c>
      <c r="I3010" s="34" t="n">
        <v>151.8</v>
      </c>
      <c r="K3010" s="23" t="n">
        <f aca="false">+G3010*I3010</f>
        <v>804.54</v>
      </c>
    </row>
    <row r="3011" customFormat="false" ht="12.75" hidden="false" customHeight="false" outlineLevel="0" collapsed="false">
      <c r="A3011" s="17" t="n">
        <v>36921.0833333333</v>
      </c>
      <c r="C3011" s="18" t="n">
        <v>4.6</v>
      </c>
      <c r="E3011" s="18" t="n">
        <v>0.5</v>
      </c>
      <c r="G3011" s="1" t="n">
        <f aca="false">+C3011+E3011</f>
        <v>5.1</v>
      </c>
      <c r="I3011" s="34" t="n">
        <v>111.59</v>
      </c>
      <c r="K3011" s="23" t="n">
        <f aca="false">+G3011*I3011</f>
        <v>569.109</v>
      </c>
    </row>
    <row r="3012" customFormat="false" ht="12.75" hidden="false" customHeight="false" outlineLevel="0" collapsed="false">
      <c r="A3012" s="17" t="n">
        <v>36921.125</v>
      </c>
      <c r="C3012" s="18" t="n">
        <v>4.4</v>
      </c>
      <c r="E3012" s="18" t="n">
        <v>0.4</v>
      </c>
      <c r="G3012" s="1" t="n">
        <f aca="false">+C3012+E3012</f>
        <v>4.8</v>
      </c>
      <c r="I3012" s="34" t="n">
        <v>135.11</v>
      </c>
      <c r="K3012" s="23" t="n">
        <f aca="false">+G3012*I3012</f>
        <v>648.528</v>
      </c>
    </row>
    <row r="3013" customFormat="false" ht="12.75" hidden="false" customHeight="false" outlineLevel="0" collapsed="false">
      <c r="A3013" s="17" t="n">
        <v>36921.1666666667</v>
      </c>
      <c r="C3013" s="18" t="n">
        <v>4.4</v>
      </c>
      <c r="E3013" s="18" t="n">
        <v>0.4</v>
      </c>
      <c r="G3013" s="1" t="n">
        <f aca="false">+C3013+E3013</f>
        <v>4.8</v>
      </c>
      <c r="I3013" s="34" t="n">
        <v>118.61</v>
      </c>
      <c r="K3013" s="23" t="n">
        <f aca="false">+G3013*I3013</f>
        <v>569.328</v>
      </c>
    </row>
    <row r="3014" customFormat="false" ht="12.75" hidden="false" customHeight="false" outlineLevel="0" collapsed="false">
      <c r="A3014" s="17" t="n">
        <v>36921.2083333333</v>
      </c>
      <c r="C3014" s="18" t="n">
        <v>4.5</v>
      </c>
      <c r="E3014" s="18" t="n">
        <v>0.5</v>
      </c>
      <c r="G3014" s="1" t="n">
        <f aca="false">+C3014+E3014</f>
        <v>5</v>
      </c>
      <c r="I3014" s="34" t="n">
        <v>109.12</v>
      </c>
      <c r="K3014" s="23" t="n">
        <f aca="false">+G3014*I3014</f>
        <v>545.6</v>
      </c>
    </row>
    <row r="3015" customFormat="false" ht="12.75" hidden="false" customHeight="false" outlineLevel="0" collapsed="false">
      <c r="A3015" s="17" t="n">
        <v>36921.25</v>
      </c>
      <c r="C3015" s="18" t="n">
        <v>4.7</v>
      </c>
      <c r="E3015" s="18" t="n">
        <v>0.5</v>
      </c>
      <c r="G3015" s="1" t="n">
        <f aca="false">+C3015+E3015</f>
        <v>5.2</v>
      </c>
      <c r="I3015" s="34" t="n">
        <v>109.12</v>
      </c>
      <c r="K3015" s="23" t="n">
        <f aca="false">+G3015*I3015</f>
        <v>567.424</v>
      </c>
    </row>
    <row r="3016" customFormat="false" ht="12.75" hidden="false" customHeight="false" outlineLevel="0" collapsed="false">
      <c r="A3016" s="17" t="n">
        <v>36921.2916666667</v>
      </c>
      <c r="C3016" s="18" t="n">
        <v>5.3</v>
      </c>
      <c r="E3016" s="18" t="n">
        <v>0.5</v>
      </c>
      <c r="G3016" s="1" t="n">
        <f aca="false">+C3016+E3016</f>
        <v>5.8</v>
      </c>
      <c r="I3016" s="34" t="n">
        <v>138.83</v>
      </c>
      <c r="K3016" s="23" t="n">
        <f aca="false">+G3016*I3016</f>
        <v>805.214</v>
      </c>
    </row>
    <row r="3017" customFormat="false" ht="12.75" hidden="false" customHeight="false" outlineLevel="0" collapsed="false">
      <c r="A3017" s="17" t="n">
        <v>36921.3333333333</v>
      </c>
      <c r="C3017" s="18" t="n">
        <v>5.9</v>
      </c>
      <c r="E3017" s="18" t="n">
        <v>0.6</v>
      </c>
      <c r="G3017" s="1" t="n">
        <f aca="false">+C3017+E3017</f>
        <v>6.5</v>
      </c>
      <c r="I3017" s="34" t="n">
        <v>251.65</v>
      </c>
      <c r="K3017" s="23" t="n">
        <f aca="false">+G3017*I3017</f>
        <v>1635.725</v>
      </c>
    </row>
    <row r="3018" customFormat="false" ht="12.75" hidden="false" customHeight="false" outlineLevel="0" collapsed="false">
      <c r="A3018" s="17" t="n">
        <v>36921.375</v>
      </c>
      <c r="C3018" s="18" t="n">
        <v>5.7</v>
      </c>
      <c r="E3018" s="18" t="n">
        <v>0.6</v>
      </c>
      <c r="G3018" s="1" t="n">
        <f aca="false">+C3018+E3018</f>
        <v>6.3</v>
      </c>
      <c r="I3018" s="34" t="n">
        <v>305.76</v>
      </c>
      <c r="K3018" s="23" t="n">
        <f aca="false">+G3018*I3018</f>
        <v>1926.288</v>
      </c>
    </row>
    <row r="3019" customFormat="false" ht="12.75" hidden="false" customHeight="false" outlineLevel="0" collapsed="false">
      <c r="A3019" s="17" t="n">
        <v>36921.4166666667</v>
      </c>
      <c r="C3019" s="18" t="n">
        <v>5.3</v>
      </c>
      <c r="E3019" s="18" t="n">
        <v>0.5</v>
      </c>
      <c r="G3019" s="1" t="n">
        <f aca="false">+C3019+E3019</f>
        <v>5.8</v>
      </c>
      <c r="I3019" s="34" t="n">
        <v>305.76</v>
      </c>
      <c r="K3019" s="23" t="n">
        <f aca="false">+G3019*I3019</f>
        <v>1773.408</v>
      </c>
    </row>
    <row r="3020" customFormat="false" ht="12.75" hidden="false" customHeight="false" outlineLevel="0" collapsed="false">
      <c r="A3020" s="17" t="n">
        <v>36921.4583333333</v>
      </c>
      <c r="C3020" s="18" t="n">
        <v>5</v>
      </c>
      <c r="E3020" s="18" t="n">
        <v>0.5</v>
      </c>
      <c r="G3020" s="1" t="n">
        <f aca="false">+C3020+E3020</f>
        <v>5.5</v>
      </c>
      <c r="I3020" s="34" t="n">
        <v>305.76</v>
      </c>
      <c r="K3020" s="23" t="n">
        <f aca="false">+G3020*I3020</f>
        <v>1681.68</v>
      </c>
    </row>
    <row r="3021" customFormat="false" ht="12.75" hidden="false" customHeight="false" outlineLevel="0" collapsed="false">
      <c r="A3021" s="17" t="n">
        <v>36921.5</v>
      </c>
      <c r="C3021" s="18" t="n">
        <v>4.6</v>
      </c>
      <c r="E3021" s="18" t="n">
        <v>0.5</v>
      </c>
      <c r="G3021" s="1" t="n">
        <f aca="false">+C3021+E3021</f>
        <v>5.1</v>
      </c>
      <c r="I3021" s="34" t="n">
        <v>305.76</v>
      </c>
      <c r="K3021" s="23" t="n">
        <f aca="false">+G3021*I3021</f>
        <v>1559.376</v>
      </c>
    </row>
    <row r="3022" customFormat="false" ht="12.75" hidden="false" customHeight="false" outlineLevel="0" collapsed="false">
      <c r="A3022" s="17" t="n">
        <v>36921.5416666667</v>
      </c>
      <c r="C3022" s="18" t="n">
        <v>4.4</v>
      </c>
      <c r="E3022" s="18" t="n">
        <v>0.4</v>
      </c>
      <c r="G3022" s="1" t="n">
        <f aca="false">+C3022+E3022</f>
        <v>4.8</v>
      </c>
      <c r="I3022" s="34" t="n">
        <v>305.76</v>
      </c>
      <c r="K3022" s="23" t="n">
        <f aca="false">+G3022*I3022</f>
        <v>1467.648</v>
      </c>
    </row>
    <row r="3023" customFormat="false" ht="12.75" hidden="false" customHeight="false" outlineLevel="0" collapsed="false">
      <c r="A3023" s="17" t="n">
        <v>36921.5833333333</v>
      </c>
      <c r="C3023" s="18" t="n">
        <v>4.3</v>
      </c>
      <c r="E3023" s="18" t="n">
        <v>0.4</v>
      </c>
      <c r="G3023" s="1" t="n">
        <f aca="false">+C3023+E3023</f>
        <v>4.7</v>
      </c>
      <c r="I3023" s="34" t="n">
        <v>305.76</v>
      </c>
      <c r="K3023" s="23" t="n">
        <f aca="false">+G3023*I3023</f>
        <v>1437.072</v>
      </c>
    </row>
    <row r="3024" customFormat="false" ht="12.75" hidden="false" customHeight="false" outlineLevel="0" collapsed="false">
      <c r="A3024" s="17" t="n">
        <v>36921.625</v>
      </c>
      <c r="C3024" s="18" t="n">
        <v>4.1</v>
      </c>
      <c r="E3024" s="18" t="n">
        <v>0.4</v>
      </c>
      <c r="G3024" s="1" t="n">
        <f aca="false">+C3024+E3024</f>
        <v>4.5</v>
      </c>
      <c r="I3024" s="34" t="n">
        <v>305.76</v>
      </c>
      <c r="K3024" s="23" t="n">
        <f aca="false">+G3024*I3024</f>
        <v>1375.92</v>
      </c>
    </row>
    <row r="3025" customFormat="false" ht="12.75" hidden="false" customHeight="false" outlineLevel="0" collapsed="false">
      <c r="A3025" s="17" t="n">
        <v>36921.6666666667</v>
      </c>
      <c r="C3025" s="18" t="n">
        <v>4</v>
      </c>
      <c r="E3025" s="18" t="n">
        <v>0.4</v>
      </c>
      <c r="G3025" s="1" t="n">
        <f aca="false">+C3025+E3025</f>
        <v>4.4</v>
      </c>
      <c r="I3025" s="34" t="n">
        <v>305.76</v>
      </c>
      <c r="K3025" s="23" t="n">
        <f aca="false">+G3025*I3025</f>
        <v>1345.344</v>
      </c>
    </row>
    <row r="3026" customFormat="false" ht="12.75" hidden="false" customHeight="false" outlineLevel="0" collapsed="false">
      <c r="A3026" s="17" t="n">
        <v>36921.7083333333</v>
      </c>
      <c r="C3026" s="18" t="n">
        <v>4.1</v>
      </c>
      <c r="E3026" s="18" t="n">
        <v>0.4</v>
      </c>
      <c r="G3026" s="1" t="n">
        <f aca="false">+C3026+E3026</f>
        <v>4.5</v>
      </c>
      <c r="I3026" s="34" t="n">
        <v>305.76</v>
      </c>
      <c r="K3026" s="23" t="n">
        <f aca="false">+G3026*I3026</f>
        <v>1375.92</v>
      </c>
    </row>
    <row r="3027" customFormat="false" ht="12.75" hidden="false" customHeight="false" outlineLevel="0" collapsed="false">
      <c r="A3027" s="17" t="n">
        <v>36921.75</v>
      </c>
      <c r="C3027" s="18" t="n">
        <v>4.4</v>
      </c>
      <c r="E3027" s="18" t="n">
        <v>0.4</v>
      </c>
      <c r="G3027" s="1" t="n">
        <f aca="false">+C3027+E3027</f>
        <v>4.8</v>
      </c>
      <c r="I3027" s="34" t="n">
        <v>305.76</v>
      </c>
      <c r="K3027" s="23" t="n">
        <f aca="false">+G3027*I3027</f>
        <v>1467.648</v>
      </c>
    </row>
    <row r="3028" customFormat="false" ht="12.75" hidden="false" customHeight="false" outlineLevel="0" collapsed="false">
      <c r="A3028" s="17" t="n">
        <v>36921.7916666667</v>
      </c>
      <c r="C3028" s="18" t="n">
        <v>5.5</v>
      </c>
      <c r="E3028" s="18" t="n">
        <v>0.6</v>
      </c>
      <c r="G3028" s="1" t="n">
        <f aca="false">+C3028+E3028</f>
        <v>6.1</v>
      </c>
      <c r="I3028" s="34" t="n">
        <v>305.76</v>
      </c>
      <c r="K3028" s="23" t="n">
        <f aca="false">+G3028*I3028</f>
        <v>1865.136</v>
      </c>
    </row>
    <row r="3029" customFormat="false" ht="12.75" hidden="false" customHeight="false" outlineLevel="0" collapsed="false">
      <c r="A3029" s="17" t="n">
        <v>36921.8333333333</v>
      </c>
      <c r="C3029" s="18" t="n">
        <v>6.3</v>
      </c>
      <c r="E3029" s="18" t="n">
        <v>0.6</v>
      </c>
      <c r="G3029" s="1" t="n">
        <f aca="false">+C3029+E3029</f>
        <v>6.9</v>
      </c>
      <c r="I3029" s="34" t="n">
        <v>305.76</v>
      </c>
      <c r="K3029" s="23" t="n">
        <f aca="false">+G3029*I3029</f>
        <v>2109.744</v>
      </c>
    </row>
    <row r="3030" customFormat="false" ht="12.75" hidden="false" customHeight="false" outlineLevel="0" collapsed="false">
      <c r="A3030" s="17" t="n">
        <v>36921.875</v>
      </c>
      <c r="C3030" s="18" t="n">
        <v>6.4</v>
      </c>
      <c r="E3030" s="18" t="n">
        <v>0.6</v>
      </c>
      <c r="G3030" s="1" t="n">
        <f aca="false">+C3030+E3030</f>
        <v>7</v>
      </c>
      <c r="I3030" s="34" t="n">
        <v>305.76</v>
      </c>
      <c r="K3030" s="23" t="n">
        <f aca="false">+G3030*I3030</f>
        <v>2140.32</v>
      </c>
    </row>
    <row r="3031" customFormat="false" ht="12.75" hidden="false" customHeight="false" outlineLevel="0" collapsed="false">
      <c r="A3031" s="17" t="n">
        <v>36921.9166666667</v>
      </c>
      <c r="C3031" s="18" t="n">
        <v>6.2</v>
      </c>
      <c r="E3031" s="18" t="n">
        <v>0.6</v>
      </c>
      <c r="G3031" s="1" t="n">
        <f aca="false">+C3031+E3031</f>
        <v>6.8</v>
      </c>
      <c r="I3031" s="34" t="n">
        <v>305.76</v>
      </c>
      <c r="K3031" s="23" t="n">
        <f aca="false">+G3031*I3031</f>
        <v>2079.168</v>
      </c>
    </row>
    <row r="3032" customFormat="false" ht="12.75" hidden="false" customHeight="false" outlineLevel="0" collapsed="false">
      <c r="A3032" s="17" t="n">
        <v>36921.9583333333</v>
      </c>
      <c r="C3032" s="18" t="n">
        <v>5.6</v>
      </c>
      <c r="E3032" s="18" t="n">
        <v>0.6</v>
      </c>
      <c r="G3032" s="1" t="n">
        <f aca="false">+C3032+E3032</f>
        <v>6.2</v>
      </c>
      <c r="I3032" s="34" t="n">
        <v>305.76</v>
      </c>
      <c r="K3032" s="23" t="n">
        <f aca="false">+G3032*I3032</f>
        <v>1895.712</v>
      </c>
    </row>
    <row r="3033" customFormat="false" ht="12.75" hidden="false" customHeight="false" outlineLevel="0" collapsed="false">
      <c r="A3033" s="17" t="n">
        <v>36922</v>
      </c>
      <c r="C3033" s="18" t="n">
        <v>5.1</v>
      </c>
      <c r="E3033" s="18" t="n">
        <v>0.5</v>
      </c>
      <c r="G3033" s="1" t="n">
        <f aca="false">+C3033+E3033</f>
        <v>5.6</v>
      </c>
      <c r="I3033" s="34" t="n">
        <v>162.35</v>
      </c>
      <c r="K3033" s="23" t="n">
        <f aca="false">+G3033*I3033</f>
        <v>909.16</v>
      </c>
    </row>
    <row r="3034" customFormat="false" ht="12.75" hidden="false" customHeight="false" outlineLevel="0" collapsed="false">
      <c r="A3034" s="17"/>
      <c r="C3034" s="18"/>
      <c r="E3034" s="18"/>
      <c r="I3034" s="34"/>
      <c r="K3034" s="23"/>
    </row>
    <row r="3035" customFormat="false" ht="12.75" hidden="false" customHeight="false" outlineLevel="0" collapsed="false">
      <c r="A3035" s="17" t="n">
        <v>36922.0416666667</v>
      </c>
      <c r="C3035" s="18" t="n">
        <v>4.7</v>
      </c>
      <c r="E3035" s="18" t="n">
        <v>0.5</v>
      </c>
      <c r="G3035" s="1" t="n">
        <f aca="false">+C3035+E3035</f>
        <v>5.2</v>
      </c>
      <c r="I3035" s="34" t="n">
        <v>156.33</v>
      </c>
      <c r="K3035" s="23" t="n">
        <f aca="false">+G3035*I3035</f>
        <v>812.916</v>
      </c>
    </row>
    <row r="3036" customFormat="false" ht="12.75" hidden="false" customHeight="false" outlineLevel="0" collapsed="false">
      <c r="A3036" s="17" t="n">
        <v>36922.0833333333</v>
      </c>
      <c r="C3036" s="18" t="n">
        <v>4.4</v>
      </c>
      <c r="E3036" s="18" t="n">
        <v>0.4</v>
      </c>
      <c r="G3036" s="1" t="n">
        <f aca="false">+C3036+E3036</f>
        <v>4.8</v>
      </c>
      <c r="I3036" s="34" t="n">
        <v>125.49</v>
      </c>
      <c r="K3036" s="23" t="n">
        <f aca="false">+G3036*I3036</f>
        <v>602.352</v>
      </c>
    </row>
    <row r="3037" customFormat="false" ht="12.75" hidden="false" customHeight="false" outlineLevel="0" collapsed="false">
      <c r="A3037" s="17" t="n">
        <v>36922.125</v>
      </c>
      <c r="C3037" s="18" t="n">
        <v>4.3</v>
      </c>
      <c r="E3037" s="18" t="n">
        <v>0.4</v>
      </c>
      <c r="G3037" s="1" t="n">
        <f aca="false">+C3037+E3037</f>
        <v>4.7</v>
      </c>
      <c r="I3037" s="34" t="n">
        <v>130.17</v>
      </c>
      <c r="K3037" s="23" t="n">
        <f aca="false">+G3037*I3037</f>
        <v>611.799</v>
      </c>
    </row>
    <row r="3038" customFormat="false" ht="12.75" hidden="false" customHeight="false" outlineLevel="0" collapsed="false">
      <c r="A3038" s="17" t="n">
        <v>36922.1666666667</v>
      </c>
      <c r="C3038" s="18" t="n">
        <v>4.3</v>
      </c>
      <c r="E3038" s="18" t="n">
        <v>0.4</v>
      </c>
      <c r="G3038" s="1" t="n">
        <f aca="false">+C3038+E3038</f>
        <v>4.7</v>
      </c>
      <c r="I3038" s="34" t="n">
        <v>130.17</v>
      </c>
      <c r="K3038" s="23" t="n">
        <f aca="false">+G3038*I3038</f>
        <v>611.799</v>
      </c>
    </row>
    <row r="3039" customFormat="false" ht="12.75" hidden="false" customHeight="false" outlineLevel="0" collapsed="false">
      <c r="A3039" s="17" t="n">
        <v>36922.2083333333</v>
      </c>
      <c r="C3039" s="18" t="n">
        <v>4.3</v>
      </c>
      <c r="E3039" s="18" t="n">
        <v>0.4</v>
      </c>
      <c r="G3039" s="1" t="n">
        <f aca="false">+C3039+E3039</f>
        <v>4.7</v>
      </c>
      <c r="I3039" s="34" t="n">
        <v>130.17</v>
      </c>
      <c r="K3039" s="23" t="n">
        <f aca="false">+G3039*I3039</f>
        <v>611.799</v>
      </c>
    </row>
    <row r="3040" customFormat="false" ht="12.75" hidden="false" customHeight="false" outlineLevel="0" collapsed="false">
      <c r="A3040" s="17" t="n">
        <v>36922.25</v>
      </c>
      <c r="C3040" s="18" t="n">
        <v>4.5</v>
      </c>
      <c r="E3040" s="18" t="n">
        <v>0.5</v>
      </c>
      <c r="G3040" s="1" t="n">
        <f aca="false">+C3040+E3040</f>
        <v>5</v>
      </c>
      <c r="I3040" s="34" t="n">
        <v>130.17</v>
      </c>
      <c r="K3040" s="23" t="n">
        <f aca="false">+G3040*I3040</f>
        <v>650.85</v>
      </c>
    </row>
    <row r="3041" customFormat="false" ht="12.75" hidden="false" customHeight="false" outlineLevel="0" collapsed="false">
      <c r="A3041" s="17" t="n">
        <v>36922.2916666667</v>
      </c>
      <c r="C3041" s="18" t="n">
        <v>5</v>
      </c>
      <c r="E3041" s="18" t="n">
        <v>0.5</v>
      </c>
      <c r="G3041" s="1" t="n">
        <f aca="false">+C3041+E3041</f>
        <v>5.5</v>
      </c>
      <c r="I3041" s="34" t="n">
        <v>135.67</v>
      </c>
      <c r="K3041" s="23" t="n">
        <f aca="false">+G3041*I3041</f>
        <v>746.185</v>
      </c>
    </row>
    <row r="3042" customFormat="false" ht="12.75" hidden="false" customHeight="false" outlineLevel="0" collapsed="false">
      <c r="A3042" s="17" t="n">
        <v>36922.3333333333</v>
      </c>
      <c r="C3042" s="18" t="n">
        <v>5.7</v>
      </c>
      <c r="E3042" s="18" t="n">
        <v>0.6</v>
      </c>
      <c r="G3042" s="1" t="n">
        <f aca="false">+C3042+E3042</f>
        <v>6.3</v>
      </c>
      <c r="I3042" s="34" t="n">
        <v>232.79</v>
      </c>
      <c r="K3042" s="23" t="n">
        <f aca="false">+G3042*I3042</f>
        <v>1466.577</v>
      </c>
    </row>
    <row r="3043" customFormat="false" ht="12.75" hidden="false" customHeight="false" outlineLevel="0" collapsed="false">
      <c r="A3043" s="17" t="n">
        <v>36922.375</v>
      </c>
      <c r="C3043" s="18" t="n">
        <v>5.7</v>
      </c>
      <c r="E3043" s="18" t="n">
        <v>0.6</v>
      </c>
      <c r="G3043" s="1" t="n">
        <f aca="false">+C3043+E3043</f>
        <v>6.3</v>
      </c>
      <c r="I3043" s="34" t="n">
        <v>281.58</v>
      </c>
      <c r="K3043" s="23" t="n">
        <f aca="false">+G3043*I3043</f>
        <v>1773.954</v>
      </c>
    </row>
    <row r="3044" customFormat="false" ht="12.75" hidden="false" customHeight="false" outlineLevel="0" collapsed="false">
      <c r="A3044" s="17" t="n">
        <v>36922.4166666667</v>
      </c>
      <c r="C3044" s="18" t="n">
        <v>5.3</v>
      </c>
      <c r="E3044" s="18" t="n">
        <v>0.5</v>
      </c>
      <c r="G3044" s="1" t="n">
        <f aca="false">+C3044+E3044</f>
        <v>5.8</v>
      </c>
      <c r="I3044" s="34" t="n">
        <v>244.41</v>
      </c>
      <c r="K3044" s="23" t="n">
        <f aca="false">+G3044*I3044</f>
        <v>1417.578</v>
      </c>
    </row>
    <row r="3045" customFormat="false" ht="12.75" hidden="false" customHeight="false" outlineLevel="0" collapsed="false">
      <c r="A3045" s="17" t="n">
        <v>36922.4583333333</v>
      </c>
      <c r="C3045" s="18" t="n">
        <v>5.1</v>
      </c>
      <c r="E3045" s="18" t="n">
        <v>0.5</v>
      </c>
      <c r="G3045" s="1" t="n">
        <f aca="false">+C3045+E3045</f>
        <v>5.6</v>
      </c>
      <c r="I3045" s="34" t="n">
        <v>251.88</v>
      </c>
      <c r="K3045" s="23" t="n">
        <f aca="false">+G3045*I3045</f>
        <v>1410.528</v>
      </c>
    </row>
    <row r="3046" customFormat="false" ht="12.75" hidden="false" customHeight="false" outlineLevel="0" collapsed="false">
      <c r="A3046" s="17" t="n">
        <v>36922.5</v>
      </c>
      <c r="C3046" s="18" t="n">
        <v>4.7</v>
      </c>
      <c r="E3046" s="18" t="n">
        <v>0.5</v>
      </c>
      <c r="G3046" s="1" t="n">
        <f aca="false">+C3046+E3046</f>
        <v>5.2</v>
      </c>
      <c r="I3046" s="34" t="n">
        <v>251.88</v>
      </c>
      <c r="K3046" s="23" t="n">
        <f aca="false">+G3046*I3046</f>
        <v>1309.776</v>
      </c>
    </row>
    <row r="3047" customFormat="false" ht="12.75" hidden="false" customHeight="false" outlineLevel="0" collapsed="false">
      <c r="A3047" s="17" t="n">
        <v>36922.5416666667</v>
      </c>
      <c r="C3047" s="18" t="n">
        <v>4.5</v>
      </c>
      <c r="E3047" s="18" t="n">
        <v>0.5</v>
      </c>
      <c r="G3047" s="1" t="n">
        <f aca="false">+C3047+E3047</f>
        <v>5</v>
      </c>
      <c r="I3047" s="34" t="n">
        <v>251.88</v>
      </c>
      <c r="K3047" s="23" t="n">
        <f aca="false">+G3047*I3047</f>
        <v>1259.4</v>
      </c>
    </row>
    <row r="3048" customFormat="false" ht="12.75" hidden="false" customHeight="false" outlineLevel="0" collapsed="false">
      <c r="A3048" s="17" t="n">
        <v>36922.5833333333</v>
      </c>
      <c r="C3048" s="18" t="n">
        <v>4.3</v>
      </c>
      <c r="E3048" s="18" t="n">
        <v>0.4</v>
      </c>
      <c r="G3048" s="1" t="n">
        <f aca="false">+C3048+E3048</f>
        <v>4.7</v>
      </c>
      <c r="I3048" s="34" t="n">
        <v>251.88</v>
      </c>
      <c r="K3048" s="23" t="n">
        <f aca="false">+G3048*I3048</f>
        <v>1183.836</v>
      </c>
    </row>
    <row r="3049" customFormat="false" ht="12.75" hidden="false" customHeight="false" outlineLevel="0" collapsed="false">
      <c r="A3049" s="17" t="n">
        <v>36922.625</v>
      </c>
      <c r="C3049" s="18" t="n">
        <v>4.1</v>
      </c>
      <c r="E3049" s="18" t="n">
        <v>0.4</v>
      </c>
      <c r="G3049" s="1" t="n">
        <f aca="false">+C3049+E3049</f>
        <v>4.5</v>
      </c>
      <c r="I3049" s="34" t="n">
        <v>251.88</v>
      </c>
      <c r="K3049" s="23" t="n">
        <f aca="false">+G3049*I3049</f>
        <v>1133.46</v>
      </c>
    </row>
    <row r="3050" customFormat="false" ht="12.75" hidden="false" customHeight="false" outlineLevel="0" collapsed="false">
      <c r="A3050" s="17" t="n">
        <v>36922.6666666667</v>
      </c>
      <c r="C3050" s="18" t="n">
        <v>4</v>
      </c>
      <c r="E3050" s="18" t="n">
        <v>0.4</v>
      </c>
      <c r="G3050" s="1" t="n">
        <f aca="false">+C3050+E3050</f>
        <v>4.4</v>
      </c>
      <c r="I3050" s="34" t="n">
        <v>251.88</v>
      </c>
      <c r="K3050" s="23" t="n">
        <f aca="false">+G3050*I3050</f>
        <v>1108.272</v>
      </c>
    </row>
    <row r="3051" customFormat="false" ht="12.75" hidden="false" customHeight="false" outlineLevel="0" collapsed="false">
      <c r="A3051" s="17" t="n">
        <v>36922.7083333333</v>
      </c>
      <c r="C3051" s="18" t="n">
        <v>4.1</v>
      </c>
      <c r="E3051" s="18" t="n">
        <v>0.4</v>
      </c>
      <c r="G3051" s="1" t="n">
        <f aca="false">+C3051+E3051</f>
        <v>4.5</v>
      </c>
      <c r="I3051" s="34" t="n">
        <v>251.88</v>
      </c>
      <c r="K3051" s="23" t="n">
        <f aca="false">+G3051*I3051</f>
        <v>1133.46</v>
      </c>
    </row>
    <row r="3052" customFormat="false" ht="12.75" hidden="false" customHeight="false" outlineLevel="0" collapsed="false">
      <c r="A3052" s="17" t="n">
        <v>36922.75</v>
      </c>
      <c r="C3052" s="18" t="n">
        <v>4.4</v>
      </c>
      <c r="E3052" s="18" t="n">
        <v>0.4</v>
      </c>
      <c r="G3052" s="1" t="n">
        <f aca="false">+C3052+E3052</f>
        <v>4.8</v>
      </c>
      <c r="I3052" s="34" t="n">
        <v>251.88</v>
      </c>
      <c r="K3052" s="23" t="n">
        <f aca="false">+G3052*I3052</f>
        <v>1209.024</v>
      </c>
    </row>
    <row r="3053" customFormat="false" ht="12.75" hidden="false" customHeight="false" outlineLevel="0" collapsed="false">
      <c r="A3053" s="17" t="n">
        <v>36922.7916666667</v>
      </c>
      <c r="C3053" s="18" t="n">
        <v>5.6</v>
      </c>
      <c r="E3053" s="18" t="n">
        <v>0.6</v>
      </c>
      <c r="G3053" s="1" t="n">
        <f aca="false">+C3053+E3053</f>
        <v>6.2</v>
      </c>
      <c r="I3053" s="34" t="n">
        <v>251.88</v>
      </c>
      <c r="K3053" s="23" t="n">
        <f aca="false">+G3053*I3053</f>
        <v>1561.656</v>
      </c>
    </row>
    <row r="3054" customFormat="false" ht="12.75" hidden="false" customHeight="false" outlineLevel="0" collapsed="false">
      <c r="A3054" s="17" t="n">
        <v>36922.8333333333</v>
      </c>
      <c r="C3054" s="18" t="n">
        <v>6.4</v>
      </c>
      <c r="E3054" s="18" t="n">
        <v>0.6</v>
      </c>
      <c r="G3054" s="1" t="n">
        <f aca="false">+C3054+E3054</f>
        <v>7</v>
      </c>
      <c r="I3054" s="34" t="n">
        <v>251.88</v>
      </c>
      <c r="K3054" s="23" t="n">
        <f aca="false">+G3054*I3054</f>
        <v>1763.16</v>
      </c>
    </row>
    <row r="3055" customFormat="false" ht="12.75" hidden="false" customHeight="false" outlineLevel="0" collapsed="false">
      <c r="A3055" s="17" t="n">
        <v>36922.875</v>
      </c>
      <c r="C3055" s="18" t="n">
        <v>6.4</v>
      </c>
      <c r="E3055" s="18" t="n">
        <v>0.6</v>
      </c>
      <c r="G3055" s="1" t="n">
        <f aca="false">+C3055+E3055</f>
        <v>7</v>
      </c>
      <c r="I3055" s="34" t="n">
        <v>251.88</v>
      </c>
      <c r="K3055" s="23" t="n">
        <f aca="false">+G3055*I3055</f>
        <v>1763.16</v>
      </c>
    </row>
    <row r="3056" customFormat="false" ht="12.75" hidden="false" customHeight="false" outlineLevel="0" collapsed="false">
      <c r="A3056" s="17" t="n">
        <v>36922.9166666667</v>
      </c>
      <c r="C3056" s="18" t="n">
        <v>6.1</v>
      </c>
      <c r="E3056" s="18" t="n">
        <v>0.6</v>
      </c>
      <c r="G3056" s="1" t="n">
        <f aca="false">+C3056+E3056</f>
        <v>6.7</v>
      </c>
      <c r="I3056" s="34" t="n">
        <v>251.88</v>
      </c>
      <c r="K3056" s="23" t="n">
        <f aca="false">+G3056*I3056</f>
        <v>1687.596</v>
      </c>
    </row>
    <row r="3057" customFormat="false" ht="12.75" hidden="false" customHeight="false" outlineLevel="0" collapsed="false">
      <c r="A3057" s="17" t="n">
        <v>36922.9583333333</v>
      </c>
      <c r="C3057" s="18" t="n">
        <v>5.6</v>
      </c>
      <c r="E3057" s="18" t="n">
        <v>0.6</v>
      </c>
      <c r="G3057" s="1" t="n">
        <f aca="false">+C3057+E3057</f>
        <v>6.2</v>
      </c>
      <c r="I3057" s="34" t="n">
        <v>251.88</v>
      </c>
      <c r="K3057" s="23" t="n">
        <f aca="false">+G3057*I3057</f>
        <v>1561.656</v>
      </c>
    </row>
    <row r="3058" customFormat="false" ht="12.75" hidden="false" customHeight="false" outlineLevel="0" collapsed="false">
      <c r="A3058" s="17" t="n">
        <v>36923</v>
      </c>
      <c r="C3058" s="18" t="n">
        <v>5.1</v>
      </c>
      <c r="E3058" s="18" t="n">
        <v>0.5</v>
      </c>
      <c r="G3058" s="1" t="n">
        <f aca="false">+C3058+E3058</f>
        <v>5.6</v>
      </c>
      <c r="I3058" s="34" t="n">
        <v>137.35</v>
      </c>
      <c r="K3058" s="23" t="n">
        <f aca="false">+G3058*I3058</f>
        <v>769.16</v>
      </c>
    </row>
    <row r="3059" customFormat="false" ht="12.75" hidden="false" customHeight="false" outlineLevel="0" collapsed="false">
      <c r="A3059" s="17"/>
      <c r="C3059" s="18"/>
      <c r="E3059" s="18"/>
      <c r="I3059" s="34"/>
      <c r="K3059" s="23"/>
    </row>
    <row r="3060" customFormat="false" ht="12.75" hidden="false" customHeight="false" outlineLevel="0" collapsed="false">
      <c r="A3060" s="17" t="n">
        <v>36923.0416666667</v>
      </c>
      <c r="C3060" s="18" t="n">
        <v>4.7</v>
      </c>
      <c r="E3060" s="18" t="n">
        <v>0.5</v>
      </c>
      <c r="G3060" s="1" t="n">
        <f aca="false">+C3060+E3060</f>
        <v>5.2</v>
      </c>
      <c r="I3060" s="34" t="n">
        <v>137.35</v>
      </c>
      <c r="K3060" s="23" t="n">
        <f aca="false">+G3060*I3060</f>
        <v>714.22</v>
      </c>
    </row>
    <row r="3061" customFormat="false" ht="12.75" hidden="false" customHeight="false" outlineLevel="0" collapsed="false">
      <c r="A3061" s="17" t="n">
        <v>36923.0833333333</v>
      </c>
      <c r="C3061" s="18" t="n">
        <v>4.4</v>
      </c>
      <c r="E3061" s="18" t="n">
        <v>0.4</v>
      </c>
      <c r="G3061" s="1" t="n">
        <f aca="false">+C3061+E3061</f>
        <v>4.8</v>
      </c>
      <c r="I3061" s="34" t="n">
        <v>142.56</v>
      </c>
      <c r="K3061" s="23" t="n">
        <f aca="false">+G3061*I3061</f>
        <v>684.288</v>
      </c>
    </row>
    <row r="3062" customFormat="false" ht="12.75" hidden="false" customHeight="false" outlineLevel="0" collapsed="false">
      <c r="A3062" s="17" t="n">
        <v>36923.125</v>
      </c>
      <c r="C3062" s="18" t="n">
        <v>4.3</v>
      </c>
      <c r="E3062" s="18" t="n">
        <v>0.4</v>
      </c>
      <c r="G3062" s="1" t="n">
        <f aca="false">+C3062+E3062</f>
        <v>4.7</v>
      </c>
      <c r="I3062" s="34" t="n">
        <v>144.58</v>
      </c>
      <c r="K3062" s="23" t="n">
        <f aca="false">+G3062*I3062</f>
        <v>679.526</v>
      </c>
    </row>
    <row r="3063" customFormat="false" ht="12.75" hidden="false" customHeight="false" outlineLevel="0" collapsed="false">
      <c r="A3063" s="17" t="n">
        <v>36923.1666666667</v>
      </c>
      <c r="C3063" s="18" t="n">
        <v>4.3</v>
      </c>
      <c r="E3063" s="18" t="n">
        <v>0.4</v>
      </c>
      <c r="G3063" s="1" t="n">
        <f aca="false">+C3063+E3063</f>
        <v>4.7</v>
      </c>
      <c r="I3063" s="34" t="n">
        <v>144.58</v>
      </c>
      <c r="K3063" s="23" t="n">
        <f aca="false">+G3063*I3063</f>
        <v>679.526</v>
      </c>
    </row>
    <row r="3064" customFormat="false" ht="12.75" hidden="false" customHeight="false" outlineLevel="0" collapsed="false">
      <c r="A3064" s="17" t="n">
        <v>36923.2083333333</v>
      </c>
      <c r="C3064" s="18" t="n">
        <v>4.3</v>
      </c>
      <c r="E3064" s="18" t="n">
        <v>0.4</v>
      </c>
      <c r="G3064" s="1" t="n">
        <f aca="false">+C3064+E3064</f>
        <v>4.7</v>
      </c>
      <c r="I3064" s="34" t="n">
        <v>144.58</v>
      </c>
      <c r="K3064" s="23" t="n">
        <f aca="false">+G3064*I3064</f>
        <v>679.526</v>
      </c>
    </row>
    <row r="3065" customFormat="false" ht="12.75" hidden="false" customHeight="false" outlineLevel="0" collapsed="false">
      <c r="A3065" s="17" t="n">
        <v>36923.25</v>
      </c>
      <c r="C3065" s="18" t="n">
        <v>4.4</v>
      </c>
      <c r="E3065" s="18" t="n">
        <v>0.4</v>
      </c>
      <c r="G3065" s="1" t="n">
        <f aca="false">+C3065+E3065</f>
        <v>4.8</v>
      </c>
      <c r="I3065" s="34" t="n">
        <v>144.58</v>
      </c>
      <c r="K3065" s="23" t="n">
        <f aca="false">+G3065*I3065</f>
        <v>693.984</v>
      </c>
    </row>
    <row r="3066" customFormat="false" ht="12.75" hidden="false" customHeight="false" outlineLevel="0" collapsed="false">
      <c r="A3066" s="17" t="n">
        <v>36923.2916666667</v>
      </c>
      <c r="C3066" s="18" t="n">
        <v>4.9</v>
      </c>
      <c r="E3066" s="18" t="n">
        <v>0.5</v>
      </c>
      <c r="G3066" s="1" t="n">
        <f aca="false">+C3066+E3066</f>
        <v>5.4</v>
      </c>
      <c r="I3066" s="34" t="n">
        <v>153.89</v>
      </c>
      <c r="K3066" s="23" t="n">
        <f aca="false">+G3066*I3066</f>
        <v>831.006</v>
      </c>
    </row>
    <row r="3067" customFormat="false" ht="12.75" hidden="false" customHeight="false" outlineLevel="0" collapsed="false">
      <c r="A3067" s="17" t="n">
        <v>36923.3333333333</v>
      </c>
      <c r="C3067" s="18" t="n">
        <v>5.5</v>
      </c>
      <c r="E3067" s="18" t="n">
        <v>0.6</v>
      </c>
      <c r="G3067" s="1" t="n">
        <f aca="false">+C3067+E3067</f>
        <v>6.1</v>
      </c>
      <c r="I3067" s="34" t="n">
        <v>316.47</v>
      </c>
      <c r="K3067" s="23" t="n">
        <f aca="false">+G3067*I3067</f>
        <v>1930.467</v>
      </c>
    </row>
    <row r="3068" customFormat="false" ht="12.75" hidden="false" customHeight="false" outlineLevel="0" collapsed="false">
      <c r="A3068" s="17" t="n">
        <v>36923.375</v>
      </c>
      <c r="C3068" s="18" t="n">
        <v>5.5</v>
      </c>
      <c r="E3068" s="18" t="n">
        <v>0.6</v>
      </c>
      <c r="G3068" s="1" t="n">
        <f aca="false">+C3068+E3068</f>
        <v>6.1</v>
      </c>
      <c r="I3068" s="34" t="n">
        <v>316.47</v>
      </c>
      <c r="K3068" s="23" t="n">
        <f aca="false">+G3068*I3068</f>
        <v>1930.467</v>
      </c>
    </row>
    <row r="3069" customFormat="false" ht="12.75" hidden="false" customHeight="false" outlineLevel="0" collapsed="false">
      <c r="A3069" s="17" t="n">
        <v>36923.4166666667</v>
      </c>
      <c r="C3069" s="18" t="n">
        <v>5.1</v>
      </c>
      <c r="E3069" s="18" t="n">
        <v>0.5</v>
      </c>
      <c r="G3069" s="1" t="n">
        <f aca="false">+C3069+E3069</f>
        <v>5.6</v>
      </c>
      <c r="I3069" s="34" t="n">
        <v>316.47</v>
      </c>
      <c r="K3069" s="23" t="n">
        <f aca="false">+G3069*I3069</f>
        <v>1772.232</v>
      </c>
    </row>
    <row r="3070" customFormat="false" ht="12.75" hidden="false" customHeight="false" outlineLevel="0" collapsed="false">
      <c r="A3070" s="17" t="n">
        <v>36923.4583333333</v>
      </c>
      <c r="C3070" s="18" t="n">
        <v>4.7</v>
      </c>
      <c r="E3070" s="18" t="n">
        <v>0.5</v>
      </c>
      <c r="G3070" s="1" t="n">
        <f aca="false">+C3070+E3070</f>
        <v>5.2</v>
      </c>
      <c r="I3070" s="34" t="n">
        <v>316.47</v>
      </c>
      <c r="K3070" s="23" t="n">
        <f aca="false">+G3070*I3070</f>
        <v>1645.644</v>
      </c>
    </row>
    <row r="3071" customFormat="false" ht="12.75" hidden="false" customHeight="false" outlineLevel="0" collapsed="false">
      <c r="A3071" s="17" t="n">
        <v>36923.5</v>
      </c>
      <c r="C3071" s="18" t="n">
        <v>4.4</v>
      </c>
      <c r="E3071" s="18" t="n">
        <v>0.4</v>
      </c>
      <c r="G3071" s="1" t="n">
        <f aca="false">+C3071+E3071</f>
        <v>4.8</v>
      </c>
      <c r="I3071" s="34" t="n">
        <v>316.47</v>
      </c>
      <c r="K3071" s="23" t="n">
        <f aca="false">+G3071*I3071</f>
        <v>1519.056</v>
      </c>
    </row>
    <row r="3072" customFormat="false" ht="12.75" hidden="false" customHeight="false" outlineLevel="0" collapsed="false">
      <c r="A3072" s="17" t="n">
        <v>36923.5416666667</v>
      </c>
      <c r="C3072" s="18" t="n">
        <v>4.2</v>
      </c>
      <c r="E3072" s="18" t="n">
        <v>0.4</v>
      </c>
      <c r="G3072" s="1" t="n">
        <f aca="false">+C3072+E3072</f>
        <v>4.6</v>
      </c>
      <c r="I3072" s="34" t="n">
        <v>316.47</v>
      </c>
      <c r="K3072" s="23" t="n">
        <f aca="false">+G3072*I3072</f>
        <v>1455.762</v>
      </c>
    </row>
    <row r="3073" customFormat="false" ht="12.75" hidden="false" customHeight="false" outlineLevel="0" collapsed="false">
      <c r="A3073" s="17" t="n">
        <v>36923.5833333333</v>
      </c>
      <c r="C3073" s="18" t="n">
        <v>4</v>
      </c>
      <c r="E3073" s="18" t="n">
        <v>0.4</v>
      </c>
      <c r="G3073" s="1" t="n">
        <f aca="false">+C3073+E3073</f>
        <v>4.4</v>
      </c>
      <c r="I3073" s="34" t="n">
        <v>316.47</v>
      </c>
      <c r="K3073" s="23" t="n">
        <f aca="false">+G3073*I3073</f>
        <v>1392.468</v>
      </c>
    </row>
    <row r="3074" customFormat="false" ht="12.75" hidden="false" customHeight="false" outlineLevel="0" collapsed="false">
      <c r="A3074" s="17" t="n">
        <v>36923.625</v>
      </c>
      <c r="C3074" s="18" t="n">
        <v>3.8</v>
      </c>
      <c r="E3074" s="18" t="n">
        <v>0.4</v>
      </c>
      <c r="G3074" s="1" t="n">
        <f aca="false">+C3074+E3074</f>
        <v>4.2</v>
      </c>
      <c r="I3074" s="34" t="n">
        <v>316.47</v>
      </c>
      <c r="K3074" s="23" t="n">
        <f aca="false">+G3074*I3074</f>
        <v>1329.174</v>
      </c>
    </row>
    <row r="3075" customFormat="false" ht="12.75" hidden="false" customHeight="false" outlineLevel="0" collapsed="false">
      <c r="A3075" s="17" t="n">
        <v>36923.6666666667</v>
      </c>
      <c r="C3075" s="18" t="n">
        <v>3.8</v>
      </c>
      <c r="E3075" s="18" t="n">
        <v>0.4</v>
      </c>
      <c r="G3075" s="1" t="n">
        <f aca="false">+C3075+E3075</f>
        <v>4.2</v>
      </c>
      <c r="I3075" s="34" t="n">
        <v>316.47</v>
      </c>
      <c r="K3075" s="23" t="n">
        <f aca="false">+G3075*I3075</f>
        <v>1329.174</v>
      </c>
    </row>
    <row r="3076" customFormat="false" ht="12.75" hidden="false" customHeight="false" outlineLevel="0" collapsed="false">
      <c r="A3076" s="17" t="n">
        <v>36923.7083333333</v>
      </c>
      <c r="C3076" s="18" t="n">
        <v>3.8</v>
      </c>
      <c r="E3076" s="18" t="n">
        <v>0.4</v>
      </c>
      <c r="G3076" s="1" t="n">
        <f aca="false">+C3076+E3076</f>
        <v>4.2</v>
      </c>
      <c r="I3076" s="34" t="n">
        <v>185.48</v>
      </c>
      <c r="K3076" s="23" t="n">
        <f aca="false">+G3076*I3076</f>
        <v>779.016</v>
      </c>
    </row>
    <row r="3077" customFormat="false" ht="12.75" hidden="false" customHeight="false" outlineLevel="0" collapsed="false">
      <c r="A3077" s="17" t="n">
        <v>36923.75</v>
      </c>
      <c r="C3077" s="18" t="n">
        <v>4</v>
      </c>
      <c r="E3077" s="18" t="n">
        <v>0.4</v>
      </c>
      <c r="G3077" s="1" t="n">
        <f aca="false">+C3077+E3077</f>
        <v>4.4</v>
      </c>
      <c r="I3077" s="34" t="n">
        <v>272.81</v>
      </c>
      <c r="K3077" s="23" t="n">
        <f aca="false">+G3077*I3077</f>
        <v>1200.364</v>
      </c>
    </row>
    <row r="3078" customFormat="false" ht="12.75" hidden="false" customHeight="false" outlineLevel="0" collapsed="false">
      <c r="A3078" s="17" t="n">
        <v>36923.7916666667</v>
      </c>
      <c r="C3078" s="18" t="n">
        <v>4.9</v>
      </c>
      <c r="E3078" s="18" t="n">
        <v>0.5</v>
      </c>
      <c r="G3078" s="1" t="n">
        <f aca="false">+C3078+E3078</f>
        <v>5.4</v>
      </c>
      <c r="I3078" s="34" t="n">
        <v>316.47</v>
      </c>
      <c r="K3078" s="23" t="n">
        <f aca="false">+G3078*I3078</f>
        <v>1708.938</v>
      </c>
    </row>
    <row r="3079" customFormat="false" ht="12.75" hidden="false" customHeight="false" outlineLevel="0" collapsed="false">
      <c r="A3079" s="17" t="n">
        <v>36923.8333333333</v>
      </c>
      <c r="C3079" s="18" t="n">
        <v>5.8</v>
      </c>
      <c r="E3079" s="18" t="n">
        <v>0.6</v>
      </c>
      <c r="G3079" s="1" t="n">
        <f aca="false">+C3079+E3079</f>
        <v>6.4</v>
      </c>
      <c r="I3079" s="34" t="n">
        <v>316.47</v>
      </c>
      <c r="K3079" s="23" t="n">
        <f aca="false">+G3079*I3079</f>
        <v>2025.408</v>
      </c>
    </row>
    <row r="3080" customFormat="false" ht="12.75" hidden="false" customHeight="false" outlineLevel="0" collapsed="false">
      <c r="A3080" s="17" t="n">
        <v>36923.875</v>
      </c>
      <c r="C3080" s="18" t="n">
        <v>5.9</v>
      </c>
      <c r="E3080" s="18" t="n">
        <v>0.6</v>
      </c>
      <c r="G3080" s="1" t="n">
        <f aca="false">+C3080+E3080</f>
        <v>6.5</v>
      </c>
      <c r="I3080" s="34" t="n">
        <v>316.47</v>
      </c>
      <c r="K3080" s="23" t="n">
        <f aca="false">+G3080*I3080</f>
        <v>2057.055</v>
      </c>
    </row>
    <row r="3081" customFormat="false" ht="12.75" hidden="false" customHeight="false" outlineLevel="0" collapsed="false">
      <c r="A3081" s="17" t="n">
        <v>36923.9166666667</v>
      </c>
      <c r="C3081" s="18" t="n">
        <v>5.7</v>
      </c>
      <c r="E3081" s="18" t="n">
        <v>0.6</v>
      </c>
      <c r="G3081" s="1" t="n">
        <f aca="false">+C3081+E3081</f>
        <v>6.3</v>
      </c>
      <c r="I3081" s="34" t="n">
        <v>223.42</v>
      </c>
      <c r="K3081" s="23" t="n">
        <f aca="false">+G3081*I3081</f>
        <v>1407.546</v>
      </c>
    </row>
    <row r="3082" customFormat="false" ht="12.75" hidden="false" customHeight="false" outlineLevel="0" collapsed="false">
      <c r="A3082" s="17" t="n">
        <v>36923.9583333333</v>
      </c>
      <c r="C3082" s="18" t="n">
        <v>5.2</v>
      </c>
      <c r="E3082" s="18" t="n">
        <v>0.5</v>
      </c>
      <c r="G3082" s="1" t="n">
        <f aca="false">+C3082+E3082</f>
        <v>5.7</v>
      </c>
      <c r="I3082" s="34" t="n">
        <v>178.38</v>
      </c>
      <c r="K3082" s="23" t="n">
        <f aca="false">+G3082*I3082</f>
        <v>1016.766</v>
      </c>
    </row>
    <row r="3083" customFormat="false" ht="12.75" hidden="false" customHeight="false" outlineLevel="0" collapsed="false">
      <c r="A3083" s="17" t="n">
        <v>36924</v>
      </c>
      <c r="C3083" s="18" t="n">
        <v>4.6</v>
      </c>
      <c r="E3083" s="18" t="n">
        <v>0.5</v>
      </c>
      <c r="G3083" s="1" t="n">
        <f aca="false">+C3083+E3083</f>
        <v>5.1</v>
      </c>
      <c r="I3083" s="34" t="n">
        <v>163.82</v>
      </c>
      <c r="K3083" s="23" t="n">
        <f aca="false">+G3083*I3083</f>
        <v>835.482</v>
      </c>
    </row>
    <row r="3084" customFormat="false" ht="12.75" hidden="false" customHeight="false" outlineLevel="0" collapsed="false">
      <c r="A3084" s="17"/>
      <c r="C3084" s="18"/>
      <c r="E3084" s="18"/>
      <c r="I3084" s="34"/>
      <c r="K3084" s="23"/>
    </row>
    <row r="3085" customFormat="false" ht="12.75" hidden="false" customHeight="false" outlineLevel="0" collapsed="false">
      <c r="A3085" s="17" t="n">
        <v>36924.0416666667</v>
      </c>
      <c r="C3085" s="18" t="n">
        <v>4.1</v>
      </c>
      <c r="E3085" s="18" t="n">
        <v>0.4</v>
      </c>
      <c r="G3085" s="1" t="n">
        <f aca="false">+C3085+E3085</f>
        <v>4.5</v>
      </c>
      <c r="I3085" s="34" t="n">
        <v>147.91</v>
      </c>
      <c r="K3085" s="23" t="n">
        <f aca="false">+G3085*I3085</f>
        <v>665.595</v>
      </c>
    </row>
    <row r="3086" customFormat="false" ht="12.75" hidden="false" customHeight="false" outlineLevel="0" collapsed="false">
      <c r="A3086" s="17" t="n">
        <v>36924.0833333333</v>
      </c>
      <c r="C3086" s="18" t="n">
        <v>3.9</v>
      </c>
      <c r="E3086" s="18" t="n">
        <v>0.4</v>
      </c>
      <c r="G3086" s="1" t="n">
        <f aca="false">+C3086+E3086</f>
        <v>4.3</v>
      </c>
      <c r="I3086" s="34" t="n">
        <v>143.42</v>
      </c>
      <c r="K3086" s="23" t="n">
        <f aca="false">+G3086*I3086</f>
        <v>616.706</v>
      </c>
    </row>
    <row r="3087" customFormat="false" ht="12.75" hidden="false" customHeight="false" outlineLevel="0" collapsed="false">
      <c r="A3087" s="17" t="n">
        <v>36924.125</v>
      </c>
      <c r="C3087" s="18" t="n">
        <v>4</v>
      </c>
      <c r="E3087" s="18" t="n">
        <v>0.4</v>
      </c>
      <c r="G3087" s="1" t="n">
        <f aca="false">+C3087+E3087</f>
        <v>4.4</v>
      </c>
      <c r="I3087" s="34" t="n">
        <v>183.13</v>
      </c>
      <c r="K3087" s="23" t="n">
        <f aca="false">+G3087*I3087</f>
        <v>805.772</v>
      </c>
    </row>
    <row r="3088" customFormat="false" ht="12.75" hidden="false" customHeight="false" outlineLevel="0" collapsed="false">
      <c r="A3088" s="17" t="n">
        <v>36924.1666666667</v>
      </c>
      <c r="C3088" s="18" t="n">
        <v>3.9</v>
      </c>
      <c r="E3088" s="18" t="n">
        <v>0.4</v>
      </c>
      <c r="G3088" s="1" t="n">
        <f aca="false">+C3088+E3088</f>
        <v>4.3</v>
      </c>
      <c r="I3088" s="34" t="n">
        <v>191.07</v>
      </c>
      <c r="K3088" s="23" t="n">
        <f aca="false">+G3088*I3088</f>
        <v>821.601</v>
      </c>
    </row>
    <row r="3089" customFormat="false" ht="12.75" hidden="false" customHeight="false" outlineLevel="0" collapsed="false">
      <c r="A3089" s="17" t="n">
        <v>36924.2083333333</v>
      </c>
      <c r="C3089" s="18" t="n">
        <v>4</v>
      </c>
      <c r="E3089" s="18" t="n">
        <v>0.4</v>
      </c>
      <c r="G3089" s="1" t="n">
        <f aca="false">+C3089+E3089</f>
        <v>4.4</v>
      </c>
      <c r="I3089" s="34" t="n">
        <v>151.36</v>
      </c>
      <c r="K3089" s="23" t="n">
        <f aca="false">+G3089*I3089</f>
        <v>665.984</v>
      </c>
    </row>
    <row r="3090" customFormat="false" ht="12.75" hidden="false" customHeight="false" outlineLevel="0" collapsed="false">
      <c r="A3090" s="17" t="n">
        <v>36924.25</v>
      </c>
      <c r="C3090" s="18" t="n">
        <v>4.2</v>
      </c>
      <c r="E3090" s="18" t="n">
        <v>0.4</v>
      </c>
      <c r="G3090" s="1" t="n">
        <f aca="false">+C3090+E3090</f>
        <v>4.6</v>
      </c>
      <c r="I3090" s="34" t="n">
        <v>191.07</v>
      </c>
      <c r="K3090" s="23" t="n">
        <f aca="false">+G3090*I3090</f>
        <v>878.922</v>
      </c>
    </row>
    <row r="3091" customFormat="false" ht="12.75" hidden="false" customHeight="false" outlineLevel="0" collapsed="false">
      <c r="A3091" s="17" t="n">
        <v>36924.2916666667</v>
      </c>
      <c r="C3091" s="18" t="n">
        <v>4.7</v>
      </c>
      <c r="E3091" s="18" t="n">
        <v>0.5</v>
      </c>
      <c r="G3091" s="1" t="n">
        <f aca="false">+C3091+E3091</f>
        <v>5.2</v>
      </c>
      <c r="I3091" s="34" t="n">
        <v>213.16</v>
      </c>
      <c r="K3091" s="23" t="n">
        <f aca="false">+G3091*I3091</f>
        <v>1108.432</v>
      </c>
    </row>
    <row r="3092" customFormat="false" ht="12.75" hidden="false" customHeight="false" outlineLevel="0" collapsed="false">
      <c r="A3092" s="17" t="n">
        <v>36924.3333333333</v>
      </c>
      <c r="C3092" s="18" t="n">
        <v>5.4</v>
      </c>
      <c r="E3092" s="18" t="n">
        <v>0.5</v>
      </c>
      <c r="G3092" s="1" t="n">
        <f aca="false">+C3092+E3092</f>
        <v>5.9</v>
      </c>
      <c r="I3092" s="34" t="n">
        <v>352.65</v>
      </c>
      <c r="K3092" s="23" t="n">
        <f aca="false">+G3092*I3092</f>
        <v>2080.635</v>
      </c>
    </row>
    <row r="3093" customFormat="false" ht="12.75" hidden="false" customHeight="false" outlineLevel="0" collapsed="false">
      <c r="A3093" s="17" t="n">
        <v>36924.375</v>
      </c>
      <c r="C3093" s="18" t="n">
        <v>5.2</v>
      </c>
      <c r="E3093" s="18" t="n">
        <v>0.5</v>
      </c>
      <c r="G3093" s="1" t="n">
        <f aca="false">+C3093+E3093</f>
        <v>5.7</v>
      </c>
      <c r="I3093" s="34" t="n">
        <v>326.9</v>
      </c>
      <c r="K3093" s="23" t="n">
        <f aca="false">+G3093*I3093</f>
        <v>1863.33</v>
      </c>
    </row>
    <row r="3094" customFormat="false" ht="12.75" hidden="false" customHeight="false" outlineLevel="0" collapsed="false">
      <c r="A3094" s="17" t="n">
        <v>36924.4166666667</v>
      </c>
      <c r="C3094" s="18" t="n">
        <v>4.9</v>
      </c>
      <c r="E3094" s="18" t="n">
        <v>0.5</v>
      </c>
      <c r="G3094" s="1" t="n">
        <f aca="false">+C3094+E3094</f>
        <v>5.4</v>
      </c>
      <c r="I3094" s="34" t="n">
        <v>326.09</v>
      </c>
      <c r="K3094" s="23" t="n">
        <f aca="false">+G3094*I3094</f>
        <v>1760.886</v>
      </c>
    </row>
    <row r="3095" customFormat="false" ht="12.75" hidden="false" customHeight="false" outlineLevel="0" collapsed="false">
      <c r="A3095" s="17" t="n">
        <v>36924.4583333333</v>
      </c>
      <c r="C3095" s="18" t="n">
        <v>4.5</v>
      </c>
      <c r="E3095" s="18" t="n">
        <v>0.5</v>
      </c>
      <c r="G3095" s="1" t="n">
        <f aca="false">+C3095+E3095</f>
        <v>5</v>
      </c>
      <c r="I3095" s="34" t="n">
        <v>326.09</v>
      </c>
      <c r="K3095" s="23" t="n">
        <f aca="false">+G3095*I3095</f>
        <v>1630.45</v>
      </c>
    </row>
    <row r="3096" customFormat="false" ht="12.75" hidden="false" customHeight="false" outlineLevel="0" collapsed="false">
      <c r="A3096" s="17" t="n">
        <v>36924.5</v>
      </c>
      <c r="C3096" s="18" t="n">
        <v>4.3</v>
      </c>
      <c r="E3096" s="18" t="n">
        <v>0.4</v>
      </c>
      <c r="G3096" s="1" t="n">
        <f aca="false">+C3096+E3096</f>
        <v>4.7</v>
      </c>
      <c r="I3096" s="34" t="n">
        <v>202.06</v>
      </c>
      <c r="K3096" s="23" t="n">
        <f aca="false">+G3096*I3096</f>
        <v>949.682</v>
      </c>
    </row>
    <row r="3097" customFormat="false" ht="12.75" hidden="false" customHeight="false" outlineLevel="0" collapsed="false">
      <c r="A3097" s="17" t="n">
        <v>36924.5416666667</v>
      </c>
      <c r="C3097" s="18" t="n">
        <v>4.1</v>
      </c>
      <c r="E3097" s="18" t="n">
        <v>0.4</v>
      </c>
      <c r="G3097" s="1" t="n">
        <f aca="false">+C3097+E3097</f>
        <v>4.5</v>
      </c>
      <c r="I3097" s="34" t="n">
        <v>260.3</v>
      </c>
      <c r="K3097" s="23" t="n">
        <f aca="false">+G3097*I3097</f>
        <v>1171.35</v>
      </c>
    </row>
    <row r="3098" customFormat="false" ht="12.75" hidden="false" customHeight="false" outlineLevel="0" collapsed="false">
      <c r="A3098" s="17" t="n">
        <v>36924.5833333333</v>
      </c>
      <c r="C3098" s="18" t="n">
        <v>3.9</v>
      </c>
      <c r="E3098" s="18" t="n">
        <v>0.4</v>
      </c>
      <c r="G3098" s="1" t="n">
        <f aca="false">+C3098+E3098</f>
        <v>4.3</v>
      </c>
      <c r="I3098" s="34" t="n">
        <v>202.06</v>
      </c>
      <c r="K3098" s="23" t="n">
        <f aca="false">+G3098*I3098</f>
        <v>868.858</v>
      </c>
    </row>
    <row r="3099" customFormat="false" ht="12.75" hidden="false" customHeight="false" outlineLevel="0" collapsed="false">
      <c r="A3099" s="17" t="n">
        <v>36924.625</v>
      </c>
      <c r="C3099" s="18" t="n">
        <v>3.8</v>
      </c>
      <c r="E3099" s="18" t="n">
        <v>0.4</v>
      </c>
      <c r="G3099" s="1" t="n">
        <f aca="false">+C3099+E3099</f>
        <v>4.2</v>
      </c>
      <c r="I3099" s="34" t="n">
        <v>326.09</v>
      </c>
      <c r="K3099" s="23" t="n">
        <f aca="false">+G3099*I3099</f>
        <v>1369.578</v>
      </c>
    </row>
    <row r="3100" customFormat="false" ht="12.75" hidden="false" customHeight="false" outlineLevel="0" collapsed="false">
      <c r="A3100" s="17" t="n">
        <v>36924.6666666667</v>
      </c>
      <c r="C3100" s="18" t="n">
        <v>3.6</v>
      </c>
      <c r="E3100" s="18" t="n">
        <v>0.4</v>
      </c>
      <c r="G3100" s="1" t="n">
        <f aca="false">+C3100+E3100</f>
        <v>4</v>
      </c>
      <c r="I3100" s="34" t="n">
        <v>326.09</v>
      </c>
      <c r="K3100" s="23" t="n">
        <f aca="false">+G3100*I3100</f>
        <v>1304.36</v>
      </c>
    </row>
    <row r="3101" customFormat="false" ht="12.75" hidden="false" customHeight="false" outlineLevel="0" collapsed="false">
      <c r="A3101" s="17" t="n">
        <v>36924.7083333333</v>
      </c>
      <c r="C3101" s="18" t="n">
        <v>3.8</v>
      </c>
      <c r="E3101" s="18" t="n">
        <v>0.4</v>
      </c>
      <c r="G3101" s="1" t="n">
        <f aca="false">+C3101+E3101</f>
        <v>4.2</v>
      </c>
      <c r="I3101" s="34" t="n">
        <v>326.09</v>
      </c>
      <c r="K3101" s="23" t="n">
        <f aca="false">+G3101*I3101</f>
        <v>1369.578</v>
      </c>
    </row>
    <row r="3102" customFormat="false" ht="12.75" hidden="false" customHeight="false" outlineLevel="0" collapsed="false">
      <c r="A3102" s="17" t="n">
        <v>36924.75</v>
      </c>
      <c r="C3102" s="18" t="n">
        <v>3.6</v>
      </c>
      <c r="E3102" s="18" t="n">
        <v>0.4</v>
      </c>
      <c r="G3102" s="1" t="n">
        <f aca="false">+C3102+E3102</f>
        <v>4</v>
      </c>
      <c r="I3102" s="34" t="n">
        <v>283.36</v>
      </c>
      <c r="K3102" s="23" t="n">
        <f aca="false">+G3102*I3102</f>
        <v>1133.44</v>
      </c>
    </row>
    <row r="3103" customFormat="false" ht="12.75" hidden="false" customHeight="false" outlineLevel="0" collapsed="false">
      <c r="A3103" s="17" t="n">
        <v>36924.7916666667</v>
      </c>
      <c r="C3103" s="18" t="n">
        <v>4.5</v>
      </c>
      <c r="E3103" s="18" t="n">
        <v>0.5</v>
      </c>
      <c r="G3103" s="1" t="n">
        <f aca="false">+C3103+E3103</f>
        <v>5</v>
      </c>
      <c r="I3103" s="34" t="n">
        <v>325.72</v>
      </c>
      <c r="K3103" s="23" t="n">
        <f aca="false">+G3103*I3103</f>
        <v>1628.6</v>
      </c>
    </row>
    <row r="3104" customFormat="false" ht="12.75" hidden="false" customHeight="false" outlineLevel="0" collapsed="false">
      <c r="A3104" s="17" t="n">
        <v>36924.8333333333</v>
      </c>
      <c r="C3104" s="18" t="n">
        <v>5.2</v>
      </c>
      <c r="E3104" s="18" t="n">
        <v>0.5</v>
      </c>
      <c r="G3104" s="1" t="n">
        <f aca="false">+C3104+E3104</f>
        <v>5.7</v>
      </c>
      <c r="I3104" s="34" t="n">
        <v>198.4</v>
      </c>
      <c r="K3104" s="23" t="n">
        <f aca="false">+G3104*I3104</f>
        <v>1130.88</v>
      </c>
    </row>
    <row r="3105" customFormat="false" ht="12.75" hidden="false" customHeight="false" outlineLevel="0" collapsed="false">
      <c r="A3105" s="17" t="n">
        <v>36924.875</v>
      </c>
      <c r="C3105" s="18" t="n">
        <v>5.4</v>
      </c>
      <c r="E3105" s="18" t="n">
        <v>0.5</v>
      </c>
      <c r="G3105" s="1" t="n">
        <f aca="false">+C3105+E3105</f>
        <v>5.9</v>
      </c>
      <c r="I3105" s="34" t="n">
        <v>194.73</v>
      </c>
      <c r="K3105" s="23" t="n">
        <f aca="false">+G3105*I3105</f>
        <v>1148.907</v>
      </c>
    </row>
    <row r="3106" customFormat="false" ht="12.75" hidden="false" customHeight="false" outlineLevel="0" collapsed="false">
      <c r="A3106" s="17" t="n">
        <v>36924.9166666667</v>
      </c>
      <c r="C3106" s="18" t="n">
        <v>5.1</v>
      </c>
      <c r="E3106" s="18" t="n">
        <v>0.5</v>
      </c>
      <c r="G3106" s="1" t="n">
        <f aca="false">+C3106+E3106</f>
        <v>5.6</v>
      </c>
      <c r="I3106" s="34" t="n">
        <v>191.07</v>
      </c>
      <c r="K3106" s="23" t="n">
        <f aca="false">+G3106*I3106</f>
        <v>1069.992</v>
      </c>
    </row>
    <row r="3107" customFormat="false" ht="12.75" hidden="false" customHeight="false" outlineLevel="0" collapsed="false">
      <c r="A3107" s="17" t="n">
        <v>36924.9583333333</v>
      </c>
      <c r="C3107" s="18" t="n">
        <v>4.9</v>
      </c>
      <c r="E3107" s="18" t="n">
        <v>0.5</v>
      </c>
      <c r="G3107" s="1" t="n">
        <f aca="false">+C3107+E3107</f>
        <v>5.4</v>
      </c>
      <c r="I3107" s="34" t="n">
        <v>191</v>
      </c>
      <c r="K3107" s="23" t="n">
        <f aca="false">+G3107*I3107</f>
        <v>1031.4</v>
      </c>
    </row>
    <row r="3108" customFormat="false" ht="12.75" hidden="false" customHeight="false" outlineLevel="0" collapsed="false">
      <c r="A3108" s="17" t="n">
        <v>36925</v>
      </c>
      <c r="C3108" s="18" t="n">
        <v>4.4</v>
      </c>
      <c r="E3108" s="18" t="n">
        <v>0.4</v>
      </c>
      <c r="G3108" s="1" t="n">
        <f aca="false">+C3108+E3108</f>
        <v>4.8</v>
      </c>
      <c r="I3108" s="34" t="n">
        <v>191.84</v>
      </c>
      <c r="K3108" s="23" t="n">
        <f aca="false">+G3108*I3108</f>
        <v>920.832</v>
      </c>
    </row>
    <row r="3109" customFormat="false" ht="12.75" hidden="false" customHeight="false" outlineLevel="0" collapsed="false">
      <c r="A3109" s="17"/>
      <c r="C3109" s="18"/>
      <c r="E3109" s="18"/>
      <c r="I3109" s="34"/>
      <c r="K3109" s="23"/>
    </row>
    <row r="3110" customFormat="false" ht="12.75" hidden="false" customHeight="false" outlineLevel="0" collapsed="false">
      <c r="A3110" s="17" t="n">
        <v>36925.0416666667</v>
      </c>
      <c r="C3110" s="18" t="n">
        <v>4</v>
      </c>
      <c r="E3110" s="18" t="n">
        <v>0.4</v>
      </c>
      <c r="G3110" s="1" t="n">
        <f aca="false">+C3110+E3110</f>
        <v>4.4</v>
      </c>
      <c r="I3110" s="34" t="n">
        <v>222.02</v>
      </c>
      <c r="K3110" s="23" t="n">
        <f aca="false">+G3110*I3110</f>
        <v>976.888</v>
      </c>
    </row>
    <row r="3111" customFormat="false" ht="12.75" hidden="false" customHeight="false" outlineLevel="0" collapsed="false">
      <c r="A3111" s="17" t="n">
        <v>36925.0833333333</v>
      </c>
      <c r="C3111" s="18" t="n">
        <v>3.8</v>
      </c>
      <c r="E3111" s="18" t="n">
        <v>0.4</v>
      </c>
      <c r="G3111" s="1" t="n">
        <f aca="false">+C3111+E3111</f>
        <v>4.2</v>
      </c>
      <c r="I3111" s="34" t="n">
        <v>191.49</v>
      </c>
      <c r="K3111" s="23" t="n">
        <f aca="false">+G3111*I3111</f>
        <v>804.258</v>
      </c>
    </row>
    <row r="3112" customFormat="false" ht="12.75" hidden="false" customHeight="false" outlineLevel="0" collapsed="false">
      <c r="A3112" s="17" t="n">
        <v>36925.125</v>
      </c>
      <c r="C3112" s="18" t="n">
        <v>3.7</v>
      </c>
      <c r="E3112" s="18" t="n">
        <v>0.4</v>
      </c>
      <c r="G3112" s="1" t="n">
        <f aca="false">+C3112+E3112</f>
        <v>4.1</v>
      </c>
      <c r="I3112" s="34" t="n">
        <v>191.49</v>
      </c>
      <c r="K3112" s="23" t="n">
        <f aca="false">+G3112*I3112</f>
        <v>785.109</v>
      </c>
    </row>
    <row r="3113" customFormat="false" ht="12.75" hidden="false" customHeight="false" outlineLevel="0" collapsed="false">
      <c r="A3113" s="17" t="n">
        <v>36925.1666666667</v>
      </c>
      <c r="C3113" s="18" t="n">
        <v>3.6</v>
      </c>
      <c r="E3113" s="18" t="n">
        <v>0.4</v>
      </c>
      <c r="G3113" s="1" t="n">
        <f aca="false">+C3113+E3113</f>
        <v>4</v>
      </c>
      <c r="I3113" s="34" t="n">
        <v>191.49</v>
      </c>
      <c r="K3113" s="23" t="n">
        <f aca="false">+G3113*I3113</f>
        <v>765.96</v>
      </c>
    </row>
    <row r="3114" customFormat="false" ht="12.75" hidden="false" customHeight="false" outlineLevel="0" collapsed="false">
      <c r="A3114" s="17" t="n">
        <v>36925.2083333333</v>
      </c>
      <c r="C3114" s="18" t="n">
        <v>3.6</v>
      </c>
      <c r="E3114" s="18" t="n">
        <v>0.4</v>
      </c>
      <c r="G3114" s="1" t="n">
        <f aca="false">+C3114+E3114</f>
        <v>4</v>
      </c>
      <c r="I3114" s="34" t="n">
        <v>191.49</v>
      </c>
      <c r="K3114" s="23" t="n">
        <f aca="false">+G3114*I3114</f>
        <v>765.96</v>
      </c>
    </row>
    <row r="3115" customFormat="false" ht="12.75" hidden="false" customHeight="false" outlineLevel="0" collapsed="false">
      <c r="A3115" s="17" t="n">
        <v>36925.25</v>
      </c>
      <c r="C3115" s="18" t="n">
        <v>3.7</v>
      </c>
      <c r="E3115" s="18" t="n">
        <v>0.4</v>
      </c>
      <c r="G3115" s="1" t="n">
        <f aca="false">+C3115+E3115</f>
        <v>4.1</v>
      </c>
      <c r="I3115" s="34" t="n">
        <v>191.49</v>
      </c>
      <c r="K3115" s="23" t="n">
        <f aca="false">+G3115*I3115</f>
        <v>785.109</v>
      </c>
    </row>
    <row r="3116" customFormat="false" ht="12.75" hidden="false" customHeight="false" outlineLevel="0" collapsed="false">
      <c r="A3116" s="17" t="n">
        <v>36925.2916666667</v>
      </c>
      <c r="C3116" s="18" t="n">
        <v>3.9</v>
      </c>
      <c r="E3116" s="18" t="n">
        <v>0.4</v>
      </c>
      <c r="G3116" s="1" t="n">
        <f aca="false">+C3116+E3116</f>
        <v>4.3</v>
      </c>
      <c r="I3116" s="34" t="n">
        <v>158.59</v>
      </c>
      <c r="K3116" s="23" t="n">
        <f aca="false">+G3116*I3116</f>
        <v>681.937</v>
      </c>
    </row>
    <row r="3117" customFormat="false" ht="12.75" hidden="false" customHeight="false" outlineLevel="0" collapsed="false">
      <c r="A3117" s="17" t="n">
        <v>36925.3333333333</v>
      </c>
      <c r="C3117" s="18" t="n">
        <v>4.3</v>
      </c>
      <c r="E3117" s="18" t="n">
        <v>0.4</v>
      </c>
      <c r="G3117" s="1" t="n">
        <f aca="false">+C3117+E3117</f>
        <v>4.7</v>
      </c>
      <c r="I3117" s="34" t="n">
        <v>122.88</v>
      </c>
      <c r="K3117" s="23" t="n">
        <f aca="false">+G3117*I3117</f>
        <v>577.536</v>
      </c>
    </row>
    <row r="3118" customFormat="false" ht="12.75" hidden="false" customHeight="false" outlineLevel="0" collapsed="false">
      <c r="A3118" s="17" t="n">
        <v>36925.375</v>
      </c>
      <c r="C3118" s="18" t="n">
        <v>4.4</v>
      </c>
      <c r="E3118" s="18" t="n">
        <v>0.4</v>
      </c>
      <c r="G3118" s="1" t="n">
        <f aca="false">+C3118+E3118</f>
        <v>4.8</v>
      </c>
      <c r="I3118" s="34" t="n">
        <v>191.49</v>
      </c>
      <c r="K3118" s="23" t="n">
        <f aca="false">+G3118*I3118</f>
        <v>919.152</v>
      </c>
    </row>
    <row r="3119" customFormat="false" ht="12.75" hidden="false" customHeight="false" outlineLevel="0" collapsed="false">
      <c r="A3119" s="17" t="n">
        <v>36925.4166666667</v>
      </c>
      <c r="C3119" s="18" t="n">
        <v>4.4</v>
      </c>
      <c r="E3119" s="18" t="n">
        <v>0.4</v>
      </c>
      <c r="G3119" s="1" t="n">
        <f aca="false">+C3119+E3119</f>
        <v>4.8</v>
      </c>
      <c r="I3119" s="34" t="n">
        <v>122.88</v>
      </c>
      <c r="K3119" s="23" t="n">
        <f aca="false">+G3119*I3119</f>
        <v>589.824</v>
      </c>
    </row>
    <row r="3120" customFormat="false" ht="12.75" hidden="false" customHeight="false" outlineLevel="0" collapsed="false">
      <c r="A3120" s="17" t="n">
        <v>36925.4583333333</v>
      </c>
      <c r="C3120" s="18" t="n">
        <v>4.2</v>
      </c>
      <c r="E3120" s="18" t="n">
        <v>0.4</v>
      </c>
      <c r="G3120" s="1" t="n">
        <f aca="false">+C3120+E3120</f>
        <v>4.6</v>
      </c>
      <c r="I3120" s="34" t="n">
        <v>122.88</v>
      </c>
      <c r="K3120" s="23" t="n">
        <f aca="false">+G3120*I3120</f>
        <v>565.248</v>
      </c>
    </row>
    <row r="3121" customFormat="false" ht="12.75" hidden="false" customHeight="false" outlineLevel="0" collapsed="false">
      <c r="A3121" s="17" t="n">
        <v>36925.5</v>
      </c>
      <c r="C3121" s="18" t="n">
        <v>4</v>
      </c>
      <c r="E3121" s="18" t="n">
        <v>0.4</v>
      </c>
      <c r="G3121" s="1" t="n">
        <f aca="false">+C3121+E3121</f>
        <v>4.4</v>
      </c>
      <c r="I3121" s="34" t="n">
        <v>145.75</v>
      </c>
      <c r="K3121" s="23" t="n">
        <f aca="false">+G3121*I3121</f>
        <v>641.3</v>
      </c>
    </row>
    <row r="3122" customFormat="false" ht="12.75" hidden="false" customHeight="false" outlineLevel="0" collapsed="false">
      <c r="A3122" s="17" t="n">
        <v>36925.5416666667</v>
      </c>
      <c r="C3122" s="18" t="n">
        <v>3.8</v>
      </c>
      <c r="E3122" s="18" t="n">
        <v>0.4</v>
      </c>
      <c r="G3122" s="1" t="n">
        <f aca="false">+C3122+E3122</f>
        <v>4.2</v>
      </c>
      <c r="I3122" s="34" t="n">
        <v>122.88</v>
      </c>
      <c r="K3122" s="23" t="n">
        <f aca="false">+G3122*I3122</f>
        <v>516.096</v>
      </c>
    </row>
    <row r="3123" customFormat="false" ht="12.75" hidden="false" customHeight="false" outlineLevel="0" collapsed="false">
      <c r="A3123" s="17" t="n">
        <v>36925.5833333333</v>
      </c>
      <c r="C3123" s="18" t="n">
        <v>3.8</v>
      </c>
      <c r="E3123" s="18" t="n">
        <v>0.4</v>
      </c>
      <c r="G3123" s="1" t="n">
        <f aca="false">+C3123+E3123</f>
        <v>4.2</v>
      </c>
      <c r="I3123" s="34" t="n">
        <v>122.88</v>
      </c>
      <c r="K3123" s="23" t="n">
        <f aca="false">+G3123*I3123</f>
        <v>516.096</v>
      </c>
    </row>
    <row r="3124" customFormat="false" ht="12.75" hidden="false" customHeight="false" outlineLevel="0" collapsed="false">
      <c r="A3124" s="17" t="n">
        <v>36925.625</v>
      </c>
      <c r="C3124" s="18" t="n">
        <v>3.6</v>
      </c>
      <c r="E3124" s="18" t="n">
        <v>0.4</v>
      </c>
      <c r="G3124" s="1" t="n">
        <f aca="false">+C3124+E3124</f>
        <v>4</v>
      </c>
      <c r="I3124" s="34" t="n">
        <v>122.88</v>
      </c>
      <c r="K3124" s="23" t="n">
        <f aca="false">+G3124*I3124</f>
        <v>491.52</v>
      </c>
    </row>
    <row r="3125" customFormat="false" ht="12.75" hidden="false" customHeight="false" outlineLevel="0" collapsed="false">
      <c r="A3125" s="17" t="n">
        <v>36925.6666666667</v>
      </c>
      <c r="C3125" s="18" t="n">
        <v>3.6</v>
      </c>
      <c r="E3125" s="18" t="n">
        <v>0.4</v>
      </c>
      <c r="G3125" s="1" t="n">
        <f aca="false">+C3125+E3125</f>
        <v>4</v>
      </c>
      <c r="I3125" s="34" t="n">
        <v>125.66</v>
      </c>
      <c r="K3125" s="23" t="n">
        <f aca="false">+G3125*I3125</f>
        <v>502.64</v>
      </c>
    </row>
    <row r="3126" customFormat="false" ht="12.75" hidden="false" customHeight="false" outlineLevel="0" collapsed="false">
      <c r="A3126" s="17" t="n">
        <v>36925.7083333333</v>
      </c>
      <c r="C3126" s="18" t="n">
        <v>3.6</v>
      </c>
      <c r="E3126" s="18" t="n">
        <v>0.4</v>
      </c>
      <c r="G3126" s="1" t="n">
        <f aca="false">+C3126+E3126</f>
        <v>4</v>
      </c>
      <c r="I3126" s="34" t="n">
        <v>122.88</v>
      </c>
      <c r="K3126" s="23" t="n">
        <f aca="false">+G3126*I3126</f>
        <v>491.52</v>
      </c>
    </row>
    <row r="3127" customFormat="false" ht="12.75" hidden="false" customHeight="false" outlineLevel="0" collapsed="false">
      <c r="A3127" s="17" t="n">
        <v>36925.75</v>
      </c>
      <c r="C3127" s="18" t="n">
        <v>3.8</v>
      </c>
      <c r="E3127" s="18" t="n">
        <v>0.4</v>
      </c>
      <c r="G3127" s="1" t="n">
        <f aca="false">+C3127+E3127</f>
        <v>4.2</v>
      </c>
      <c r="I3127" s="34" t="n">
        <v>139.54</v>
      </c>
      <c r="K3127" s="23" t="n">
        <f aca="false">+G3127*I3127</f>
        <v>586.068</v>
      </c>
    </row>
    <row r="3128" customFormat="false" ht="12.75" hidden="false" customHeight="false" outlineLevel="0" collapsed="false">
      <c r="A3128" s="17" t="n">
        <v>36925.7916666667</v>
      </c>
      <c r="C3128" s="18" t="n">
        <v>4.4</v>
      </c>
      <c r="E3128" s="18" t="n">
        <v>0.4</v>
      </c>
      <c r="G3128" s="1" t="n">
        <f aca="false">+C3128+E3128</f>
        <v>4.8</v>
      </c>
      <c r="I3128" s="34" t="n">
        <v>195.65</v>
      </c>
      <c r="K3128" s="23" t="n">
        <f aca="false">+G3128*I3128</f>
        <v>939.12</v>
      </c>
    </row>
    <row r="3129" customFormat="false" ht="12.75" hidden="false" customHeight="false" outlineLevel="0" collapsed="false">
      <c r="A3129" s="17" t="n">
        <v>36925.8333333333</v>
      </c>
      <c r="C3129" s="18" t="n">
        <v>5</v>
      </c>
      <c r="E3129" s="18" t="n">
        <v>0.5</v>
      </c>
      <c r="G3129" s="1" t="n">
        <f aca="false">+C3129+E3129</f>
        <v>5.5</v>
      </c>
      <c r="I3129" s="34" t="n">
        <v>191.49</v>
      </c>
      <c r="K3129" s="23" t="n">
        <f aca="false">+G3129*I3129</f>
        <v>1053.195</v>
      </c>
    </row>
    <row r="3130" customFormat="false" ht="12.75" hidden="false" customHeight="false" outlineLevel="0" collapsed="false">
      <c r="A3130" s="17" t="n">
        <v>36925.875</v>
      </c>
      <c r="C3130" s="18" t="n">
        <v>4.9</v>
      </c>
      <c r="E3130" s="18" t="n">
        <v>0.5</v>
      </c>
      <c r="G3130" s="1" t="n">
        <f aca="false">+C3130+E3130</f>
        <v>5.4</v>
      </c>
      <c r="I3130" s="34" t="n">
        <v>191.49</v>
      </c>
      <c r="K3130" s="23" t="n">
        <f aca="false">+G3130*I3130</f>
        <v>1034.046</v>
      </c>
    </row>
    <row r="3131" customFormat="false" ht="12.75" hidden="false" customHeight="false" outlineLevel="0" collapsed="false">
      <c r="A3131" s="17" t="n">
        <v>36925.9166666667</v>
      </c>
      <c r="C3131" s="18" t="n">
        <v>4.8</v>
      </c>
      <c r="E3131" s="18" t="n">
        <v>0.5</v>
      </c>
      <c r="G3131" s="1" t="n">
        <f aca="false">+C3131+E3131</f>
        <v>5.3</v>
      </c>
      <c r="I3131" s="34" t="n">
        <v>191.49</v>
      </c>
      <c r="K3131" s="23" t="n">
        <f aca="false">+G3131*I3131</f>
        <v>1014.897</v>
      </c>
    </row>
    <row r="3132" customFormat="false" ht="12.75" hidden="false" customHeight="false" outlineLevel="0" collapsed="false">
      <c r="A3132" s="17" t="n">
        <v>36925.9583333333</v>
      </c>
      <c r="C3132" s="18" t="n">
        <v>4.4</v>
      </c>
      <c r="E3132" s="18" t="n">
        <v>0.4</v>
      </c>
      <c r="G3132" s="1" t="n">
        <f aca="false">+C3132+E3132</f>
        <v>4.8</v>
      </c>
      <c r="I3132" s="34" t="n">
        <v>191.49</v>
      </c>
      <c r="K3132" s="23" t="n">
        <f aca="false">+G3132*I3132</f>
        <v>919.152</v>
      </c>
    </row>
    <row r="3133" customFormat="false" ht="12.75" hidden="false" customHeight="false" outlineLevel="0" collapsed="false">
      <c r="A3133" s="17" t="n">
        <v>36926</v>
      </c>
      <c r="C3133" s="18" t="n">
        <v>4</v>
      </c>
      <c r="E3133" s="18" t="n">
        <v>0.4</v>
      </c>
      <c r="G3133" s="1" t="n">
        <f aca="false">+C3133+E3133</f>
        <v>4.4</v>
      </c>
      <c r="I3133" s="34" t="n">
        <v>191.49</v>
      </c>
      <c r="K3133" s="23" t="n">
        <f aca="false">+G3133*I3133</f>
        <v>842.556</v>
      </c>
    </row>
    <row r="3134" customFormat="false" ht="12.75" hidden="false" customHeight="false" outlineLevel="0" collapsed="false">
      <c r="A3134" s="17"/>
      <c r="C3134" s="18"/>
      <c r="E3134" s="18"/>
      <c r="I3134" s="34"/>
      <c r="K3134" s="23"/>
    </row>
    <row r="3135" customFormat="false" ht="12.75" hidden="false" customHeight="false" outlineLevel="0" collapsed="false">
      <c r="A3135" s="17" t="n">
        <v>36926.0416666667</v>
      </c>
      <c r="C3135" s="18" t="n">
        <v>3.7</v>
      </c>
      <c r="E3135" s="18" t="n">
        <v>0.4</v>
      </c>
      <c r="G3135" s="1" t="n">
        <f aca="false">+C3135+E3135</f>
        <v>4.1</v>
      </c>
      <c r="I3135" s="34" t="n">
        <v>169.56</v>
      </c>
      <c r="K3135" s="23" t="n">
        <f aca="false">+G3135*I3135</f>
        <v>695.196</v>
      </c>
    </row>
    <row r="3136" customFormat="false" ht="12.75" hidden="false" customHeight="false" outlineLevel="0" collapsed="false">
      <c r="A3136" s="17" t="n">
        <v>36926.0833333333</v>
      </c>
      <c r="C3136" s="18" t="n">
        <v>3.5</v>
      </c>
      <c r="E3136" s="18" t="n">
        <v>0.4</v>
      </c>
      <c r="G3136" s="1" t="n">
        <f aca="false">+C3136+E3136</f>
        <v>3.9</v>
      </c>
      <c r="I3136" s="34" t="n">
        <v>125.69</v>
      </c>
      <c r="K3136" s="23" t="n">
        <f aca="false">+G3136*I3136</f>
        <v>490.191</v>
      </c>
    </row>
    <row r="3137" customFormat="false" ht="12.75" hidden="false" customHeight="false" outlineLevel="0" collapsed="false">
      <c r="A3137" s="17" t="n">
        <v>36926.125</v>
      </c>
      <c r="C3137" s="18" t="n">
        <v>3.3</v>
      </c>
      <c r="E3137" s="18" t="n">
        <v>0.3</v>
      </c>
      <c r="G3137" s="1" t="n">
        <f aca="false">+C3137+E3137</f>
        <v>3.6</v>
      </c>
      <c r="I3137" s="34" t="n">
        <v>125.69</v>
      </c>
      <c r="K3137" s="23" t="n">
        <f aca="false">+G3137*I3137</f>
        <v>452.484</v>
      </c>
    </row>
    <row r="3138" customFormat="false" ht="12.75" hidden="false" customHeight="false" outlineLevel="0" collapsed="false">
      <c r="A3138" s="17" t="n">
        <v>36926.1666666667</v>
      </c>
      <c r="C3138" s="18" t="n">
        <v>3.2</v>
      </c>
      <c r="E3138" s="18" t="n">
        <v>0.3</v>
      </c>
      <c r="G3138" s="1" t="n">
        <f aca="false">+C3138+E3138</f>
        <v>3.5</v>
      </c>
      <c r="I3138" s="34" t="n">
        <v>125.69</v>
      </c>
      <c r="K3138" s="23" t="n">
        <f aca="false">+G3138*I3138</f>
        <v>439.915</v>
      </c>
    </row>
    <row r="3139" customFormat="false" ht="12.75" hidden="false" customHeight="false" outlineLevel="0" collapsed="false">
      <c r="A3139" s="17" t="n">
        <v>36926.2083333333</v>
      </c>
      <c r="C3139" s="18" t="n">
        <v>3.2</v>
      </c>
      <c r="E3139" s="18" t="n">
        <v>0.3</v>
      </c>
      <c r="G3139" s="1" t="n">
        <f aca="false">+C3139+E3139</f>
        <v>3.5</v>
      </c>
      <c r="I3139" s="34" t="n">
        <v>125.69</v>
      </c>
      <c r="K3139" s="23" t="n">
        <f aca="false">+G3139*I3139</f>
        <v>439.915</v>
      </c>
    </row>
    <row r="3140" customFormat="false" ht="12.75" hidden="false" customHeight="false" outlineLevel="0" collapsed="false">
      <c r="A3140" s="17" t="n">
        <v>36926.25</v>
      </c>
      <c r="C3140" s="18" t="n">
        <v>3.2</v>
      </c>
      <c r="E3140" s="18" t="n">
        <v>0.3</v>
      </c>
      <c r="G3140" s="1" t="n">
        <f aca="false">+C3140+E3140</f>
        <v>3.5</v>
      </c>
      <c r="I3140" s="34" t="n">
        <v>125.69</v>
      </c>
      <c r="K3140" s="23" t="n">
        <f aca="false">+G3140*I3140</f>
        <v>439.915</v>
      </c>
    </row>
    <row r="3141" customFormat="false" ht="12.75" hidden="false" customHeight="false" outlineLevel="0" collapsed="false">
      <c r="A3141" s="17" t="n">
        <v>36926.2916666667</v>
      </c>
      <c r="C3141" s="18" t="n">
        <v>3.4</v>
      </c>
      <c r="E3141" s="18" t="n">
        <v>0.3</v>
      </c>
      <c r="G3141" s="1" t="n">
        <f aca="false">+C3141+E3141</f>
        <v>3.7</v>
      </c>
      <c r="I3141" s="34" t="n">
        <v>125.69</v>
      </c>
      <c r="K3141" s="23" t="n">
        <f aca="false">+G3141*I3141</f>
        <v>465.053</v>
      </c>
    </row>
    <row r="3142" customFormat="false" ht="12.75" hidden="false" customHeight="false" outlineLevel="0" collapsed="false">
      <c r="A3142" s="17" t="n">
        <v>36926.3333333333</v>
      </c>
      <c r="C3142" s="18" t="n">
        <v>3.6</v>
      </c>
      <c r="E3142" s="18" t="n">
        <v>0.4</v>
      </c>
      <c r="G3142" s="1" t="n">
        <f aca="false">+C3142+E3142</f>
        <v>4</v>
      </c>
      <c r="I3142" s="34" t="n">
        <v>169.51</v>
      </c>
      <c r="K3142" s="23" t="n">
        <f aca="false">+G3142*I3142</f>
        <v>678.04</v>
      </c>
    </row>
    <row r="3143" customFormat="false" ht="12.75" hidden="false" customHeight="false" outlineLevel="0" collapsed="false">
      <c r="A3143" s="17" t="n">
        <v>36926.375</v>
      </c>
      <c r="C3143" s="18" t="n">
        <v>3.9</v>
      </c>
      <c r="E3143" s="18" t="n">
        <v>0.4</v>
      </c>
      <c r="G3143" s="1" t="n">
        <f aca="false">+C3143+E3143</f>
        <v>4.3</v>
      </c>
      <c r="I3143" s="34" t="n">
        <v>169.51</v>
      </c>
      <c r="K3143" s="23" t="n">
        <f aca="false">+G3143*I3143</f>
        <v>728.893</v>
      </c>
    </row>
    <row r="3144" customFormat="false" ht="12.75" hidden="false" customHeight="false" outlineLevel="0" collapsed="false">
      <c r="A3144" s="17" t="n">
        <v>36926.4166666667</v>
      </c>
      <c r="C3144" s="18" t="n">
        <v>4</v>
      </c>
      <c r="E3144" s="18" t="n">
        <v>0.4</v>
      </c>
      <c r="G3144" s="1" t="n">
        <f aca="false">+C3144+E3144</f>
        <v>4.4</v>
      </c>
      <c r="I3144" s="34" t="n">
        <v>145.75</v>
      </c>
      <c r="K3144" s="23" t="n">
        <f aca="false">+G3144*I3144</f>
        <v>641.3</v>
      </c>
    </row>
    <row r="3145" customFormat="false" ht="12.75" hidden="false" customHeight="false" outlineLevel="0" collapsed="false">
      <c r="A3145" s="17" t="n">
        <v>36926.4583333333</v>
      </c>
      <c r="C3145" s="18" t="n">
        <v>4</v>
      </c>
      <c r="E3145" s="18" t="n">
        <v>0.4</v>
      </c>
      <c r="G3145" s="1" t="n">
        <f aca="false">+C3145+E3145</f>
        <v>4.4</v>
      </c>
      <c r="I3145" s="34" t="n">
        <v>157.19</v>
      </c>
      <c r="K3145" s="23" t="n">
        <f aca="false">+G3145*I3145</f>
        <v>691.636</v>
      </c>
    </row>
    <row r="3146" customFormat="false" ht="12.75" hidden="false" customHeight="false" outlineLevel="0" collapsed="false">
      <c r="A3146" s="17" t="n">
        <v>36926.5</v>
      </c>
      <c r="C3146" s="18" t="n">
        <v>4</v>
      </c>
      <c r="E3146" s="18" t="n">
        <v>0.4</v>
      </c>
      <c r="G3146" s="1" t="n">
        <f aca="false">+C3146+E3146</f>
        <v>4.4</v>
      </c>
      <c r="I3146" s="34" t="n">
        <v>157.19</v>
      </c>
      <c r="K3146" s="23" t="n">
        <f aca="false">+G3146*I3146</f>
        <v>691.636</v>
      </c>
    </row>
    <row r="3147" customFormat="false" ht="12.75" hidden="false" customHeight="false" outlineLevel="0" collapsed="false">
      <c r="A3147" s="17" t="n">
        <v>36926.5416666667</v>
      </c>
      <c r="C3147" s="18" t="n">
        <v>3.8</v>
      </c>
      <c r="E3147" s="18" t="n">
        <v>0.4</v>
      </c>
      <c r="G3147" s="1" t="n">
        <f aca="false">+C3147+E3147</f>
        <v>4.2</v>
      </c>
      <c r="I3147" s="34" t="n">
        <v>191.49</v>
      </c>
      <c r="K3147" s="23" t="n">
        <f aca="false">+G3147*I3147</f>
        <v>804.258</v>
      </c>
    </row>
    <row r="3148" customFormat="false" ht="12.75" hidden="false" customHeight="false" outlineLevel="0" collapsed="false">
      <c r="A3148" s="17" t="n">
        <v>36926.5833333333</v>
      </c>
      <c r="C3148" s="18" t="n">
        <v>3.8</v>
      </c>
      <c r="E3148" s="18" t="n">
        <v>0.4</v>
      </c>
      <c r="G3148" s="1" t="n">
        <f aca="false">+C3148+E3148</f>
        <v>4.2</v>
      </c>
      <c r="I3148" s="34" t="n">
        <v>191.49</v>
      </c>
      <c r="K3148" s="23" t="n">
        <f aca="false">+G3148*I3148</f>
        <v>804.258</v>
      </c>
    </row>
    <row r="3149" customFormat="false" ht="12.75" hidden="false" customHeight="false" outlineLevel="0" collapsed="false">
      <c r="A3149" s="17" t="n">
        <v>36926.625</v>
      </c>
      <c r="C3149" s="18" t="n">
        <v>3.8</v>
      </c>
      <c r="E3149" s="18" t="n">
        <v>0.4</v>
      </c>
      <c r="G3149" s="1" t="n">
        <f aca="false">+C3149+E3149</f>
        <v>4.2</v>
      </c>
      <c r="I3149" s="34" t="n">
        <v>191.49</v>
      </c>
      <c r="K3149" s="23" t="n">
        <f aca="false">+G3149*I3149</f>
        <v>804.258</v>
      </c>
    </row>
    <row r="3150" customFormat="false" ht="12.75" hidden="false" customHeight="false" outlineLevel="0" collapsed="false">
      <c r="A3150" s="17" t="n">
        <v>36926.6666666667</v>
      </c>
      <c r="C3150" s="18" t="n">
        <v>3.8</v>
      </c>
      <c r="E3150" s="18" t="n">
        <v>0.4</v>
      </c>
      <c r="G3150" s="1" t="n">
        <f aca="false">+C3150+E3150</f>
        <v>4.2</v>
      </c>
      <c r="I3150" s="34" t="n">
        <v>125.66</v>
      </c>
      <c r="K3150" s="23" t="n">
        <f aca="false">+G3150*I3150</f>
        <v>527.772</v>
      </c>
    </row>
    <row r="3151" customFormat="false" ht="12.75" hidden="false" customHeight="false" outlineLevel="0" collapsed="false">
      <c r="A3151" s="17" t="n">
        <v>36926.7083333333</v>
      </c>
      <c r="C3151" s="18" t="n">
        <v>3.8</v>
      </c>
      <c r="E3151" s="18" t="n">
        <v>0.4</v>
      </c>
      <c r="G3151" s="1" t="n">
        <f aca="false">+C3151+E3151</f>
        <v>4.2</v>
      </c>
      <c r="I3151" s="34" t="n">
        <v>122.88</v>
      </c>
      <c r="K3151" s="23" t="n">
        <f aca="false">+G3151*I3151</f>
        <v>516.096</v>
      </c>
    </row>
    <row r="3152" customFormat="false" ht="12.75" hidden="false" customHeight="false" outlineLevel="0" collapsed="false">
      <c r="A3152" s="17" t="n">
        <v>36926.75</v>
      </c>
      <c r="C3152" s="18" t="n">
        <v>3.9</v>
      </c>
      <c r="E3152" s="18" t="n">
        <v>0.4</v>
      </c>
      <c r="G3152" s="1" t="n">
        <f aca="false">+C3152+E3152</f>
        <v>4.3</v>
      </c>
      <c r="I3152" s="34" t="n">
        <v>179.37</v>
      </c>
      <c r="K3152" s="23" t="n">
        <f aca="false">+G3152*I3152</f>
        <v>771.291</v>
      </c>
    </row>
    <row r="3153" customFormat="false" ht="12.75" hidden="false" customHeight="false" outlineLevel="0" collapsed="false">
      <c r="A3153" s="17" t="n">
        <v>36926.7916666667</v>
      </c>
      <c r="C3153" s="18" t="n">
        <v>4.5</v>
      </c>
      <c r="E3153" s="18" t="n">
        <v>0.5</v>
      </c>
      <c r="G3153" s="1" t="n">
        <f aca="false">+C3153+E3153</f>
        <v>5</v>
      </c>
      <c r="I3153" s="34" t="n">
        <v>258.36</v>
      </c>
      <c r="K3153" s="23" t="n">
        <f aca="false">+G3153*I3153</f>
        <v>1291.8</v>
      </c>
    </row>
    <row r="3154" customFormat="false" ht="12.75" hidden="false" customHeight="false" outlineLevel="0" collapsed="false">
      <c r="A3154" s="17" t="n">
        <v>36926.8333333333</v>
      </c>
      <c r="C3154" s="18" t="n">
        <v>5.2</v>
      </c>
      <c r="E3154" s="18" t="n">
        <v>0.5</v>
      </c>
      <c r="G3154" s="1" t="n">
        <f aca="false">+C3154+E3154</f>
        <v>5.7</v>
      </c>
      <c r="I3154" s="34" t="n">
        <v>353.44</v>
      </c>
      <c r="K3154" s="23" t="n">
        <f aca="false">+G3154*I3154</f>
        <v>2014.608</v>
      </c>
    </row>
    <row r="3155" customFormat="false" ht="12.75" hidden="false" customHeight="false" outlineLevel="0" collapsed="false">
      <c r="A3155" s="17" t="n">
        <v>36926.875</v>
      </c>
      <c r="C3155" s="18" t="n">
        <v>4.9</v>
      </c>
      <c r="E3155" s="18" t="n">
        <v>0.5</v>
      </c>
      <c r="G3155" s="1" t="n">
        <f aca="false">+C3155+E3155</f>
        <v>5.4</v>
      </c>
      <c r="I3155" s="34" t="n">
        <v>308.86</v>
      </c>
      <c r="K3155" s="23" t="n">
        <f aca="false">+G3155*I3155</f>
        <v>1667.844</v>
      </c>
    </row>
    <row r="3156" customFormat="false" ht="12.75" hidden="false" customHeight="false" outlineLevel="0" collapsed="false">
      <c r="A3156" s="17" t="n">
        <v>36926.9166666667</v>
      </c>
      <c r="C3156" s="18" t="n">
        <v>4.7</v>
      </c>
      <c r="E3156" s="18" t="n">
        <v>0.5</v>
      </c>
      <c r="G3156" s="1" t="n">
        <f aca="false">+C3156+E3156</f>
        <v>5.2</v>
      </c>
      <c r="I3156" s="34" t="n">
        <v>196.3</v>
      </c>
      <c r="K3156" s="23" t="n">
        <f aca="false">+G3156*I3156</f>
        <v>1020.76</v>
      </c>
    </row>
    <row r="3157" customFormat="false" ht="12.75" hidden="false" customHeight="false" outlineLevel="0" collapsed="false">
      <c r="A3157" s="17" t="n">
        <v>36926.9583333333</v>
      </c>
      <c r="C3157" s="18" t="n">
        <v>4.3</v>
      </c>
      <c r="E3157" s="18" t="n">
        <v>0.4</v>
      </c>
      <c r="G3157" s="1" t="n">
        <f aca="false">+C3157+E3157</f>
        <v>4.7</v>
      </c>
      <c r="I3157" s="34" t="n">
        <v>156.18</v>
      </c>
      <c r="K3157" s="23" t="n">
        <f aca="false">+G3157*I3157</f>
        <v>734.046</v>
      </c>
    </row>
    <row r="3158" customFormat="false" ht="12.75" hidden="false" customHeight="false" outlineLevel="0" collapsed="false">
      <c r="A3158" s="17" t="n">
        <v>36927</v>
      </c>
      <c r="C3158" s="18" t="n">
        <v>3.9</v>
      </c>
      <c r="E3158" s="18" t="n">
        <v>0.4</v>
      </c>
      <c r="G3158" s="1" t="n">
        <f aca="false">+C3158+E3158</f>
        <v>4.3</v>
      </c>
      <c r="I3158" s="34" t="n">
        <v>191.49</v>
      </c>
      <c r="K3158" s="23" t="n">
        <f aca="false">+G3158*I3158</f>
        <v>823.407</v>
      </c>
    </row>
    <row r="3159" customFormat="false" ht="12.75" hidden="false" customHeight="false" outlineLevel="0" collapsed="false">
      <c r="A3159" s="17"/>
      <c r="C3159" s="18"/>
      <c r="E3159" s="18"/>
      <c r="I3159" s="34"/>
      <c r="K3159" s="23"/>
    </row>
    <row r="3160" customFormat="false" ht="12.75" hidden="false" customHeight="false" outlineLevel="0" collapsed="false">
      <c r="A3160" s="17" t="n">
        <v>36927.0416666667</v>
      </c>
      <c r="C3160" s="18" t="n">
        <v>3.5</v>
      </c>
      <c r="E3160" s="18" t="n">
        <v>0.4</v>
      </c>
      <c r="G3160" s="1" t="n">
        <f aca="false">+C3160+E3160</f>
        <v>3.9</v>
      </c>
      <c r="I3160" s="34" t="n">
        <v>122.88</v>
      </c>
      <c r="K3160" s="23" t="n">
        <f aca="false">+G3160*I3160</f>
        <v>479.232</v>
      </c>
    </row>
    <row r="3161" customFormat="false" ht="12.75" hidden="false" customHeight="false" outlineLevel="0" collapsed="false">
      <c r="A3161" s="17" t="n">
        <v>36927.0833333333</v>
      </c>
      <c r="C3161" s="18" t="n">
        <v>3.2</v>
      </c>
      <c r="E3161" s="18" t="n">
        <v>0.3</v>
      </c>
      <c r="G3161" s="1" t="n">
        <f aca="false">+C3161+E3161</f>
        <v>3.5</v>
      </c>
      <c r="I3161" s="34" t="n">
        <v>134.3</v>
      </c>
      <c r="K3161" s="23" t="n">
        <f aca="false">+G3161*I3161</f>
        <v>470.05</v>
      </c>
    </row>
    <row r="3162" customFormat="false" ht="12.75" hidden="false" customHeight="false" outlineLevel="0" collapsed="false">
      <c r="A3162" s="17" t="n">
        <v>36927.125</v>
      </c>
      <c r="C3162" s="18" t="n">
        <v>3.2</v>
      </c>
      <c r="E3162" s="18" t="n">
        <v>0.3</v>
      </c>
      <c r="G3162" s="1" t="n">
        <f aca="false">+C3162+E3162</f>
        <v>3.5</v>
      </c>
      <c r="I3162" s="34" t="n">
        <v>137.35</v>
      </c>
      <c r="K3162" s="23" t="n">
        <f aca="false">+G3162*I3162</f>
        <v>480.725</v>
      </c>
    </row>
    <row r="3163" customFormat="false" ht="12.75" hidden="false" customHeight="false" outlineLevel="0" collapsed="false">
      <c r="A3163" s="17" t="n">
        <v>36927.1666666667</v>
      </c>
      <c r="C3163" s="18" t="n">
        <v>3.2</v>
      </c>
      <c r="E3163" s="18" t="n">
        <v>0.3</v>
      </c>
      <c r="G3163" s="1" t="n">
        <f aca="false">+C3163+E3163</f>
        <v>3.5</v>
      </c>
      <c r="I3163" s="34" t="n">
        <v>132.53</v>
      </c>
      <c r="K3163" s="23" t="n">
        <f aca="false">+G3163*I3163</f>
        <v>463.855</v>
      </c>
    </row>
    <row r="3164" customFormat="false" ht="12.75" hidden="false" customHeight="false" outlineLevel="0" collapsed="false">
      <c r="A3164" s="17" t="n">
        <v>36927.2083333333</v>
      </c>
      <c r="C3164" s="18" t="n">
        <v>3.2</v>
      </c>
      <c r="E3164" s="18" t="n">
        <v>0.3</v>
      </c>
      <c r="G3164" s="1" t="n">
        <f aca="false">+C3164+E3164</f>
        <v>3.5</v>
      </c>
      <c r="I3164" s="34" t="n">
        <v>122.88</v>
      </c>
      <c r="K3164" s="23" t="n">
        <f aca="false">+G3164*I3164</f>
        <v>430.08</v>
      </c>
    </row>
    <row r="3165" customFormat="false" ht="12.75" hidden="false" customHeight="false" outlineLevel="0" collapsed="false">
      <c r="A3165" s="17" t="n">
        <v>36927.25</v>
      </c>
      <c r="C3165" s="18" t="n">
        <v>3.3</v>
      </c>
      <c r="E3165" s="18" t="n">
        <v>0.3</v>
      </c>
      <c r="G3165" s="1" t="n">
        <f aca="false">+C3165+E3165</f>
        <v>3.6</v>
      </c>
      <c r="I3165" s="34" t="n">
        <v>168.62</v>
      </c>
      <c r="K3165" s="23" t="n">
        <f aca="false">+G3165*I3165</f>
        <v>607.032</v>
      </c>
    </row>
    <row r="3166" customFormat="false" ht="12.75" hidden="false" customHeight="false" outlineLevel="0" collapsed="false">
      <c r="A3166" s="17" t="n">
        <v>36927.2916666667</v>
      </c>
      <c r="C3166" s="18" t="n">
        <v>3.8</v>
      </c>
      <c r="E3166" s="18" t="n">
        <v>0.4</v>
      </c>
      <c r="G3166" s="1" t="n">
        <f aca="false">+C3166+E3166</f>
        <v>4.2</v>
      </c>
      <c r="I3166" s="34" t="n">
        <v>180.52</v>
      </c>
      <c r="K3166" s="23" t="n">
        <f aca="false">+G3166*I3166</f>
        <v>758.184</v>
      </c>
    </row>
    <row r="3167" customFormat="false" ht="12.75" hidden="false" customHeight="false" outlineLevel="0" collapsed="false">
      <c r="A3167" s="17" t="n">
        <v>36927.3333333333</v>
      </c>
      <c r="C3167" s="18" t="n">
        <v>4.5</v>
      </c>
      <c r="E3167" s="18" t="n">
        <v>0.5</v>
      </c>
      <c r="G3167" s="1" t="n">
        <f aca="false">+C3167+E3167</f>
        <v>5</v>
      </c>
      <c r="I3167" s="34" t="n">
        <v>189.61</v>
      </c>
      <c r="K3167" s="23" t="n">
        <f aca="false">+G3167*I3167</f>
        <v>948.05</v>
      </c>
    </row>
    <row r="3168" customFormat="false" ht="12.75" hidden="false" customHeight="false" outlineLevel="0" collapsed="false">
      <c r="A3168" s="17" t="n">
        <v>36927.375</v>
      </c>
      <c r="C3168" s="18" t="n">
        <v>4.5</v>
      </c>
      <c r="E3168" s="18" t="n">
        <v>0.5</v>
      </c>
      <c r="G3168" s="1" t="n">
        <f aca="false">+C3168+E3168</f>
        <v>5</v>
      </c>
      <c r="I3168" s="34" t="n">
        <v>194.39</v>
      </c>
      <c r="K3168" s="23" t="n">
        <f aca="false">+G3168*I3168</f>
        <v>971.95</v>
      </c>
    </row>
    <row r="3169" customFormat="false" ht="12.75" hidden="false" customHeight="false" outlineLevel="0" collapsed="false">
      <c r="A3169" s="17" t="n">
        <v>36927.4166666667</v>
      </c>
      <c r="C3169" s="18" t="n">
        <v>4.2</v>
      </c>
      <c r="E3169" s="18" t="n">
        <v>0.4</v>
      </c>
      <c r="G3169" s="1" t="n">
        <f aca="false">+C3169+E3169</f>
        <v>4.6</v>
      </c>
      <c r="I3169" s="34" t="n">
        <v>194.39</v>
      </c>
      <c r="K3169" s="23" t="n">
        <f aca="false">+G3169*I3169</f>
        <v>894.194</v>
      </c>
    </row>
    <row r="3170" customFormat="false" ht="12.75" hidden="false" customHeight="false" outlineLevel="0" collapsed="false">
      <c r="A3170" s="17" t="n">
        <v>36927.4583333333</v>
      </c>
      <c r="C3170" s="18" t="n">
        <v>4</v>
      </c>
      <c r="E3170" s="18" t="n">
        <v>0.4</v>
      </c>
      <c r="G3170" s="1" t="n">
        <f aca="false">+C3170+E3170</f>
        <v>4.4</v>
      </c>
      <c r="I3170" s="34" t="n">
        <v>194.39</v>
      </c>
      <c r="K3170" s="23" t="n">
        <f aca="false">+G3170*I3170</f>
        <v>855.316</v>
      </c>
    </row>
    <row r="3171" customFormat="false" ht="12.75" hidden="false" customHeight="false" outlineLevel="0" collapsed="false">
      <c r="A3171" s="17" t="n">
        <v>36927.5</v>
      </c>
      <c r="C3171" s="18" t="n">
        <v>3.9</v>
      </c>
      <c r="E3171" s="18" t="n">
        <v>0.4</v>
      </c>
      <c r="G3171" s="1" t="n">
        <f aca="false">+C3171+E3171</f>
        <v>4.3</v>
      </c>
      <c r="I3171" s="34" t="n">
        <v>194.39</v>
      </c>
      <c r="K3171" s="23" t="n">
        <f aca="false">+G3171*I3171</f>
        <v>835.877</v>
      </c>
    </row>
    <row r="3172" customFormat="false" ht="12.75" hidden="false" customHeight="false" outlineLevel="0" collapsed="false">
      <c r="A3172" s="17" t="n">
        <v>36927.5416666667</v>
      </c>
      <c r="C3172" s="18" t="n">
        <v>3.8</v>
      </c>
      <c r="E3172" s="18" t="n">
        <v>0.4</v>
      </c>
      <c r="G3172" s="1" t="n">
        <f aca="false">+C3172+E3172</f>
        <v>4.2</v>
      </c>
      <c r="I3172" s="34" t="n">
        <v>194.39</v>
      </c>
      <c r="K3172" s="23" t="n">
        <f aca="false">+G3172*I3172</f>
        <v>816.438</v>
      </c>
    </row>
    <row r="3173" customFormat="false" ht="12.75" hidden="false" customHeight="false" outlineLevel="0" collapsed="false">
      <c r="A3173" s="17" t="n">
        <v>36927.5833333333</v>
      </c>
      <c r="C3173" s="18" t="n">
        <v>3.8</v>
      </c>
      <c r="E3173" s="18" t="n">
        <v>0.4</v>
      </c>
      <c r="G3173" s="1" t="n">
        <f aca="false">+C3173+E3173</f>
        <v>4.2</v>
      </c>
      <c r="I3173" s="34" t="n">
        <v>192.46</v>
      </c>
      <c r="K3173" s="23" t="n">
        <f aca="false">+G3173*I3173</f>
        <v>808.332</v>
      </c>
    </row>
    <row r="3174" customFormat="false" ht="12.75" hidden="false" customHeight="false" outlineLevel="0" collapsed="false">
      <c r="A3174" s="17" t="n">
        <v>36927.625</v>
      </c>
      <c r="C3174" s="18" t="n">
        <v>3.8</v>
      </c>
      <c r="E3174" s="18" t="n">
        <v>0.4</v>
      </c>
      <c r="G3174" s="1" t="n">
        <f aca="false">+C3174+E3174</f>
        <v>4.2</v>
      </c>
      <c r="I3174" s="34" t="n">
        <v>194.39</v>
      </c>
      <c r="K3174" s="23" t="n">
        <f aca="false">+G3174*I3174</f>
        <v>816.438</v>
      </c>
    </row>
    <row r="3175" customFormat="false" ht="12.75" hidden="false" customHeight="false" outlineLevel="0" collapsed="false">
      <c r="A3175" s="17" t="n">
        <v>36927.6666666667</v>
      </c>
      <c r="C3175" s="18" t="n">
        <v>3.7</v>
      </c>
      <c r="E3175" s="18" t="n">
        <v>0.4</v>
      </c>
      <c r="G3175" s="1" t="n">
        <f aca="false">+C3175+E3175</f>
        <v>4.1</v>
      </c>
      <c r="I3175" s="34" t="n">
        <v>194.39</v>
      </c>
      <c r="K3175" s="23" t="n">
        <f aca="false">+G3175*I3175</f>
        <v>796.999</v>
      </c>
    </row>
    <row r="3176" customFormat="false" ht="12.75" hidden="false" customHeight="false" outlineLevel="0" collapsed="false">
      <c r="A3176" s="17" t="n">
        <v>36927.7083333333</v>
      </c>
      <c r="C3176" s="18" t="n">
        <v>3.6</v>
      </c>
      <c r="E3176" s="18" t="n">
        <v>0.4</v>
      </c>
      <c r="G3176" s="1" t="n">
        <f aca="false">+C3176+E3176</f>
        <v>4</v>
      </c>
      <c r="I3176" s="34" t="n">
        <v>190.88</v>
      </c>
      <c r="K3176" s="23" t="n">
        <f aca="false">+G3176*I3176</f>
        <v>763.52</v>
      </c>
    </row>
    <row r="3177" customFormat="false" ht="12.75" hidden="false" customHeight="false" outlineLevel="0" collapsed="false">
      <c r="A3177" s="17" t="n">
        <v>36927.75</v>
      </c>
      <c r="C3177" s="18" t="n">
        <v>3.7</v>
      </c>
      <c r="E3177" s="18" t="n">
        <v>0.4</v>
      </c>
      <c r="G3177" s="1" t="n">
        <f aca="false">+C3177+E3177</f>
        <v>4.1</v>
      </c>
      <c r="I3177" s="34" t="n">
        <v>184.67</v>
      </c>
      <c r="K3177" s="23" t="n">
        <f aca="false">+G3177*I3177</f>
        <v>757.147</v>
      </c>
    </row>
    <row r="3178" customFormat="false" ht="12.75" hidden="false" customHeight="false" outlineLevel="0" collapsed="false">
      <c r="A3178" s="17" t="n">
        <v>36927.7916666667</v>
      </c>
      <c r="C3178" s="18" t="n">
        <v>4.5</v>
      </c>
      <c r="E3178" s="18" t="n">
        <v>0.5</v>
      </c>
      <c r="G3178" s="1" t="n">
        <f aca="false">+C3178+E3178</f>
        <v>5</v>
      </c>
      <c r="I3178" s="34" t="n">
        <v>186.18</v>
      </c>
      <c r="K3178" s="23" t="n">
        <f aca="false">+G3178*I3178</f>
        <v>930.9</v>
      </c>
    </row>
    <row r="3179" customFormat="false" ht="12.75" hidden="false" customHeight="false" outlineLevel="0" collapsed="false">
      <c r="A3179" s="17" t="n">
        <v>36927.8333333333</v>
      </c>
      <c r="C3179" s="18" t="n">
        <v>5</v>
      </c>
      <c r="E3179" s="18" t="n">
        <v>0.5</v>
      </c>
      <c r="G3179" s="1" t="n">
        <f aca="false">+C3179+E3179</f>
        <v>5.5</v>
      </c>
      <c r="I3179" s="34" t="n">
        <v>291.16</v>
      </c>
      <c r="K3179" s="23" t="n">
        <f aca="false">+G3179*I3179</f>
        <v>1601.38</v>
      </c>
    </row>
    <row r="3180" customFormat="false" ht="12.75" hidden="false" customHeight="false" outlineLevel="0" collapsed="false">
      <c r="A3180" s="17" t="n">
        <v>36927.875</v>
      </c>
      <c r="C3180" s="18" t="n">
        <v>5</v>
      </c>
      <c r="E3180" s="18" t="n">
        <v>0.5</v>
      </c>
      <c r="G3180" s="1" t="n">
        <f aca="false">+C3180+E3180</f>
        <v>5.5</v>
      </c>
      <c r="I3180" s="34" t="n">
        <v>326.82</v>
      </c>
      <c r="K3180" s="23" t="n">
        <f aca="false">+G3180*I3180</f>
        <v>1797.51</v>
      </c>
    </row>
    <row r="3181" customFormat="false" ht="12.75" hidden="false" customHeight="false" outlineLevel="0" collapsed="false">
      <c r="A3181" s="17" t="n">
        <v>36927.9166666667</v>
      </c>
      <c r="C3181" s="18" t="n">
        <v>4.7</v>
      </c>
      <c r="E3181" s="18" t="n">
        <v>0.5</v>
      </c>
      <c r="G3181" s="1" t="n">
        <f aca="false">+C3181+E3181</f>
        <v>5.2</v>
      </c>
      <c r="I3181" s="34" t="n">
        <v>192.94</v>
      </c>
      <c r="K3181" s="23" t="n">
        <f aca="false">+G3181*I3181</f>
        <v>1003.288</v>
      </c>
    </row>
    <row r="3182" customFormat="false" ht="12.75" hidden="false" customHeight="false" outlineLevel="0" collapsed="false">
      <c r="A3182" s="17" t="n">
        <v>36927.9583333333</v>
      </c>
      <c r="C3182" s="18" t="n">
        <v>4.2</v>
      </c>
      <c r="E3182" s="18" t="n">
        <v>0.4</v>
      </c>
      <c r="G3182" s="1" t="n">
        <f aca="false">+C3182+E3182</f>
        <v>4.6</v>
      </c>
      <c r="I3182" s="34" t="n">
        <v>191.42</v>
      </c>
      <c r="K3182" s="23" t="n">
        <f aca="false">+G3182*I3182</f>
        <v>880.532</v>
      </c>
    </row>
    <row r="3183" customFormat="false" ht="12.75" hidden="false" customHeight="false" outlineLevel="0" collapsed="false">
      <c r="A3183" s="17" t="n">
        <v>36928</v>
      </c>
      <c r="C3183" s="18" t="n">
        <v>3.7</v>
      </c>
      <c r="E3183" s="18" t="n">
        <v>0.4</v>
      </c>
      <c r="G3183" s="1" t="n">
        <f aca="false">+C3183+E3183</f>
        <v>4.1</v>
      </c>
      <c r="I3183" s="34" t="n">
        <v>191.49</v>
      </c>
      <c r="K3183" s="23" t="n">
        <f aca="false">+G3183*I3183</f>
        <v>785.109</v>
      </c>
    </row>
    <row r="3184" customFormat="false" ht="12.75" hidden="false" customHeight="false" outlineLevel="0" collapsed="false">
      <c r="A3184" s="17"/>
      <c r="C3184" s="18"/>
      <c r="E3184" s="18"/>
      <c r="I3184" s="34"/>
      <c r="K3184" s="23"/>
    </row>
    <row r="3185" customFormat="false" ht="12.75" hidden="false" customHeight="false" outlineLevel="0" collapsed="false">
      <c r="A3185" s="17" t="n">
        <v>36928.0416666667</v>
      </c>
      <c r="C3185" s="18" t="n">
        <v>3.5</v>
      </c>
      <c r="E3185" s="18" t="n">
        <v>0.4</v>
      </c>
      <c r="G3185" s="1" t="n">
        <f aca="false">+C3185+E3185</f>
        <v>3.9</v>
      </c>
      <c r="I3185" s="34" t="n">
        <v>146.87</v>
      </c>
      <c r="K3185" s="23" t="n">
        <f aca="false">+G3185*I3185</f>
        <v>572.793</v>
      </c>
    </row>
    <row r="3186" customFormat="false" ht="12.75" hidden="false" customHeight="false" outlineLevel="0" collapsed="false">
      <c r="A3186" s="17" t="n">
        <v>36928.0833333333</v>
      </c>
      <c r="C3186" s="18" t="n">
        <v>3.2</v>
      </c>
      <c r="E3186" s="18" t="n">
        <v>0.3</v>
      </c>
      <c r="G3186" s="1" t="n">
        <f aca="false">+C3186+E3186</f>
        <v>3.5</v>
      </c>
      <c r="I3186" s="34" t="n">
        <v>141.17</v>
      </c>
      <c r="K3186" s="23" t="n">
        <f aca="false">+G3186*I3186</f>
        <v>494.095</v>
      </c>
    </row>
    <row r="3187" customFormat="false" ht="12.75" hidden="false" customHeight="false" outlineLevel="0" collapsed="false">
      <c r="A3187" s="17" t="n">
        <v>36928.125</v>
      </c>
      <c r="C3187" s="18" t="n">
        <v>3.2</v>
      </c>
      <c r="E3187" s="18" t="n">
        <v>0.3</v>
      </c>
      <c r="G3187" s="1" t="n">
        <f aca="false">+C3187+E3187</f>
        <v>3.5</v>
      </c>
      <c r="I3187" s="34" t="n">
        <v>165.53</v>
      </c>
      <c r="K3187" s="23" t="n">
        <f aca="false">+G3187*I3187</f>
        <v>579.355</v>
      </c>
    </row>
    <row r="3188" customFormat="false" ht="12.75" hidden="false" customHeight="false" outlineLevel="0" collapsed="false">
      <c r="A3188" s="17" t="n">
        <v>36928.1666666667</v>
      </c>
      <c r="C3188" s="18" t="n">
        <v>3.1</v>
      </c>
      <c r="E3188" s="18" t="n">
        <v>0.3</v>
      </c>
      <c r="G3188" s="1" t="n">
        <f aca="false">+C3188+E3188</f>
        <v>3.4</v>
      </c>
      <c r="I3188" s="34" t="n">
        <v>123.89</v>
      </c>
      <c r="K3188" s="23" t="n">
        <f aca="false">+G3188*I3188</f>
        <v>421.226</v>
      </c>
    </row>
    <row r="3189" customFormat="false" ht="12.75" hidden="false" customHeight="false" outlineLevel="0" collapsed="false">
      <c r="A3189" s="17" t="n">
        <v>36928.2083333333</v>
      </c>
      <c r="C3189" s="18" t="n">
        <v>3.2</v>
      </c>
      <c r="E3189" s="18" t="n">
        <v>0.3</v>
      </c>
      <c r="G3189" s="1" t="n">
        <f aca="false">+C3189+E3189</f>
        <v>3.5</v>
      </c>
      <c r="I3189" s="34" t="n">
        <v>133.37</v>
      </c>
      <c r="K3189" s="23" t="n">
        <f aca="false">+G3189*I3189</f>
        <v>466.795</v>
      </c>
    </row>
    <row r="3190" customFormat="false" ht="12.75" hidden="false" customHeight="false" outlineLevel="0" collapsed="false">
      <c r="A3190" s="17" t="n">
        <v>36928.25</v>
      </c>
      <c r="C3190" s="18" t="n">
        <v>3.3</v>
      </c>
      <c r="E3190" s="18" t="n">
        <v>0.3</v>
      </c>
      <c r="G3190" s="1" t="n">
        <f aca="false">+C3190+E3190</f>
        <v>3.6</v>
      </c>
      <c r="I3190" s="34" t="n">
        <v>138.66</v>
      </c>
      <c r="K3190" s="23" t="n">
        <f aca="false">+G3190*I3190</f>
        <v>499.176</v>
      </c>
    </row>
    <row r="3191" customFormat="false" ht="12.75" hidden="false" customHeight="false" outlineLevel="0" collapsed="false">
      <c r="A3191" s="17" t="n">
        <v>36928.2916666667</v>
      </c>
      <c r="C3191" s="18" t="n">
        <v>3.7</v>
      </c>
      <c r="E3191" s="18" t="n">
        <v>0.4</v>
      </c>
      <c r="G3191" s="1" t="n">
        <f aca="false">+C3191+E3191</f>
        <v>4.1</v>
      </c>
      <c r="I3191" s="34" t="n">
        <v>143.12</v>
      </c>
      <c r="K3191" s="23" t="n">
        <f aca="false">+G3191*I3191</f>
        <v>586.792</v>
      </c>
    </row>
    <row r="3192" customFormat="false" ht="12.75" hidden="false" customHeight="false" outlineLevel="0" collapsed="false">
      <c r="A3192" s="17" t="n">
        <v>36928.3333333333</v>
      </c>
      <c r="C3192" s="18" t="n">
        <v>4.5</v>
      </c>
      <c r="E3192" s="18" t="n">
        <v>0.5</v>
      </c>
      <c r="G3192" s="1" t="n">
        <f aca="false">+C3192+E3192</f>
        <v>5</v>
      </c>
      <c r="I3192" s="34" t="n">
        <v>166.55</v>
      </c>
      <c r="K3192" s="23" t="n">
        <f aca="false">+G3192*I3192</f>
        <v>832.75</v>
      </c>
    </row>
    <row r="3193" customFormat="false" ht="12.75" hidden="false" customHeight="false" outlineLevel="0" collapsed="false">
      <c r="A3193" s="17" t="n">
        <v>36928.375</v>
      </c>
      <c r="C3193" s="18" t="n">
        <v>4.3</v>
      </c>
      <c r="E3193" s="18" t="n">
        <v>0.4</v>
      </c>
      <c r="G3193" s="1" t="n">
        <f aca="false">+C3193+E3193</f>
        <v>4.7</v>
      </c>
      <c r="I3193" s="34" t="n">
        <v>175</v>
      </c>
      <c r="K3193" s="23" t="n">
        <f aca="false">+G3193*I3193</f>
        <v>822.5</v>
      </c>
    </row>
    <row r="3194" customFormat="false" ht="12.75" hidden="false" customHeight="false" outlineLevel="0" collapsed="false">
      <c r="A3194" s="17" t="n">
        <v>36928.4166666667</v>
      </c>
      <c r="C3194" s="18" t="n">
        <v>4.1</v>
      </c>
      <c r="E3194" s="18" t="n">
        <v>0.4</v>
      </c>
      <c r="G3194" s="1" t="n">
        <f aca="false">+C3194+E3194</f>
        <v>4.5</v>
      </c>
      <c r="I3194" s="34" t="n">
        <v>171.05</v>
      </c>
      <c r="K3194" s="23" t="n">
        <f aca="false">+G3194*I3194</f>
        <v>769.725</v>
      </c>
    </row>
    <row r="3195" customFormat="false" ht="12.75" hidden="false" customHeight="false" outlineLevel="0" collapsed="false">
      <c r="A3195" s="17" t="n">
        <v>36928.4583333333</v>
      </c>
      <c r="C3195" s="18" t="n">
        <v>4</v>
      </c>
      <c r="E3195" s="18" t="n">
        <v>0.4</v>
      </c>
      <c r="G3195" s="1" t="n">
        <f aca="false">+C3195+E3195</f>
        <v>4.4</v>
      </c>
      <c r="I3195" s="34" t="n">
        <v>175</v>
      </c>
      <c r="K3195" s="23" t="n">
        <f aca="false">+G3195*I3195</f>
        <v>770</v>
      </c>
    </row>
    <row r="3196" customFormat="false" ht="12.75" hidden="false" customHeight="false" outlineLevel="0" collapsed="false">
      <c r="A3196" s="17" t="n">
        <v>36928.5</v>
      </c>
      <c r="C3196" s="18" t="n">
        <v>3.9</v>
      </c>
      <c r="E3196" s="18" t="n">
        <v>0.4</v>
      </c>
      <c r="G3196" s="1" t="n">
        <f aca="false">+C3196+E3196</f>
        <v>4.3</v>
      </c>
      <c r="I3196" s="34" t="n">
        <v>175</v>
      </c>
      <c r="K3196" s="23" t="n">
        <f aca="false">+G3196*I3196</f>
        <v>752.5</v>
      </c>
    </row>
    <row r="3197" customFormat="false" ht="12.75" hidden="false" customHeight="false" outlineLevel="0" collapsed="false">
      <c r="A3197" s="17" t="n">
        <v>36928.5416666667</v>
      </c>
      <c r="C3197" s="18" t="n">
        <v>3.7</v>
      </c>
      <c r="E3197" s="18" t="n">
        <v>0.4</v>
      </c>
      <c r="G3197" s="1" t="n">
        <f aca="false">+C3197+E3197</f>
        <v>4.1</v>
      </c>
      <c r="I3197" s="34" t="n">
        <v>175</v>
      </c>
      <c r="K3197" s="23" t="n">
        <f aca="false">+G3197*I3197</f>
        <v>717.5</v>
      </c>
    </row>
    <row r="3198" customFormat="false" ht="12.75" hidden="false" customHeight="false" outlineLevel="0" collapsed="false">
      <c r="A3198" s="17" t="n">
        <v>36928.5833333333</v>
      </c>
      <c r="C3198" s="18" t="n">
        <v>3.7</v>
      </c>
      <c r="E3198" s="18" t="n">
        <v>0.4</v>
      </c>
      <c r="G3198" s="1" t="n">
        <f aca="false">+C3198+E3198</f>
        <v>4.1</v>
      </c>
      <c r="I3198" s="34" t="n">
        <v>175</v>
      </c>
      <c r="K3198" s="23" t="n">
        <f aca="false">+G3198*I3198</f>
        <v>717.5</v>
      </c>
    </row>
    <row r="3199" customFormat="false" ht="12.75" hidden="false" customHeight="false" outlineLevel="0" collapsed="false">
      <c r="A3199" s="17" t="n">
        <v>36928.625</v>
      </c>
      <c r="C3199" s="18" t="n">
        <v>3.6</v>
      </c>
      <c r="E3199" s="18" t="n">
        <v>0.4</v>
      </c>
      <c r="G3199" s="1" t="n">
        <f aca="false">+C3199+E3199</f>
        <v>4</v>
      </c>
      <c r="I3199" s="34" t="n">
        <v>175</v>
      </c>
      <c r="K3199" s="23" t="n">
        <f aca="false">+G3199*I3199</f>
        <v>700</v>
      </c>
    </row>
    <row r="3200" customFormat="false" ht="12.75" hidden="false" customHeight="false" outlineLevel="0" collapsed="false">
      <c r="A3200" s="17" t="n">
        <v>36928.6666666667</v>
      </c>
      <c r="C3200" s="18" t="n">
        <v>3.5</v>
      </c>
      <c r="E3200" s="18" t="n">
        <v>0.4</v>
      </c>
      <c r="G3200" s="1" t="n">
        <f aca="false">+C3200+E3200</f>
        <v>3.9</v>
      </c>
      <c r="I3200" s="34" t="n">
        <v>175</v>
      </c>
      <c r="K3200" s="23" t="n">
        <f aca="false">+G3200*I3200</f>
        <v>682.5</v>
      </c>
    </row>
    <row r="3201" customFormat="false" ht="12.75" hidden="false" customHeight="false" outlineLevel="0" collapsed="false">
      <c r="A3201" s="17" t="n">
        <v>36928.7083333333</v>
      </c>
      <c r="C3201" s="18" t="n">
        <v>3.4</v>
      </c>
      <c r="E3201" s="18" t="n">
        <v>0.3</v>
      </c>
      <c r="G3201" s="1" t="n">
        <f aca="false">+C3201+E3201</f>
        <v>3.7</v>
      </c>
      <c r="I3201" s="34" t="n">
        <v>175</v>
      </c>
      <c r="K3201" s="23" t="n">
        <f aca="false">+G3201*I3201</f>
        <v>647.5</v>
      </c>
    </row>
    <row r="3202" customFormat="false" ht="12.75" hidden="false" customHeight="false" outlineLevel="0" collapsed="false">
      <c r="A3202" s="17" t="n">
        <v>36928.75</v>
      </c>
      <c r="C3202" s="18" t="n">
        <v>3.7</v>
      </c>
      <c r="E3202" s="18" t="n">
        <v>0.4</v>
      </c>
      <c r="G3202" s="1" t="n">
        <f aca="false">+C3202+E3202</f>
        <v>4.1</v>
      </c>
      <c r="I3202" s="34" t="n">
        <v>166.75</v>
      </c>
      <c r="K3202" s="23" t="n">
        <f aca="false">+G3202*I3202</f>
        <v>683.675</v>
      </c>
    </row>
    <row r="3203" customFormat="false" ht="12.75" hidden="false" customHeight="false" outlineLevel="0" collapsed="false">
      <c r="A3203" s="17" t="n">
        <v>36928.7916666667</v>
      </c>
      <c r="C3203" s="18" t="n">
        <v>4.5</v>
      </c>
      <c r="E3203" s="18" t="n">
        <v>0.5</v>
      </c>
      <c r="G3203" s="1" t="n">
        <f aca="false">+C3203+E3203</f>
        <v>5</v>
      </c>
      <c r="I3203" s="34" t="n">
        <v>281.86</v>
      </c>
      <c r="K3203" s="23" t="n">
        <f aca="false">+G3203*I3203</f>
        <v>1409.3</v>
      </c>
    </row>
    <row r="3204" customFormat="false" ht="12.75" hidden="false" customHeight="false" outlineLevel="0" collapsed="false">
      <c r="A3204" s="17" t="n">
        <v>36928.8333333333</v>
      </c>
      <c r="C3204" s="18" t="n">
        <v>5.3</v>
      </c>
      <c r="E3204" s="18" t="n">
        <v>0.5</v>
      </c>
      <c r="G3204" s="1" t="n">
        <f aca="false">+C3204+E3204</f>
        <v>5.8</v>
      </c>
      <c r="I3204" s="34" t="n">
        <v>304.74</v>
      </c>
      <c r="K3204" s="23" t="n">
        <f aca="false">+G3204*I3204</f>
        <v>1767.492</v>
      </c>
    </row>
    <row r="3205" customFormat="false" ht="12.75" hidden="false" customHeight="false" outlineLevel="0" collapsed="false">
      <c r="A3205" s="17" t="n">
        <v>36928.875</v>
      </c>
      <c r="C3205" s="18" t="n">
        <v>5.4</v>
      </c>
      <c r="E3205" s="18" t="n">
        <v>0.5</v>
      </c>
      <c r="G3205" s="1" t="n">
        <f aca="false">+C3205+E3205</f>
        <v>5.9</v>
      </c>
      <c r="I3205" s="34" t="n">
        <v>241.73</v>
      </c>
      <c r="K3205" s="23" t="n">
        <f aca="false">+G3205*I3205</f>
        <v>1426.207</v>
      </c>
    </row>
    <row r="3206" customFormat="false" ht="12.75" hidden="false" customHeight="false" outlineLevel="0" collapsed="false">
      <c r="A3206" s="17" t="n">
        <v>36928.9166666667</v>
      </c>
      <c r="C3206" s="18" t="n">
        <v>5.1</v>
      </c>
      <c r="E3206" s="18" t="n">
        <v>0.5</v>
      </c>
      <c r="G3206" s="1" t="n">
        <f aca="false">+C3206+E3206</f>
        <v>5.6</v>
      </c>
      <c r="I3206" s="34" t="n">
        <v>259.57</v>
      </c>
      <c r="K3206" s="23" t="n">
        <f aca="false">+G3206*I3206</f>
        <v>1453.592</v>
      </c>
    </row>
    <row r="3207" customFormat="false" ht="12.75" hidden="false" customHeight="false" outlineLevel="0" collapsed="false">
      <c r="A3207" s="17" t="n">
        <v>36928.9583333333</v>
      </c>
      <c r="C3207" s="18" t="n">
        <v>4.8</v>
      </c>
      <c r="E3207" s="18" t="n">
        <v>0.5</v>
      </c>
      <c r="G3207" s="1" t="n">
        <f aca="false">+C3207+E3207</f>
        <v>5.3</v>
      </c>
      <c r="I3207" s="34" t="n">
        <v>178.71</v>
      </c>
      <c r="K3207" s="23" t="n">
        <f aca="false">+G3207*I3207</f>
        <v>947.163</v>
      </c>
    </row>
    <row r="3208" customFormat="false" ht="12.75" hidden="false" customHeight="false" outlineLevel="0" collapsed="false">
      <c r="A3208" s="17" t="n">
        <v>36929</v>
      </c>
      <c r="C3208" s="18" t="n">
        <v>4.3</v>
      </c>
      <c r="E3208" s="18" t="n">
        <v>0.4</v>
      </c>
      <c r="G3208" s="1" t="n">
        <f aca="false">+C3208+E3208</f>
        <v>4.7</v>
      </c>
      <c r="I3208" s="34" t="n">
        <v>165.53</v>
      </c>
      <c r="K3208" s="23" t="n">
        <f aca="false">+G3208*I3208</f>
        <v>777.991</v>
      </c>
    </row>
    <row r="3209" customFormat="false" ht="12.75" hidden="false" customHeight="false" outlineLevel="0" collapsed="false">
      <c r="A3209" s="17"/>
      <c r="C3209" s="18"/>
      <c r="E3209" s="18"/>
      <c r="I3209" s="34"/>
      <c r="K3209" s="23"/>
    </row>
    <row r="3210" customFormat="false" ht="12.75" hidden="false" customHeight="false" outlineLevel="0" collapsed="false">
      <c r="A3210" s="17" t="n">
        <v>36929.0416666667</v>
      </c>
      <c r="C3210" s="18" t="n">
        <v>3.9</v>
      </c>
      <c r="E3210" s="18" t="n">
        <v>0.4</v>
      </c>
      <c r="G3210" s="1" t="n">
        <f aca="false">+C3210+E3210</f>
        <v>4.3</v>
      </c>
      <c r="I3210" s="34" t="n">
        <v>165.53</v>
      </c>
      <c r="K3210" s="23" t="n">
        <f aca="false">+G3210*I3210</f>
        <v>711.779</v>
      </c>
    </row>
    <row r="3211" customFormat="false" ht="12.75" hidden="false" customHeight="false" outlineLevel="0" collapsed="false">
      <c r="A3211" s="17" t="n">
        <v>36929.0833333333</v>
      </c>
      <c r="C3211" s="18" t="n">
        <v>3.7</v>
      </c>
      <c r="E3211" s="18" t="n">
        <v>0.4</v>
      </c>
      <c r="G3211" s="1" t="n">
        <f aca="false">+C3211+E3211</f>
        <v>4.1</v>
      </c>
      <c r="I3211" s="34" t="n">
        <v>123.13</v>
      </c>
      <c r="K3211" s="23" t="n">
        <f aca="false">+G3211*I3211</f>
        <v>504.833</v>
      </c>
    </row>
    <row r="3212" customFormat="false" ht="12.75" hidden="false" customHeight="false" outlineLevel="0" collapsed="false">
      <c r="A3212" s="17" t="n">
        <v>36929.125</v>
      </c>
      <c r="C3212" s="18" t="n">
        <v>3.6</v>
      </c>
      <c r="E3212" s="18" t="n">
        <v>0.4</v>
      </c>
      <c r="G3212" s="1" t="n">
        <f aca="false">+C3212+E3212</f>
        <v>4</v>
      </c>
      <c r="I3212" s="34" t="n">
        <v>123.13</v>
      </c>
      <c r="K3212" s="23" t="n">
        <f aca="false">+G3212*I3212</f>
        <v>492.52</v>
      </c>
    </row>
    <row r="3213" customFormat="false" ht="12.75" hidden="false" customHeight="false" outlineLevel="0" collapsed="false">
      <c r="A3213" s="17" t="n">
        <v>36929.1666666667</v>
      </c>
      <c r="C3213" s="18" t="n">
        <v>3.7</v>
      </c>
      <c r="E3213" s="18" t="n">
        <v>0.4</v>
      </c>
      <c r="G3213" s="1" t="n">
        <f aca="false">+C3213+E3213</f>
        <v>4.1</v>
      </c>
      <c r="I3213" s="34" t="n">
        <v>123.13</v>
      </c>
      <c r="K3213" s="23" t="n">
        <f aca="false">+G3213*I3213</f>
        <v>504.833</v>
      </c>
    </row>
    <row r="3214" customFormat="false" ht="12.75" hidden="false" customHeight="false" outlineLevel="0" collapsed="false">
      <c r="A3214" s="17" t="n">
        <v>36929.2083333333</v>
      </c>
      <c r="C3214" s="18" t="n">
        <v>3.7</v>
      </c>
      <c r="E3214" s="18" t="n">
        <v>0.4</v>
      </c>
      <c r="G3214" s="1" t="n">
        <f aca="false">+C3214+E3214</f>
        <v>4.1</v>
      </c>
      <c r="I3214" s="34" t="n">
        <v>123.13</v>
      </c>
      <c r="K3214" s="23" t="n">
        <f aca="false">+G3214*I3214</f>
        <v>504.833</v>
      </c>
    </row>
    <row r="3215" customFormat="false" ht="12.75" hidden="false" customHeight="false" outlineLevel="0" collapsed="false">
      <c r="A3215" s="17" t="n">
        <v>36929.25</v>
      </c>
      <c r="C3215" s="18" t="n">
        <v>3.9</v>
      </c>
      <c r="E3215" s="18" t="n">
        <v>0.4</v>
      </c>
      <c r="G3215" s="1" t="n">
        <f aca="false">+C3215+E3215</f>
        <v>4.3</v>
      </c>
      <c r="I3215" s="34" t="n">
        <v>123.13</v>
      </c>
      <c r="K3215" s="23" t="n">
        <f aca="false">+G3215*I3215</f>
        <v>529.459</v>
      </c>
    </row>
    <row r="3216" customFormat="false" ht="12.75" hidden="false" customHeight="false" outlineLevel="0" collapsed="false">
      <c r="A3216" s="17" t="n">
        <v>36929.2916666667</v>
      </c>
      <c r="C3216" s="18" t="n">
        <v>4.5</v>
      </c>
      <c r="E3216" s="18" t="n">
        <v>0.5</v>
      </c>
      <c r="G3216" s="1" t="n">
        <f aca="false">+C3216+E3216</f>
        <v>5</v>
      </c>
      <c r="I3216" s="34" t="n">
        <v>123.13</v>
      </c>
      <c r="K3216" s="23" t="n">
        <f aca="false">+G3216*I3216</f>
        <v>615.65</v>
      </c>
    </row>
    <row r="3217" customFormat="false" ht="12.75" hidden="false" customHeight="false" outlineLevel="0" collapsed="false">
      <c r="A3217" s="17" t="n">
        <v>36929.3333333333</v>
      </c>
      <c r="C3217" s="18" t="n">
        <v>5.3</v>
      </c>
      <c r="E3217" s="18" t="n">
        <v>0.5</v>
      </c>
      <c r="G3217" s="1" t="n">
        <f aca="false">+C3217+E3217</f>
        <v>5.8</v>
      </c>
      <c r="I3217" s="34" t="n">
        <v>160.61</v>
      </c>
      <c r="K3217" s="23" t="n">
        <f aca="false">+G3217*I3217</f>
        <v>931.538</v>
      </c>
    </row>
    <row r="3218" customFormat="false" ht="12.75" hidden="false" customHeight="false" outlineLevel="0" collapsed="false">
      <c r="A3218" s="17" t="n">
        <v>36929.375</v>
      </c>
      <c r="C3218" s="18" t="n">
        <v>5.6</v>
      </c>
      <c r="E3218" s="18" t="n">
        <v>0.6</v>
      </c>
      <c r="G3218" s="1" t="n">
        <f aca="false">+C3218+E3218</f>
        <v>6.2</v>
      </c>
      <c r="I3218" s="34" t="n">
        <v>148</v>
      </c>
      <c r="K3218" s="23" t="n">
        <f aca="false">+G3218*I3218</f>
        <v>917.6</v>
      </c>
    </row>
    <row r="3219" customFormat="false" ht="12.75" hidden="false" customHeight="false" outlineLevel="0" collapsed="false">
      <c r="A3219" s="17" t="n">
        <v>36929.4166666667</v>
      </c>
      <c r="C3219" s="18" t="n">
        <v>5.6</v>
      </c>
      <c r="E3219" s="18" t="n">
        <v>0.6</v>
      </c>
      <c r="G3219" s="1" t="n">
        <f aca="false">+C3219+E3219</f>
        <v>6.2</v>
      </c>
      <c r="I3219" s="34" t="n">
        <v>187.24</v>
      </c>
      <c r="K3219" s="23" t="n">
        <f aca="false">+G3219*I3219</f>
        <v>1160.888</v>
      </c>
    </row>
    <row r="3220" customFormat="false" ht="12.75" hidden="false" customHeight="false" outlineLevel="0" collapsed="false">
      <c r="A3220" s="17" t="n">
        <v>36929.4583333333</v>
      </c>
      <c r="C3220" s="18" t="n">
        <v>5.4</v>
      </c>
      <c r="E3220" s="18" t="n">
        <v>0.5</v>
      </c>
      <c r="G3220" s="1" t="n">
        <f aca="false">+C3220+E3220</f>
        <v>5.9</v>
      </c>
      <c r="I3220" s="34" t="n">
        <v>160.61</v>
      </c>
      <c r="K3220" s="23" t="n">
        <f aca="false">+G3220*I3220</f>
        <v>947.599</v>
      </c>
    </row>
    <row r="3221" customFormat="false" ht="12.75" hidden="false" customHeight="false" outlineLevel="0" collapsed="false">
      <c r="A3221" s="17" t="n">
        <v>36929.5</v>
      </c>
      <c r="C3221" s="18" t="n">
        <v>5.2</v>
      </c>
      <c r="E3221" s="18" t="n">
        <v>0.5</v>
      </c>
      <c r="G3221" s="1" t="n">
        <f aca="false">+C3221+E3221</f>
        <v>5.7</v>
      </c>
      <c r="I3221" s="34" t="n">
        <v>160.61</v>
      </c>
      <c r="K3221" s="23" t="n">
        <f aca="false">+G3221*I3221</f>
        <v>915.477</v>
      </c>
    </row>
    <row r="3222" customFormat="false" ht="12.75" hidden="false" customHeight="false" outlineLevel="0" collapsed="false">
      <c r="A3222" s="17" t="n">
        <v>36929.5416666667</v>
      </c>
      <c r="C3222" s="18" t="n">
        <v>5.1</v>
      </c>
      <c r="E3222" s="18" t="n">
        <v>0.5</v>
      </c>
      <c r="G3222" s="1" t="n">
        <f aca="false">+C3222+E3222</f>
        <v>5.6</v>
      </c>
      <c r="I3222" s="34" t="n">
        <v>160.61</v>
      </c>
      <c r="K3222" s="23" t="n">
        <f aca="false">+G3222*I3222</f>
        <v>899.416</v>
      </c>
    </row>
    <row r="3223" customFormat="false" ht="12.75" hidden="false" customHeight="false" outlineLevel="0" collapsed="false">
      <c r="A3223" s="17" t="n">
        <v>36929.5833333333</v>
      </c>
      <c r="C3223" s="18" t="n">
        <v>4.9</v>
      </c>
      <c r="E3223" s="18" t="n">
        <v>0.5</v>
      </c>
      <c r="G3223" s="1" t="n">
        <f aca="false">+C3223+E3223</f>
        <v>5.4</v>
      </c>
      <c r="I3223" s="34" t="n">
        <v>256.07</v>
      </c>
      <c r="K3223" s="23" t="n">
        <f aca="false">+G3223*I3223</f>
        <v>1382.778</v>
      </c>
    </row>
    <row r="3224" customFormat="false" ht="12.75" hidden="false" customHeight="false" outlineLevel="0" collapsed="false">
      <c r="A3224" s="17" t="n">
        <v>36929.625</v>
      </c>
      <c r="C3224" s="18" t="n">
        <v>4.6</v>
      </c>
      <c r="E3224" s="18" t="n">
        <v>0.5</v>
      </c>
      <c r="G3224" s="1" t="n">
        <f aca="false">+C3224+E3224</f>
        <v>5.1</v>
      </c>
      <c r="I3224" s="34" t="n">
        <v>256.07</v>
      </c>
      <c r="K3224" s="23" t="n">
        <f aca="false">+G3224*I3224</f>
        <v>1305.957</v>
      </c>
    </row>
    <row r="3225" customFormat="false" ht="12.75" hidden="false" customHeight="false" outlineLevel="0" collapsed="false">
      <c r="A3225" s="17" t="n">
        <v>36929.6666666667</v>
      </c>
      <c r="C3225" s="18" t="n">
        <v>4.6</v>
      </c>
      <c r="E3225" s="18" t="n">
        <v>0.5</v>
      </c>
      <c r="G3225" s="1" t="n">
        <f aca="false">+C3225+E3225</f>
        <v>5.1</v>
      </c>
      <c r="I3225" s="34" t="n">
        <v>169.78</v>
      </c>
      <c r="K3225" s="23" t="n">
        <f aca="false">+G3225*I3225</f>
        <v>865.878</v>
      </c>
    </row>
    <row r="3226" customFormat="false" ht="12.75" hidden="false" customHeight="false" outlineLevel="0" collapsed="false">
      <c r="A3226" s="17" t="n">
        <v>36929.7083333333</v>
      </c>
      <c r="C3226" s="18" t="n">
        <v>4.8</v>
      </c>
      <c r="E3226" s="18" t="n">
        <v>0.5</v>
      </c>
      <c r="G3226" s="1" t="n">
        <f aca="false">+C3226+E3226</f>
        <v>5.3</v>
      </c>
      <c r="I3226" s="34" t="n">
        <v>238.81</v>
      </c>
      <c r="K3226" s="23" t="n">
        <f aca="false">+G3226*I3226</f>
        <v>1265.693</v>
      </c>
    </row>
    <row r="3227" customFormat="false" ht="12.75" hidden="false" customHeight="false" outlineLevel="0" collapsed="false">
      <c r="A3227" s="17" t="n">
        <v>36929.75</v>
      </c>
      <c r="C3227" s="18" t="n">
        <v>5.2</v>
      </c>
      <c r="E3227" s="18" t="n">
        <v>0.5</v>
      </c>
      <c r="G3227" s="1" t="n">
        <f aca="false">+C3227+E3227</f>
        <v>5.7</v>
      </c>
      <c r="I3227" s="34" t="n">
        <v>273.33</v>
      </c>
      <c r="K3227" s="23" t="n">
        <f aca="false">+G3227*I3227</f>
        <v>1557.981</v>
      </c>
    </row>
    <row r="3228" customFormat="false" ht="12.75" hidden="false" customHeight="false" outlineLevel="0" collapsed="false">
      <c r="A3228" s="17" t="n">
        <v>36929.7916666667</v>
      </c>
      <c r="C3228" s="18" t="n">
        <v>6.1</v>
      </c>
      <c r="E3228" s="18" t="n">
        <v>0.6</v>
      </c>
      <c r="G3228" s="1" t="n">
        <f aca="false">+C3228+E3228</f>
        <v>6.7</v>
      </c>
      <c r="I3228" s="34" t="n">
        <v>288.11</v>
      </c>
      <c r="K3228" s="23" t="n">
        <f aca="false">+G3228*I3228</f>
        <v>1930.337</v>
      </c>
    </row>
    <row r="3229" customFormat="false" ht="12.75" hidden="false" customHeight="false" outlineLevel="0" collapsed="false">
      <c r="A3229" s="17" t="n">
        <v>36929.8333333333</v>
      </c>
      <c r="C3229" s="18" t="n">
        <v>6.7</v>
      </c>
      <c r="E3229" s="18" t="n">
        <v>0.7</v>
      </c>
      <c r="G3229" s="1" t="n">
        <f aca="false">+C3229+E3229</f>
        <v>7.4</v>
      </c>
      <c r="I3229" s="34" t="n">
        <v>295.5</v>
      </c>
      <c r="K3229" s="23" t="n">
        <f aca="false">+G3229*I3229</f>
        <v>2186.7</v>
      </c>
    </row>
    <row r="3230" customFormat="false" ht="12.75" hidden="false" customHeight="false" outlineLevel="0" collapsed="false">
      <c r="A3230" s="17" t="n">
        <v>36929.875</v>
      </c>
      <c r="C3230" s="18" t="n">
        <v>6.7</v>
      </c>
      <c r="E3230" s="18" t="n">
        <v>0.7</v>
      </c>
      <c r="G3230" s="1" t="n">
        <f aca="false">+C3230+E3230</f>
        <v>7.4</v>
      </c>
      <c r="I3230" s="34" t="n">
        <v>295.5</v>
      </c>
      <c r="K3230" s="23" t="n">
        <f aca="false">+G3230*I3230</f>
        <v>2186.7</v>
      </c>
    </row>
    <row r="3231" customFormat="false" ht="12.75" hidden="false" customHeight="false" outlineLevel="0" collapsed="false">
      <c r="A3231" s="17" t="n">
        <v>36929.9166666667</v>
      </c>
      <c r="C3231" s="18" t="n">
        <v>6.3</v>
      </c>
      <c r="E3231" s="18" t="n">
        <v>0.6</v>
      </c>
      <c r="G3231" s="1" t="n">
        <f aca="false">+C3231+E3231</f>
        <v>6.9</v>
      </c>
      <c r="I3231" s="34" t="n">
        <v>295.5</v>
      </c>
      <c r="K3231" s="23" t="n">
        <f aca="false">+G3231*I3231</f>
        <v>2038.95</v>
      </c>
    </row>
    <row r="3232" customFormat="false" ht="12.75" hidden="false" customHeight="false" outlineLevel="0" collapsed="false">
      <c r="A3232" s="17" t="n">
        <v>36929.9583333333</v>
      </c>
      <c r="C3232" s="18" t="n">
        <v>5.7</v>
      </c>
      <c r="E3232" s="18" t="n">
        <v>0.6</v>
      </c>
      <c r="G3232" s="1" t="n">
        <f aca="false">+C3232+E3232</f>
        <v>6.3</v>
      </c>
      <c r="I3232" s="34" t="n">
        <v>247.24</v>
      </c>
      <c r="K3232" s="23" t="n">
        <f aca="false">+G3232*I3232</f>
        <v>1557.612</v>
      </c>
    </row>
    <row r="3233" customFormat="false" ht="12.75" hidden="false" customHeight="false" outlineLevel="0" collapsed="false">
      <c r="A3233" s="17" t="n">
        <v>36930</v>
      </c>
      <c r="C3233" s="18" t="n">
        <v>5.1</v>
      </c>
      <c r="E3233" s="18" t="n">
        <v>0.5</v>
      </c>
      <c r="G3233" s="1" t="n">
        <f aca="false">+C3233+E3233</f>
        <v>5.6</v>
      </c>
      <c r="I3233" s="34" t="n">
        <v>162.83</v>
      </c>
      <c r="K3233" s="23" t="n">
        <f aca="false">+G3233*I3233</f>
        <v>911.848</v>
      </c>
    </row>
    <row r="3234" customFormat="false" ht="12.75" hidden="false" customHeight="false" outlineLevel="0" collapsed="false">
      <c r="A3234" s="17"/>
      <c r="C3234" s="18"/>
      <c r="E3234" s="18"/>
      <c r="I3234" s="34"/>
      <c r="K3234" s="23"/>
    </row>
    <row r="3235" customFormat="false" ht="12.75" hidden="false" customHeight="false" outlineLevel="0" collapsed="false">
      <c r="A3235" s="17" t="n">
        <v>36930.0416666667</v>
      </c>
      <c r="C3235" s="18" t="n">
        <v>4.7</v>
      </c>
      <c r="E3235" s="18" t="n">
        <v>0.5</v>
      </c>
      <c r="G3235" s="1" t="n">
        <f aca="false">+C3235+E3235</f>
        <v>5.2</v>
      </c>
      <c r="I3235" s="34" t="n">
        <v>153.33</v>
      </c>
      <c r="K3235" s="23" t="n">
        <f aca="false">+G3235*I3235</f>
        <v>797.316</v>
      </c>
    </row>
    <row r="3236" customFormat="false" ht="12.75" hidden="false" customHeight="false" outlineLevel="0" collapsed="false">
      <c r="A3236" s="17" t="n">
        <v>36930.0833333333</v>
      </c>
      <c r="C3236" s="18" t="n">
        <v>4.4</v>
      </c>
      <c r="E3236" s="18" t="n">
        <v>0.4</v>
      </c>
      <c r="G3236" s="1" t="n">
        <f aca="false">+C3236+E3236</f>
        <v>4.8</v>
      </c>
      <c r="I3236" s="34" t="n">
        <v>123.62</v>
      </c>
      <c r="K3236" s="23" t="n">
        <f aca="false">+G3236*I3236</f>
        <v>593.376</v>
      </c>
    </row>
    <row r="3237" customFormat="false" ht="12.75" hidden="false" customHeight="false" outlineLevel="0" collapsed="false">
      <c r="A3237" s="17" t="n">
        <v>36930.125</v>
      </c>
      <c r="C3237" s="18" t="n">
        <v>4.4</v>
      </c>
      <c r="E3237" s="18" t="n">
        <v>0.4</v>
      </c>
      <c r="G3237" s="1" t="n">
        <f aca="false">+C3237+E3237</f>
        <v>4.8</v>
      </c>
      <c r="I3237" s="34" t="n">
        <v>123.62</v>
      </c>
      <c r="K3237" s="23" t="n">
        <f aca="false">+G3237*I3237</f>
        <v>593.376</v>
      </c>
    </row>
    <row r="3238" customFormat="false" ht="12.75" hidden="false" customHeight="false" outlineLevel="0" collapsed="false">
      <c r="A3238" s="17" t="n">
        <v>36930.1666666667</v>
      </c>
      <c r="C3238" s="18" t="n">
        <v>4.4</v>
      </c>
      <c r="E3238" s="18" t="n">
        <v>0.4</v>
      </c>
      <c r="G3238" s="1" t="n">
        <f aca="false">+C3238+E3238</f>
        <v>4.8</v>
      </c>
      <c r="I3238" s="34" t="n">
        <v>123.62</v>
      </c>
      <c r="K3238" s="23" t="n">
        <f aca="false">+G3238*I3238</f>
        <v>593.376</v>
      </c>
    </row>
    <row r="3239" customFormat="false" ht="12.75" hidden="false" customHeight="false" outlineLevel="0" collapsed="false">
      <c r="A3239" s="17" t="n">
        <v>36930.2083333333</v>
      </c>
      <c r="C3239" s="18" t="n">
        <v>4.5</v>
      </c>
      <c r="E3239" s="18" t="n">
        <v>0.5</v>
      </c>
      <c r="G3239" s="1" t="n">
        <f aca="false">+C3239+E3239</f>
        <v>5</v>
      </c>
      <c r="I3239" s="34" t="n">
        <v>126.44</v>
      </c>
      <c r="K3239" s="23" t="n">
        <f aca="false">+G3239*I3239</f>
        <v>632.2</v>
      </c>
    </row>
    <row r="3240" customFormat="false" ht="12.75" hidden="false" customHeight="false" outlineLevel="0" collapsed="false">
      <c r="A3240" s="17" t="n">
        <v>36930.25</v>
      </c>
      <c r="C3240" s="18" t="n">
        <v>4.7</v>
      </c>
      <c r="E3240" s="18" t="n">
        <v>0.5</v>
      </c>
      <c r="G3240" s="1" t="n">
        <f aca="false">+C3240+E3240</f>
        <v>5.2</v>
      </c>
      <c r="I3240" s="34" t="n">
        <v>126.44</v>
      </c>
      <c r="K3240" s="23" t="n">
        <f aca="false">+G3240*I3240</f>
        <v>657.488</v>
      </c>
    </row>
    <row r="3241" customFormat="false" ht="12.75" hidden="false" customHeight="false" outlineLevel="0" collapsed="false">
      <c r="A3241" s="17" t="n">
        <v>36930.2916666667</v>
      </c>
      <c r="C3241" s="18" t="n">
        <v>5.4</v>
      </c>
      <c r="E3241" s="18" t="n">
        <v>0.5</v>
      </c>
      <c r="G3241" s="1" t="n">
        <f aca="false">+C3241+E3241</f>
        <v>5.9</v>
      </c>
      <c r="I3241" s="34" t="n">
        <v>239.3</v>
      </c>
      <c r="K3241" s="23" t="n">
        <f aca="false">+G3241*I3241</f>
        <v>1411.87</v>
      </c>
    </row>
    <row r="3242" customFormat="false" ht="12.75" hidden="false" customHeight="false" outlineLevel="0" collapsed="false">
      <c r="A3242" s="17" t="n">
        <v>36930.3333333333</v>
      </c>
      <c r="C3242" s="18" t="n">
        <v>6.2</v>
      </c>
      <c r="E3242" s="18" t="n">
        <v>0.6</v>
      </c>
      <c r="G3242" s="1" t="n">
        <f aca="false">+C3242+E3242</f>
        <v>6.8</v>
      </c>
      <c r="I3242" s="34" t="n">
        <v>284.04</v>
      </c>
      <c r="K3242" s="23" t="n">
        <f aca="false">+G3242*I3242</f>
        <v>1931.472</v>
      </c>
    </row>
    <row r="3243" customFormat="false" ht="12.75" hidden="false" customHeight="false" outlineLevel="0" collapsed="false">
      <c r="A3243" s="17" t="n">
        <v>36930.375</v>
      </c>
      <c r="C3243" s="18" t="n">
        <v>6</v>
      </c>
      <c r="E3243" s="18" t="n">
        <v>0.6</v>
      </c>
      <c r="G3243" s="1" t="n">
        <f aca="false">+C3243+E3243</f>
        <v>6.6</v>
      </c>
      <c r="I3243" s="34" t="n">
        <v>307.11</v>
      </c>
      <c r="K3243" s="23" t="n">
        <f aca="false">+G3243*I3243</f>
        <v>2026.926</v>
      </c>
    </row>
    <row r="3244" customFormat="false" ht="12.75" hidden="false" customHeight="false" outlineLevel="0" collapsed="false">
      <c r="A3244" s="17" t="n">
        <v>36930.4166666667</v>
      </c>
      <c r="C3244" s="18" t="n">
        <v>5.4</v>
      </c>
      <c r="E3244" s="18" t="n">
        <v>0.5</v>
      </c>
      <c r="G3244" s="1" t="n">
        <f aca="false">+C3244+E3244</f>
        <v>5.9</v>
      </c>
      <c r="I3244" s="34" t="n">
        <v>307.11</v>
      </c>
      <c r="K3244" s="23" t="n">
        <f aca="false">+G3244*I3244</f>
        <v>1811.949</v>
      </c>
    </row>
    <row r="3245" customFormat="false" ht="12.75" hidden="false" customHeight="false" outlineLevel="0" collapsed="false">
      <c r="A3245" s="17" t="n">
        <v>36930.4583333333</v>
      </c>
      <c r="C3245" s="18" t="n">
        <v>5.2</v>
      </c>
      <c r="E3245" s="18" t="n">
        <v>0.5</v>
      </c>
      <c r="G3245" s="1" t="n">
        <f aca="false">+C3245+E3245</f>
        <v>5.7</v>
      </c>
      <c r="I3245" s="34" t="n">
        <v>307.11</v>
      </c>
      <c r="K3245" s="23" t="n">
        <f aca="false">+G3245*I3245</f>
        <v>1750.527</v>
      </c>
    </row>
    <row r="3246" customFormat="false" ht="12.75" hidden="false" customHeight="false" outlineLevel="0" collapsed="false">
      <c r="A3246" s="17" t="n">
        <v>36930.5</v>
      </c>
      <c r="C3246" s="18" t="n">
        <v>4.9</v>
      </c>
      <c r="E3246" s="18" t="n">
        <v>0.5</v>
      </c>
      <c r="G3246" s="1" t="n">
        <f aca="false">+C3246+E3246</f>
        <v>5.4</v>
      </c>
      <c r="I3246" s="34" t="n">
        <v>303.27</v>
      </c>
      <c r="K3246" s="23" t="n">
        <f aca="false">+G3246*I3246</f>
        <v>1637.658</v>
      </c>
    </row>
    <row r="3247" customFormat="false" ht="12.75" hidden="false" customHeight="false" outlineLevel="0" collapsed="false">
      <c r="A3247" s="17" t="n">
        <v>36930.5416666667</v>
      </c>
      <c r="C3247" s="18" t="n">
        <v>4.7</v>
      </c>
      <c r="E3247" s="18" t="n">
        <v>0.5</v>
      </c>
      <c r="G3247" s="1" t="n">
        <f aca="false">+C3247+E3247</f>
        <v>5.2</v>
      </c>
      <c r="I3247" s="34" t="n">
        <v>284.04</v>
      </c>
      <c r="K3247" s="23" t="n">
        <f aca="false">+G3247*I3247</f>
        <v>1477.008</v>
      </c>
    </row>
    <row r="3248" customFormat="false" ht="12.75" hidden="false" customHeight="false" outlineLevel="0" collapsed="false">
      <c r="A3248" s="17" t="n">
        <v>36930.5833333333</v>
      </c>
      <c r="C3248" s="18" t="n">
        <v>4.5</v>
      </c>
      <c r="E3248" s="18" t="n">
        <v>0.5</v>
      </c>
      <c r="G3248" s="1" t="n">
        <f aca="false">+C3248+E3248</f>
        <v>5</v>
      </c>
      <c r="I3248" s="34" t="n">
        <v>284.04</v>
      </c>
      <c r="K3248" s="23" t="n">
        <f aca="false">+G3248*I3248</f>
        <v>1420.2</v>
      </c>
    </row>
    <row r="3249" customFormat="false" ht="12.75" hidden="false" customHeight="false" outlineLevel="0" collapsed="false">
      <c r="A3249" s="17" t="n">
        <v>36930.625</v>
      </c>
      <c r="C3249" s="18" t="n">
        <v>4.3</v>
      </c>
      <c r="E3249" s="18" t="n">
        <v>0.4</v>
      </c>
      <c r="G3249" s="1" t="n">
        <f aca="false">+C3249+E3249</f>
        <v>4.7</v>
      </c>
      <c r="I3249" s="34" t="n">
        <v>272.81</v>
      </c>
      <c r="K3249" s="23" t="n">
        <f aca="false">+G3249*I3249</f>
        <v>1282.207</v>
      </c>
    </row>
    <row r="3250" customFormat="false" ht="12.75" hidden="false" customHeight="false" outlineLevel="0" collapsed="false">
      <c r="A3250" s="17" t="n">
        <v>36930.6666666667</v>
      </c>
      <c r="C3250" s="18" t="n">
        <v>4.2</v>
      </c>
      <c r="E3250" s="18" t="n">
        <v>0.4</v>
      </c>
      <c r="G3250" s="1" t="n">
        <f aca="false">+C3250+E3250</f>
        <v>4.6</v>
      </c>
      <c r="I3250" s="34" t="n">
        <v>176.4</v>
      </c>
      <c r="K3250" s="23" t="n">
        <f aca="false">+G3250*I3250</f>
        <v>811.44</v>
      </c>
    </row>
    <row r="3251" customFormat="false" ht="12.75" hidden="false" customHeight="false" outlineLevel="0" collapsed="false">
      <c r="A3251" s="17" t="n">
        <v>36930.7083333333</v>
      </c>
      <c r="C3251" s="18" t="n">
        <v>4.2</v>
      </c>
      <c r="E3251" s="18" t="n">
        <v>0.4</v>
      </c>
      <c r="G3251" s="1" t="n">
        <f aca="false">+C3251+E3251</f>
        <v>4.6</v>
      </c>
      <c r="I3251" s="34" t="n">
        <v>172.72</v>
      </c>
      <c r="K3251" s="23" t="n">
        <f aca="false">+G3251*I3251</f>
        <v>794.512</v>
      </c>
    </row>
    <row r="3252" customFormat="false" ht="12.75" hidden="false" customHeight="false" outlineLevel="0" collapsed="false">
      <c r="A3252" s="17" t="n">
        <v>36930.75</v>
      </c>
      <c r="C3252" s="18" t="n">
        <v>4.4</v>
      </c>
      <c r="E3252" s="18" t="n">
        <v>0.4</v>
      </c>
      <c r="G3252" s="1" t="n">
        <f aca="false">+C3252+E3252</f>
        <v>4.8</v>
      </c>
      <c r="I3252" s="34" t="n">
        <v>220.83</v>
      </c>
      <c r="K3252" s="23" t="n">
        <f aca="false">+G3252*I3252</f>
        <v>1059.984</v>
      </c>
    </row>
    <row r="3253" customFormat="false" ht="12.75" hidden="false" customHeight="false" outlineLevel="0" collapsed="false">
      <c r="A3253" s="17" t="n">
        <v>36930.7916666667</v>
      </c>
      <c r="C3253" s="18" t="n">
        <v>5.4</v>
      </c>
      <c r="E3253" s="18" t="n">
        <v>0.5</v>
      </c>
      <c r="G3253" s="1" t="n">
        <f aca="false">+C3253+E3253</f>
        <v>5.9</v>
      </c>
      <c r="I3253" s="34" t="n">
        <v>295.68</v>
      </c>
      <c r="K3253" s="23" t="n">
        <f aca="false">+G3253*I3253</f>
        <v>1744.512</v>
      </c>
    </row>
    <row r="3254" customFormat="false" ht="12.75" hidden="false" customHeight="false" outlineLevel="0" collapsed="false">
      <c r="A3254" s="17" t="n">
        <v>36930.8333333333</v>
      </c>
      <c r="C3254" s="18" t="n">
        <v>6.5</v>
      </c>
      <c r="E3254" s="18" t="n">
        <v>0.7</v>
      </c>
      <c r="G3254" s="1" t="n">
        <f aca="false">+C3254+E3254</f>
        <v>7.2</v>
      </c>
      <c r="I3254" s="34" t="n">
        <v>307.11</v>
      </c>
      <c r="K3254" s="23" t="n">
        <f aca="false">+G3254*I3254</f>
        <v>2211.192</v>
      </c>
    </row>
    <row r="3255" customFormat="false" ht="12.75" hidden="false" customHeight="false" outlineLevel="0" collapsed="false">
      <c r="A3255" s="17" t="n">
        <v>36930.875</v>
      </c>
      <c r="C3255" s="18" t="n">
        <v>6.5</v>
      </c>
      <c r="E3255" s="18" t="n">
        <v>0.7</v>
      </c>
      <c r="G3255" s="1" t="n">
        <f aca="false">+C3255+E3255</f>
        <v>7.2</v>
      </c>
      <c r="I3255" s="34" t="n">
        <v>307.11</v>
      </c>
      <c r="K3255" s="23" t="n">
        <f aca="false">+G3255*I3255</f>
        <v>2211.192</v>
      </c>
    </row>
    <row r="3256" customFormat="false" ht="12.75" hidden="false" customHeight="false" outlineLevel="0" collapsed="false">
      <c r="A3256" s="17" t="n">
        <v>36930.9166666667</v>
      </c>
      <c r="C3256" s="18" t="n">
        <v>6.2</v>
      </c>
      <c r="E3256" s="18" t="n">
        <v>0.6</v>
      </c>
      <c r="G3256" s="1" t="n">
        <f aca="false">+C3256+E3256</f>
        <v>6.8</v>
      </c>
      <c r="I3256" s="34" t="n">
        <v>258.04</v>
      </c>
      <c r="K3256" s="23" t="n">
        <f aca="false">+G3256*I3256</f>
        <v>1754.672</v>
      </c>
    </row>
    <row r="3257" customFormat="false" ht="12.75" hidden="false" customHeight="false" outlineLevel="0" collapsed="false">
      <c r="A3257" s="17" t="n">
        <v>36930.9583333333</v>
      </c>
      <c r="C3257" s="18" t="n">
        <v>5.8</v>
      </c>
      <c r="E3257" s="18" t="n">
        <v>0.6</v>
      </c>
      <c r="G3257" s="1" t="n">
        <f aca="false">+C3257+E3257</f>
        <v>6.4</v>
      </c>
      <c r="I3257" s="34" t="n">
        <v>175.65</v>
      </c>
      <c r="K3257" s="23" t="n">
        <f aca="false">+G3257*I3257</f>
        <v>1124.16</v>
      </c>
    </row>
    <row r="3258" customFormat="false" ht="12.75" hidden="false" customHeight="false" outlineLevel="0" collapsed="false">
      <c r="A3258" s="17" t="n">
        <v>36931</v>
      </c>
      <c r="C3258" s="18" t="n">
        <v>5.2</v>
      </c>
      <c r="E3258" s="18" t="n">
        <v>0.5</v>
      </c>
      <c r="G3258" s="1" t="n">
        <f aca="false">+C3258+E3258</f>
        <v>5.7</v>
      </c>
      <c r="I3258" s="34" t="n">
        <v>157.18</v>
      </c>
      <c r="K3258" s="23" t="n">
        <f aca="false">+G3258*I3258</f>
        <v>895.926</v>
      </c>
    </row>
    <row r="3259" customFormat="false" ht="12.75" hidden="false" customHeight="false" outlineLevel="0" collapsed="false">
      <c r="A3259" s="17"/>
      <c r="C3259" s="18"/>
      <c r="E3259" s="18"/>
      <c r="I3259" s="34"/>
      <c r="K3259" s="23"/>
    </row>
    <row r="3260" customFormat="false" ht="12.75" hidden="false" customHeight="false" outlineLevel="0" collapsed="false">
      <c r="A3260" s="17" t="n">
        <v>36931.0416666667</v>
      </c>
      <c r="C3260" s="18" t="n">
        <v>4.8</v>
      </c>
      <c r="E3260" s="18" t="n">
        <v>0.5</v>
      </c>
      <c r="G3260" s="1" t="n">
        <f aca="false">+C3260+E3260</f>
        <v>5.3</v>
      </c>
      <c r="I3260" s="34" t="n">
        <v>126.44</v>
      </c>
      <c r="K3260" s="23" t="n">
        <f aca="false">+G3260*I3260</f>
        <v>670.132</v>
      </c>
    </row>
    <row r="3261" customFormat="false" ht="12.75" hidden="false" customHeight="false" outlineLevel="0" collapsed="false">
      <c r="A3261" s="17" t="n">
        <v>36931.0833333333</v>
      </c>
      <c r="C3261" s="18" t="n">
        <v>4.5</v>
      </c>
      <c r="E3261" s="18" t="n">
        <v>0.5</v>
      </c>
      <c r="G3261" s="1" t="n">
        <f aca="false">+C3261+E3261</f>
        <v>5</v>
      </c>
      <c r="I3261" s="34" t="n">
        <v>120.53</v>
      </c>
      <c r="K3261" s="23" t="n">
        <f aca="false">+G3261*I3261</f>
        <v>602.65</v>
      </c>
    </row>
    <row r="3262" customFormat="false" ht="12.75" hidden="false" customHeight="false" outlineLevel="0" collapsed="false">
      <c r="A3262" s="17" t="n">
        <v>36931.125</v>
      </c>
      <c r="C3262" s="18" t="n">
        <v>4.4</v>
      </c>
      <c r="E3262" s="18" t="n">
        <v>0.4</v>
      </c>
      <c r="G3262" s="1" t="n">
        <f aca="false">+C3262+E3262</f>
        <v>4.8</v>
      </c>
      <c r="I3262" s="34" t="n">
        <v>118.76</v>
      </c>
      <c r="K3262" s="23" t="n">
        <f aca="false">+G3262*I3262</f>
        <v>570.048</v>
      </c>
    </row>
    <row r="3263" customFormat="false" ht="12.75" hidden="false" customHeight="false" outlineLevel="0" collapsed="false">
      <c r="A3263" s="17" t="n">
        <v>36931.1666666667</v>
      </c>
      <c r="C3263" s="18" t="n">
        <v>4.4</v>
      </c>
      <c r="E3263" s="18" t="n">
        <v>0.4</v>
      </c>
      <c r="G3263" s="1" t="n">
        <f aca="false">+C3263+E3263</f>
        <v>4.8</v>
      </c>
      <c r="I3263" s="34" t="n">
        <v>125.17</v>
      </c>
      <c r="K3263" s="23" t="n">
        <f aca="false">+G3263*I3263</f>
        <v>600.816</v>
      </c>
    </row>
    <row r="3264" customFormat="false" ht="12.75" hidden="false" customHeight="false" outlineLevel="0" collapsed="false">
      <c r="A3264" s="17" t="n">
        <v>36931.2083333333</v>
      </c>
      <c r="C3264" s="18" t="n">
        <v>4.5</v>
      </c>
      <c r="E3264" s="18" t="n">
        <v>0.5</v>
      </c>
      <c r="G3264" s="1" t="n">
        <f aca="false">+C3264+E3264</f>
        <v>5</v>
      </c>
      <c r="I3264" s="34" t="n">
        <v>154.3</v>
      </c>
      <c r="K3264" s="23" t="n">
        <f aca="false">+G3264*I3264</f>
        <v>771.5</v>
      </c>
    </row>
    <row r="3265" customFormat="false" ht="12.75" hidden="false" customHeight="false" outlineLevel="0" collapsed="false">
      <c r="A3265" s="17" t="n">
        <v>36931.25</v>
      </c>
      <c r="C3265" s="18" t="n">
        <v>4.7</v>
      </c>
      <c r="E3265" s="18" t="n">
        <v>0.5</v>
      </c>
      <c r="G3265" s="1" t="n">
        <f aca="false">+C3265+E3265</f>
        <v>5.2</v>
      </c>
      <c r="I3265" s="34" t="n">
        <v>163.4</v>
      </c>
      <c r="K3265" s="23" t="n">
        <f aca="false">+G3265*I3265</f>
        <v>849.68</v>
      </c>
    </row>
    <row r="3266" customFormat="false" ht="12.75" hidden="false" customHeight="false" outlineLevel="0" collapsed="false">
      <c r="A3266" s="17" t="n">
        <v>36931.2916666667</v>
      </c>
      <c r="C3266" s="18" t="n">
        <v>5.2</v>
      </c>
      <c r="E3266" s="18" t="n">
        <v>0.5</v>
      </c>
      <c r="G3266" s="1" t="n">
        <f aca="false">+C3266+E3266</f>
        <v>5.7</v>
      </c>
      <c r="I3266" s="34" t="n">
        <v>275.93</v>
      </c>
      <c r="K3266" s="23" t="n">
        <f aca="false">+G3266*I3266</f>
        <v>1572.801</v>
      </c>
    </row>
    <row r="3267" customFormat="false" ht="12.75" hidden="false" customHeight="false" outlineLevel="0" collapsed="false">
      <c r="A3267" s="17" t="n">
        <v>36931.3333333333</v>
      </c>
      <c r="C3267" s="18" t="n">
        <v>5.9</v>
      </c>
      <c r="E3267" s="18" t="n">
        <v>0.6</v>
      </c>
      <c r="G3267" s="1" t="n">
        <f aca="false">+C3267+E3267</f>
        <v>6.5</v>
      </c>
      <c r="I3267" s="34" t="n">
        <v>298.32</v>
      </c>
      <c r="K3267" s="23" t="n">
        <f aca="false">+G3267*I3267</f>
        <v>1939.08</v>
      </c>
    </row>
    <row r="3268" customFormat="false" ht="12.75" hidden="false" customHeight="false" outlineLevel="0" collapsed="false">
      <c r="A3268" s="17" t="n">
        <v>36931.375</v>
      </c>
      <c r="C3268" s="18" t="n">
        <v>5.9</v>
      </c>
      <c r="E3268" s="18" t="n">
        <v>0.6</v>
      </c>
      <c r="G3268" s="1" t="n">
        <f aca="false">+C3268+E3268</f>
        <v>6.5</v>
      </c>
      <c r="I3268" s="34" t="n">
        <v>298.32</v>
      </c>
      <c r="K3268" s="23" t="n">
        <f aca="false">+G3268*I3268</f>
        <v>1939.08</v>
      </c>
    </row>
    <row r="3269" customFormat="false" ht="12.75" hidden="false" customHeight="false" outlineLevel="0" collapsed="false">
      <c r="A3269" s="17" t="n">
        <v>36931.4166666667</v>
      </c>
      <c r="C3269" s="18" t="n">
        <v>5.5</v>
      </c>
      <c r="E3269" s="18" t="n">
        <v>0.6</v>
      </c>
      <c r="G3269" s="1" t="n">
        <f aca="false">+C3269+E3269</f>
        <v>6.1</v>
      </c>
      <c r="I3269" s="34" t="n">
        <v>298.32</v>
      </c>
      <c r="K3269" s="23" t="n">
        <f aca="false">+G3269*I3269</f>
        <v>1819.752</v>
      </c>
    </row>
    <row r="3270" customFormat="false" ht="12.75" hidden="false" customHeight="false" outlineLevel="0" collapsed="false">
      <c r="A3270" s="17" t="n">
        <v>36931.4583333333</v>
      </c>
      <c r="C3270" s="18" t="n">
        <v>5</v>
      </c>
      <c r="E3270" s="18" t="n">
        <v>0.5</v>
      </c>
      <c r="G3270" s="1" t="n">
        <f aca="false">+C3270+E3270</f>
        <v>5.5</v>
      </c>
      <c r="I3270" s="34" t="n">
        <v>298.32</v>
      </c>
      <c r="K3270" s="23" t="n">
        <f aca="false">+G3270*I3270</f>
        <v>1640.76</v>
      </c>
    </row>
    <row r="3271" customFormat="false" ht="12.75" hidden="false" customHeight="false" outlineLevel="0" collapsed="false">
      <c r="A3271" s="17" t="n">
        <v>36931.5</v>
      </c>
      <c r="C3271" s="18" t="n">
        <v>4.7</v>
      </c>
      <c r="E3271" s="18" t="n">
        <v>0.5</v>
      </c>
      <c r="G3271" s="1" t="n">
        <f aca="false">+C3271+E3271</f>
        <v>5.2</v>
      </c>
      <c r="I3271" s="34" t="n">
        <v>298.32</v>
      </c>
      <c r="K3271" s="23" t="n">
        <f aca="false">+G3271*I3271</f>
        <v>1551.264</v>
      </c>
    </row>
    <row r="3272" customFormat="false" ht="12.75" hidden="false" customHeight="false" outlineLevel="0" collapsed="false">
      <c r="A3272" s="17" t="n">
        <v>36931.5416666667</v>
      </c>
      <c r="C3272" s="18" t="n">
        <v>4.5</v>
      </c>
      <c r="E3272" s="18" t="n">
        <v>0.5</v>
      </c>
      <c r="G3272" s="1" t="n">
        <f aca="false">+C3272+E3272</f>
        <v>5</v>
      </c>
      <c r="I3272" s="34" t="n">
        <v>298.32</v>
      </c>
      <c r="K3272" s="23" t="n">
        <f aca="false">+G3272*I3272</f>
        <v>1491.6</v>
      </c>
    </row>
    <row r="3273" customFormat="false" ht="12.75" hidden="false" customHeight="false" outlineLevel="0" collapsed="false">
      <c r="A3273" s="17" t="n">
        <v>36931.5833333333</v>
      </c>
      <c r="C3273" s="18" t="n">
        <v>4.2</v>
      </c>
      <c r="E3273" s="18" t="n">
        <v>0.4</v>
      </c>
      <c r="G3273" s="1" t="n">
        <f aca="false">+C3273+E3273</f>
        <v>4.6</v>
      </c>
      <c r="I3273" s="34" t="n">
        <v>298.32</v>
      </c>
      <c r="K3273" s="23" t="n">
        <f aca="false">+G3273*I3273</f>
        <v>1372.272</v>
      </c>
    </row>
    <row r="3274" customFormat="false" ht="12.75" hidden="false" customHeight="false" outlineLevel="0" collapsed="false">
      <c r="A3274" s="17" t="n">
        <v>36931.625</v>
      </c>
      <c r="C3274" s="18" t="n">
        <v>4.1</v>
      </c>
      <c r="E3274" s="18" t="n">
        <v>0.4</v>
      </c>
      <c r="G3274" s="1" t="n">
        <f aca="false">+C3274+E3274</f>
        <v>4.5</v>
      </c>
      <c r="I3274" s="34" t="n">
        <v>298.32</v>
      </c>
      <c r="K3274" s="23" t="n">
        <f aca="false">+G3274*I3274</f>
        <v>1342.44</v>
      </c>
    </row>
    <row r="3275" customFormat="false" ht="12.75" hidden="false" customHeight="false" outlineLevel="0" collapsed="false">
      <c r="A3275" s="17" t="n">
        <v>36931.6666666667</v>
      </c>
      <c r="C3275" s="18" t="n">
        <v>4</v>
      </c>
      <c r="E3275" s="18" t="n">
        <v>0.4</v>
      </c>
      <c r="G3275" s="1" t="n">
        <f aca="false">+C3275+E3275</f>
        <v>4.4</v>
      </c>
      <c r="I3275" s="34" t="n">
        <v>294.59</v>
      </c>
      <c r="K3275" s="23" t="n">
        <f aca="false">+G3275*I3275</f>
        <v>1296.196</v>
      </c>
    </row>
    <row r="3276" customFormat="false" ht="12.75" hidden="false" customHeight="false" outlineLevel="0" collapsed="false">
      <c r="A3276" s="17" t="n">
        <v>36931.7083333333</v>
      </c>
      <c r="C3276" s="18" t="n">
        <v>4</v>
      </c>
      <c r="E3276" s="18" t="n">
        <v>0.4</v>
      </c>
      <c r="G3276" s="1" t="n">
        <f aca="false">+C3276+E3276</f>
        <v>4.4</v>
      </c>
      <c r="I3276" s="34" t="n">
        <v>175</v>
      </c>
      <c r="K3276" s="23" t="n">
        <f aca="false">+G3276*I3276</f>
        <v>770</v>
      </c>
    </row>
    <row r="3277" customFormat="false" ht="12.75" hidden="false" customHeight="false" outlineLevel="0" collapsed="false">
      <c r="A3277" s="17" t="n">
        <v>36931.75</v>
      </c>
      <c r="C3277" s="18" t="n">
        <v>4.2</v>
      </c>
      <c r="E3277" s="18" t="n">
        <v>0.4</v>
      </c>
      <c r="G3277" s="1" t="n">
        <f aca="false">+C3277+E3277</f>
        <v>4.6</v>
      </c>
      <c r="I3277" s="34" t="n">
        <v>213.69</v>
      </c>
      <c r="K3277" s="23" t="n">
        <f aca="false">+G3277*I3277</f>
        <v>982.974</v>
      </c>
    </row>
    <row r="3278" customFormat="false" ht="12.75" hidden="false" customHeight="false" outlineLevel="0" collapsed="false">
      <c r="A3278" s="17" t="n">
        <v>36931.7916666667</v>
      </c>
      <c r="C3278" s="18" t="n">
        <v>5.1</v>
      </c>
      <c r="E3278" s="18" t="n">
        <v>0.5</v>
      </c>
      <c r="G3278" s="1" t="n">
        <f aca="false">+C3278+E3278</f>
        <v>5.6</v>
      </c>
      <c r="I3278" s="34" t="n">
        <v>298.32</v>
      </c>
      <c r="K3278" s="23" t="n">
        <f aca="false">+G3278*I3278</f>
        <v>1670.592</v>
      </c>
    </row>
    <row r="3279" customFormat="false" ht="12.75" hidden="false" customHeight="false" outlineLevel="0" collapsed="false">
      <c r="A3279" s="17" t="n">
        <v>36931.8333333333</v>
      </c>
      <c r="C3279" s="18" t="n">
        <v>5.9</v>
      </c>
      <c r="E3279" s="18" t="n">
        <v>0.6</v>
      </c>
      <c r="G3279" s="1" t="n">
        <f aca="false">+C3279+E3279</f>
        <v>6.5</v>
      </c>
      <c r="I3279" s="34" t="n">
        <v>298.32</v>
      </c>
      <c r="K3279" s="23" t="n">
        <f aca="false">+G3279*I3279</f>
        <v>1939.08</v>
      </c>
    </row>
    <row r="3280" customFormat="false" ht="12.75" hidden="false" customHeight="false" outlineLevel="0" collapsed="false">
      <c r="A3280" s="17" t="n">
        <v>36931.875</v>
      </c>
      <c r="C3280" s="18" t="n">
        <v>6</v>
      </c>
      <c r="E3280" s="18" t="n">
        <v>0.6</v>
      </c>
      <c r="G3280" s="1" t="n">
        <f aca="false">+C3280+E3280</f>
        <v>6.6</v>
      </c>
      <c r="I3280" s="34" t="n">
        <v>172.09</v>
      </c>
      <c r="K3280" s="23" t="n">
        <f aca="false">+G3280*I3280</f>
        <v>1135.794</v>
      </c>
    </row>
    <row r="3281" customFormat="false" ht="12.75" hidden="false" customHeight="false" outlineLevel="0" collapsed="false">
      <c r="A3281" s="17" t="n">
        <v>36931.9166666667</v>
      </c>
      <c r="C3281" s="18" t="n">
        <v>5.9</v>
      </c>
      <c r="E3281" s="18" t="n">
        <v>0.6</v>
      </c>
      <c r="G3281" s="1" t="n">
        <f aca="false">+C3281+E3281</f>
        <v>6.5</v>
      </c>
      <c r="I3281" s="34" t="n">
        <v>298.32</v>
      </c>
      <c r="K3281" s="23" t="n">
        <f aca="false">+G3281*I3281</f>
        <v>1939.08</v>
      </c>
    </row>
    <row r="3282" customFormat="false" ht="12.75" hidden="false" customHeight="false" outlineLevel="0" collapsed="false">
      <c r="A3282" s="17" t="n">
        <v>36931.9583333333</v>
      </c>
      <c r="C3282" s="18" t="n">
        <v>5.6</v>
      </c>
      <c r="E3282" s="18" t="n">
        <v>0.6</v>
      </c>
      <c r="G3282" s="1" t="n">
        <f aca="false">+C3282+E3282</f>
        <v>6.2</v>
      </c>
      <c r="I3282" s="34" t="n">
        <v>298.32</v>
      </c>
      <c r="K3282" s="23" t="n">
        <f aca="false">+G3282*I3282</f>
        <v>1849.584</v>
      </c>
    </row>
    <row r="3283" customFormat="false" ht="12.75" hidden="false" customHeight="false" outlineLevel="0" collapsed="false">
      <c r="A3283" s="17" t="n">
        <v>36932</v>
      </c>
      <c r="C3283" s="18" t="n">
        <v>5.1</v>
      </c>
      <c r="E3283" s="18" t="n">
        <v>0.5</v>
      </c>
      <c r="G3283" s="1" t="n">
        <f aca="false">+C3283+E3283</f>
        <v>5.6</v>
      </c>
      <c r="I3283" s="34" t="n">
        <v>298.32</v>
      </c>
      <c r="K3283" s="23" t="n">
        <f aca="false">+G3283*I3283</f>
        <v>1670.592</v>
      </c>
    </row>
    <row r="3284" customFormat="false" ht="12.75" hidden="false" customHeight="false" outlineLevel="0" collapsed="false">
      <c r="A3284" s="17"/>
      <c r="C3284" s="18"/>
      <c r="E3284" s="18"/>
      <c r="I3284" s="34"/>
      <c r="K3284" s="23"/>
    </row>
    <row r="3285" customFormat="false" ht="12.75" hidden="false" customHeight="false" outlineLevel="0" collapsed="false">
      <c r="A3285" s="17" t="n">
        <v>36932.0416666667</v>
      </c>
      <c r="C3285" s="18" t="n">
        <v>4.7</v>
      </c>
      <c r="E3285" s="18" t="n">
        <v>0.5</v>
      </c>
      <c r="G3285" s="1" t="n">
        <f aca="false">+C3285+E3285</f>
        <v>5.2</v>
      </c>
      <c r="I3285" s="34" t="n">
        <v>230.01</v>
      </c>
      <c r="K3285" s="23" t="n">
        <f aca="false">+G3285*I3285</f>
        <v>1196.052</v>
      </c>
    </row>
    <row r="3286" customFormat="false" ht="12.75" hidden="false" customHeight="false" outlineLevel="0" collapsed="false">
      <c r="A3286" s="17" t="n">
        <v>36932.0833333333</v>
      </c>
      <c r="C3286" s="18" t="n">
        <v>4.5</v>
      </c>
      <c r="E3286" s="18" t="n">
        <v>0.5</v>
      </c>
      <c r="G3286" s="1" t="n">
        <f aca="false">+C3286+E3286</f>
        <v>5</v>
      </c>
      <c r="I3286" s="34" t="n">
        <v>251.1</v>
      </c>
      <c r="K3286" s="23" t="n">
        <f aca="false">+G3286*I3286</f>
        <v>1255.5</v>
      </c>
    </row>
    <row r="3287" customFormat="false" ht="12.75" hidden="false" customHeight="false" outlineLevel="0" collapsed="false">
      <c r="A3287" s="17" t="n">
        <v>36932.125</v>
      </c>
      <c r="C3287" s="18" t="n">
        <v>4.4</v>
      </c>
      <c r="E3287" s="18" t="n">
        <v>0.4</v>
      </c>
      <c r="G3287" s="1" t="n">
        <f aca="false">+C3287+E3287</f>
        <v>4.8</v>
      </c>
      <c r="I3287" s="34" t="n">
        <v>237.91</v>
      </c>
      <c r="K3287" s="23" t="n">
        <f aca="false">+G3287*I3287</f>
        <v>1141.968</v>
      </c>
    </row>
    <row r="3288" customFormat="false" ht="12.75" hidden="false" customHeight="false" outlineLevel="0" collapsed="false">
      <c r="A3288" s="17" t="n">
        <v>36932.1666666667</v>
      </c>
      <c r="C3288" s="18" t="n">
        <v>4.4</v>
      </c>
      <c r="E3288" s="18" t="n">
        <v>0.4</v>
      </c>
      <c r="G3288" s="1" t="n">
        <f aca="false">+C3288+E3288</f>
        <v>4.8</v>
      </c>
      <c r="I3288" s="34" t="n">
        <v>188.09</v>
      </c>
      <c r="K3288" s="23" t="n">
        <f aca="false">+G3288*I3288</f>
        <v>902.832</v>
      </c>
    </row>
    <row r="3289" customFormat="false" ht="12.75" hidden="false" customHeight="false" outlineLevel="0" collapsed="false">
      <c r="A3289" s="17" t="n">
        <v>36932.2083333333</v>
      </c>
      <c r="C3289" s="18" t="n">
        <v>4.4</v>
      </c>
      <c r="E3289" s="18" t="n">
        <v>0.4</v>
      </c>
      <c r="G3289" s="1" t="n">
        <f aca="false">+C3289+E3289</f>
        <v>4.8</v>
      </c>
      <c r="I3289" s="34" t="n">
        <v>186.22</v>
      </c>
      <c r="K3289" s="23" t="n">
        <f aca="false">+G3289*I3289</f>
        <v>893.856</v>
      </c>
    </row>
    <row r="3290" customFormat="false" ht="12.75" hidden="false" customHeight="false" outlineLevel="0" collapsed="false">
      <c r="A3290" s="17" t="n">
        <v>36932.25</v>
      </c>
      <c r="C3290" s="18" t="n">
        <v>4.6</v>
      </c>
      <c r="E3290" s="18" t="n">
        <v>0.5</v>
      </c>
      <c r="G3290" s="1" t="n">
        <f aca="false">+C3290+E3290</f>
        <v>5.1</v>
      </c>
      <c r="I3290" s="34" t="n">
        <v>192.91</v>
      </c>
      <c r="K3290" s="23" t="n">
        <f aca="false">+G3290*I3290</f>
        <v>983.841</v>
      </c>
    </row>
    <row r="3291" customFormat="false" ht="12.75" hidden="false" customHeight="false" outlineLevel="0" collapsed="false">
      <c r="A3291" s="17" t="n">
        <v>36932.2916666667</v>
      </c>
      <c r="C3291" s="18" t="n">
        <v>4.8</v>
      </c>
      <c r="E3291" s="18" t="n">
        <v>0.5</v>
      </c>
      <c r="G3291" s="1" t="n">
        <f aca="false">+C3291+E3291</f>
        <v>5.3</v>
      </c>
      <c r="I3291" s="34" t="n">
        <v>184.03</v>
      </c>
      <c r="K3291" s="23" t="n">
        <f aca="false">+G3291*I3291</f>
        <v>975.359</v>
      </c>
    </row>
    <row r="3292" customFormat="false" ht="12.75" hidden="false" customHeight="false" outlineLevel="0" collapsed="false">
      <c r="A3292" s="17" t="n">
        <v>36932.3333333333</v>
      </c>
      <c r="C3292" s="18" t="n">
        <v>5.2</v>
      </c>
      <c r="E3292" s="18" t="n">
        <v>0.5</v>
      </c>
      <c r="G3292" s="1" t="n">
        <f aca="false">+C3292+E3292</f>
        <v>5.7</v>
      </c>
      <c r="I3292" s="34" t="n">
        <v>319.54</v>
      </c>
      <c r="K3292" s="23" t="n">
        <f aca="false">+G3292*I3292</f>
        <v>1821.378</v>
      </c>
    </row>
    <row r="3293" customFormat="false" ht="12.75" hidden="false" customHeight="false" outlineLevel="0" collapsed="false">
      <c r="A3293" s="17" t="n">
        <v>36932.375</v>
      </c>
      <c r="C3293" s="18" t="n">
        <v>5.4</v>
      </c>
      <c r="E3293" s="18" t="n">
        <v>0.5</v>
      </c>
      <c r="G3293" s="1" t="n">
        <f aca="false">+C3293+E3293</f>
        <v>5.9</v>
      </c>
      <c r="I3293" s="34" t="n">
        <v>340.93</v>
      </c>
      <c r="K3293" s="23" t="n">
        <f aca="false">+G3293*I3293</f>
        <v>2011.487</v>
      </c>
    </row>
    <row r="3294" customFormat="false" ht="12.75" hidden="false" customHeight="false" outlineLevel="0" collapsed="false">
      <c r="A3294" s="17" t="n">
        <v>36932.4166666667</v>
      </c>
      <c r="C3294" s="18" t="n">
        <v>5.5</v>
      </c>
      <c r="E3294" s="18" t="n">
        <v>0.6</v>
      </c>
      <c r="G3294" s="1" t="n">
        <f aca="false">+C3294+E3294</f>
        <v>6.1</v>
      </c>
      <c r="I3294" s="34" t="n">
        <v>340.93</v>
      </c>
      <c r="K3294" s="23" t="n">
        <f aca="false">+G3294*I3294</f>
        <v>2079.673</v>
      </c>
    </row>
    <row r="3295" customFormat="false" ht="12.75" hidden="false" customHeight="false" outlineLevel="0" collapsed="false">
      <c r="A3295" s="17" t="n">
        <v>36932.4583333333</v>
      </c>
      <c r="C3295" s="18" t="n">
        <v>5.2</v>
      </c>
      <c r="E3295" s="18" t="n">
        <v>0.5</v>
      </c>
      <c r="G3295" s="1" t="n">
        <f aca="false">+C3295+E3295</f>
        <v>5.7</v>
      </c>
      <c r="I3295" s="34" t="n">
        <v>340.93</v>
      </c>
      <c r="K3295" s="23" t="n">
        <f aca="false">+G3295*I3295</f>
        <v>1943.301</v>
      </c>
    </row>
    <row r="3296" customFormat="false" ht="12.75" hidden="false" customHeight="false" outlineLevel="0" collapsed="false">
      <c r="A3296" s="17" t="n">
        <v>36932.5</v>
      </c>
      <c r="C3296" s="18" t="n">
        <v>5</v>
      </c>
      <c r="E3296" s="18" t="n">
        <v>0.5</v>
      </c>
      <c r="G3296" s="1" t="n">
        <f aca="false">+C3296+E3296</f>
        <v>5.5</v>
      </c>
      <c r="I3296" s="34" t="n">
        <v>340.93</v>
      </c>
      <c r="K3296" s="23" t="n">
        <f aca="false">+G3296*I3296</f>
        <v>1875.115</v>
      </c>
    </row>
    <row r="3297" customFormat="false" ht="12.75" hidden="false" customHeight="false" outlineLevel="0" collapsed="false">
      <c r="A3297" s="17" t="n">
        <v>36932.5416666667</v>
      </c>
      <c r="C3297" s="18" t="n">
        <v>4.9</v>
      </c>
      <c r="E3297" s="18" t="n">
        <v>0.5</v>
      </c>
      <c r="G3297" s="1" t="n">
        <f aca="false">+C3297+E3297</f>
        <v>5.4</v>
      </c>
      <c r="I3297" s="34" t="n">
        <v>340.93</v>
      </c>
      <c r="K3297" s="23" t="n">
        <f aca="false">+G3297*I3297</f>
        <v>1841.022</v>
      </c>
    </row>
    <row r="3298" customFormat="false" ht="12.75" hidden="false" customHeight="false" outlineLevel="0" collapsed="false">
      <c r="A3298" s="17" t="n">
        <v>36932.5833333333</v>
      </c>
      <c r="C3298" s="18" t="n">
        <v>4.9</v>
      </c>
      <c r="E3298" s="18" t="n">
        <v>0.5</v>
      </c>
      <c r="G3298" s="1" t="n">
        <f aca="false">+C3298+E3298</f>
        <v>5.4</v>
      </c>
      <c r="I3298" s="34" t="n">
        <v>260.34</v>
      </c>
      <c r="K3298" s="23" t="n">
        <f aca="false">+G3298*I3298</f>
        <v>1405.836</v>
      </c>
    </row>
    <row r="3299" customFormat="false" ht="12.75" hidden="false" customHeight="false" outlineLevel="0" collapsed="false">
      <c r="A3299" s="17" t="n">
        <v>36932.625</v>
      </c>
      <c r="C3299" s="18" t="n">
        <v>5.1</v>
      </c>
      <c r="E3299" s="18" t="n">
        <v>0.5</v>
      </c>
      <c r="G3299" s="1" t="n">
        <f aca="false">+C3299+E3299</f>
        <v>5.6</v>
      </c>
      <c r="I3299" s="34" t="n">
        <v>130.74</v>
      </c>
      <c r="K3299" s="23" t="n">
        <f aca="false">+G3299*I3299</f>
        <v>732.144</v>
      </c>
    </row>
    <row r="3300" customFormat="false" ht="12.75" hidden="false" customHeight="false" outlineLevel="0" collapsed="false">
      <c r="A3300" s="17" t="n">
        <v>36932.6666666667</v>
      </c>
      <c r="C3300" s="18" t="n">
        <v>5.2</v>
      </c>
      <c r="E3300" s="18" t="n">
        <v>0.5</v>
      </c>
      <c r="G3300" s="1" t="n">
        <f aca="false">+C3300+E3300</f>
        <v>5.7</v>
      </c>
      <c r="I3300" s="34" t="n">
        <v>188.6</v>
      </c>
      <c r="K3300" s="23" t="n">
        <f aca="false">+G3300*I3300</f>
        <v>1075.02</v>
      </c>
    </row>
    <row r="3301" customFormat="false" ht="12.75" hidden="false" customHeight="false" outlineLevel="0" collapsed="false">
      <c r="A3301" s="17" t="n">
        <v>36932.7083333333</v>
      </c>
      <c r="C3301" s="18" t="n">
        <v>5.3</v>
      </c>
      <c r="E3301" s="18" t="n">
        <v>0.5</v>
      </c>
      <c r="G3301" s="1" t="n">
        <f aca="false">+C3301+E3301</f>
        <v>5.8</v>
      </c>
      <c r="I3301" s="34" t="n">
        <v>174.31</v>
      </c>
      <c r="K3301" s="23" t="n">
        <f aca="false">+G3301*I3301</f>
        <v>1010.998</v>
      </c>
    </row>
    <row r="3302" customFormat="false" ht="12.75" hidden="false" customHeight="false" outlineLevel="0" collapsed="false">
      <c r="A3302" s="17" t="n">
        <v>36932.75</v>
      </c>
      <c r="C3302" s="18" t="n">
        <v>5.6</v>
      </c>
      <c r="E3302" s="18" t="n">
        <v>0.6</v>
      </c>
      <c r="G3302" s="1" t="n">
        <f aca="false">+C3302+E3302</f>
        <v>6.2</v>
      </c>
      <c r="I3302" s="34" t="n">
        <v>196.25</v>
      </c>
      <c r="K3302" s="23" t="n">
        <f aca="false">+G3302*I3302</f>
        <v>1216.75</v>
      </c>
    </row>
    <row r="3303" customFormat="false" ht="12.75" hidden="false" customHeight="false" outlineLevel="0" collapsed="false">
      <c r="A3303" s="17" t="n">
        <v>36932.7916666667</v>
      </c>
      <c r="C3303" s="18" t="n">
        <v>6.2</v>
      </c>
      <c r="E3303" s="18" t="n">
        <v>0.6</v>
      </c>
      <c r="G3303" s="1" t="n">
        <f aca="false">+C3303+E3303</f>
        <v>6.8</v>
      </c>
      <c r="I3303" s="34" t="n">
        <v>340.93</v>
      </c>
      <c r="K3303" s="23" t="n">
        <f aca="false">+G3303*I3303</f>
        <v>2318.324</v>
      </c>
    </row>
    <row r="3304" customFormat="false" ht="12.75" hidden="false" customHeight="false" outlineLevel="0" collapsed="false">
      <c r="A3304" s="17" t="n">
        <v>36932.8333333333</v>
      </c>
      <c r="C3304" s="18" t="n">
        <v>6.8</v>
      </c>
      <c r="E3304" s="18" t="n">
        <v>0.7</v>
      </c>
      <c r="G3304" s="1" t="n">
        <f aca="false">+C3304+E3304</f>
        <v>7.5</v>
      </c>
      <c r="I3304" s="34" t="n">
        <v>316.26</v>
      </c>
      <c r="K3304" s="23" t="n">
        <f aca="false">+G3304*I3304</f>
        <v>2371.95</v>
      </c>
    </row>
    <row r="3305" customFormat="false" ht="12.75" hidden="false" customHeight="false" outlineLevel="0" collapsed="false">
      <c r="A3305" s="17" t="n">
        <v>36932.875</v>
      </c>
      <c r="C3305" s="18" t="n">
        <v>6.5</v>
      </c>
      <c r="E3305" s="18" t="n">
        <v>0.7</v>
      </c>
      <c r="G3305" s="1" t="n">
        <f aca="false">+C3305+E3305</f>
        <v>7.2</v>
      </c>
      <c r="I3305" s="34" t="n">
        <v>189.83</v>
      </c>
      <c r="K3305" s="23" t="n">
        <f aca="false">+G3305*I3305</f>
        <v>1366.776</v>
      </c>
    </row>
    <row r="3306" customFormat="false" ht="12.75" hidden="false" customHeight="false" outlineLevel="0" collapsed="false">
      <c r="A3306" s="17" t="n">
        <v>36932.9166666667</v>
      </c>
      <c r="C3306" s="18" t="n">
        <v>6.1</v>
      </c>
      <c r="E3306" s="18" t="n">
        <v>0.6</v>
      </c>
      <c r="G3306" s="1" t="n">
        <f aca="false">+C3306+E3306</f>
        <v>6.7</v>
      </c>
      <c r="I3306" s="34" t="n">
        <v>168.9</v>
      </c>
      <c r="K3306" s="23" t="n">
        <f aca="false">+G3306*I3306</f>
        <v>1131.63</v>
      </c>
    </row>
    <row r="3307" customFormat="false" ht="12.75" hidden="false" customHeight="false" outlineLevel="0" collapsed="false">
      <c r="A3307" s="17" t="n">
        <v>36932.9583333333</v>
      </c>
      <c r="C3307" s="18" t="n">
        <v>5.7</v>
      </c>
      <c r="E3307" s="18" t="n">
        <v>0.6</v>
      </c>
      <c r="G3307" s="1" t="n">
        <f aca="false">+C3307+E3307</f>
        <v>6.3</v>
      </c>
      <c r="I3307" s="34" t="n">
        <v>224.82</v>
      </c>
      <c r="K3307" s="23" t="n">
        <f aca="false">+G3307*I3307</f>
        <v>1416.366</v>
      </c>
    </row>
    <row r="3308" customFormat="false" ht="12.75" hidden="false" customHeight="false" outlineLevel="0" collapsed="false">
      <c r="A3308" s="17" t="n">
        <v>36933</v>
      </c>
      <c r="C3308" s="18" t="n">
        <v>5.2</v>
      </c>
      <c r="E3308" s="18" t="n">
        <v>0.5</v>
      </c>
      <c r="G3308" s="1" t="n">
        <f aca="false">+C3308+E3308</f>
        <v>5.7</v>
      </c>
      <c r="I3308" s="34" t="n">
        <v>176.83</v>
      </c>
      <c r="K3308" s="23" t="n">
        <f aca="false">+G3308*I3308</f>
        <v>1007.931</v>
      </c>
    </row>
    <row r="3309" customFormat="false" ht="12.75" hidden="false" customHeight="false" outlineLevel="0" collapsed="false">
      <c r="A3309" s="17"/>
      <c r="C3309" s="18"/>
      <c r="E3309" s="18"/>
      <c r="I3309" s="34"/>
      <c r="K3309" s="23"/>
    </row>
    <row r="3310" customFormat="false" ht="12.75" hidden="false" customHeight="false" outlineLevel="0" collapsed="false">
      <c r="A3310" s="17" t="n">
        <v>36933.0416666667</v>
      </c>
      <c r="C3310" s="18" t="n">
        <v>4.8</v>
      </c>
      <c r="E3310" s="18" t="n">
        <v>0.5</v>
      </c>
      <c r="G3310" s="1" t="n">
        <f aca="false">+C3310+E3310</f>
        <v>5.3</v>
      </c>
      <c r="I3310" s="34" t="n">
        <v>175.61</v>
      </c>
      <c r="K3310" s="23" t="n">
        <f aca="false">+G3310*I3310</f>
        <v>930.733</v>
      </c>
    </row>
    <row r="3311" customFormat="false" ht="12.75" hidden="false" customHeight="false" outlineLevel="0" collapsed="false">
      <c r="A3311" s="17" t="n">
        <v>36933.0833333333</v>
      </c>
      <c r="C3311" s="18" t="n">
        <v>4.5</v>
      </c>
      <c r="E3311" s="18" t="n">
        <v>0.5</v>
      </c>
      <c r="G3311" s="1" t="n">
        <f aca="false">+C3311+E3311</f>
        <v>5</v>
      </c>
      <c r="I3311" s="34" t="n">
        <v>125.44</v>
      </c>
      <c r="K3311" s="23" t="n">
        <f aca="false">+G3311*I3311</f>
        <v>627.2</v>
      </c>
    </row>
    <row r="3312" customFormat="false" ht="12.75" hidden="false" customHeight="false" outlineLevel="0" collapsed="false">
      <c r="A3312" s="17" t="n">
        <v>36933.125</v>
      </c>
      <c r="C3312" s="18" t="n">
        <v>4.4</v>
      </c>
      <c r="E3312" s="18" t="n">
        <v>0.4</v>
      </c>
      <c r="G3312" s="1" t="n">
        <f aca="false">+C3312+E3312</f>
        <v>4.8</v>
      </c>
      <c r="I3312" s="34" t="n">
        <v>123.15</v>
      </c>
      <c r="K3312" s="23" t="n">
        <f aca="false">+G3312*I3312</f>
        <v>591.12</v>
      </c>
    </row>
    <row r="3313" customFormat="false" ht="12.75" hidden="false" customHeight="false" outlineLevel="0" collapsed="false">
      <c r="A3313" s="17" t="n">
        <v>36933.1666666667</v>
      </c>
      <c r="C3313" s="18" t="n">
        <v>4.4</v>
      </c>
      <c r="E3313" s="18" t="n">
        <v>0.4</v>
      </c>
      <c r="G3313" s="1" t="n">
        <f aca="false">+C3313+E3313</f>
        <v>4.8</v>
      </c>
      <c r="I3313" s="34" t="n">
        <v>123.15</v>
      </c>
      <c r="K3313" s="23" t="n">
        <f aca="false">+G3313*I3313</f>
        <v>591.12</v>
      </c>
    </row>
    <row r="3314" customFormat="false" ht="12.75" hidden="false" customHeight="false" outlineLevel="0" collapsed="false">
      <c r="A3314" s="17" t="n">
        <v>36933.2083333333</v>
      </c>
      <c r="C3314" s="18" t="n">
        <v>4.4</v>
      </c>
      <c r="E3314" s="18" t="n">
        <v>0.4</v>
      </c>
      <c r="G3314" s="1" t="n">
        <f aca="false">+C3314+E3314</f>
        <v>4.8</v>
      </c>
      <c r="I3314" s="34" t="n">
        <v>125.44</v>
      </c>
      <c r="K3314" s="23" t="n">
        <f aca="false">+G3314*I3314</f>
        <v>602.112</v>
      </c>
    </row>
    <row r="3315" customFormat="false" ht="12.75" hidden="false" customHeight="false" outlineLevel="0" collapsed="false">
      <c r="A3315" s="17" t="n">
        <v>36933.25</v>
      </c>
      <c r="C3315" s="18" t="n">
        <v>4.5</v>
      </c>
      <c r="E3315" s="18" t="n">
        <v>0.5</v>
      </c>
      <c r="G3315" s="1" t="n">
        <f aca="false">+C3315+E3315</f>
        <v>5</v>
      </c>
      <c r="I3315" s="34" t="n">
        <v>125.44</v>
      </c>
      <c r="K3315" s="23" t="n">
        <f aca="false">+G3315*I3315</f>
        <v>627.2</v>
      </c>
    </row>
    <row r="3316" customFormat="false" ht="12.75" hidden="false" customHeight="false" outlineLevel="0" collapsed="false">
      <c r="A3316" s="17" t="n">
        <v>36933.2916666667</v>
      </c>
      <c r="C3316" s="18" t="n">
        <v>4.7</v>
      </c>
      <c r="E3316" s="18" t="n">
        <v>0.5</v>
      </c>
      <c r="G3316" s="1" t="n">
        <f aca="false">+C3316+E3316</f>
        <v>5.2</v>
      </c>
      <c r="I3316" s="34" t="n">
        <v>125.44</v>
      </c>
      <c r="K3316" s="23" t="n">
        <f aca="false">+G3316*I3316</f>
        <v>652.288</v>
      </c>
    </row>
    <row r="3317" customFormat="false" ht="12.75" hidden="false" customHeight="false" outlineLevel="0" collapsed="false">
      <c r="A3317" s="17" t="n">
        <v>36933.3333333333</v>
      </c>
      <c r="C3317" s="18" t="n">
        <v>5.2</v>
      </c>
      <c r="E3317" s="18" t="n">
        <v>0.5</v>
      </c>
      <c r="G3317" s="1" t="n">
        <f aca="false">+C3317+E3317</f>
        <v>5.7</v>
      </c>
      <c r="I3317" s="34" t="n">
        <v>126.03</v>
      </c>
      <c r="K3317" s="23" t="n">
        <f aca="false">+G3317*I3317</f>
        <v>718.371</v>
      </c>
    </row>
    <row r="3318" customFormat="false" ht="12.75" hidden="false" customHeight="false" outlineLevel="0" collapsed="false">
      <c r="A3318" s="17" t="n">
        <v>36933.375</v>
      </c>
      <c r="C3318" s="18" t="n">
        <v>5.5</v>
      </c>
      <c r="E3318" s="18" t="n">
        <v>0.6</v>
      </c>
      <c r="G3318" s="1" t="n">
        <f aca="false">+C3318+E3318</f>
        <v>6.1</v>
      </c>
      <c r="I3318" s="34" t="n">
        <v>142.96</v>
      </c>
      <c r="K3318" s="23" t="n">
        <f aca="false">+G3318*I3318</f>
        <v>872.056</v>
      </c>
    </row>
    <row r="3319" customFormat="false" ht="12.75" hidden="false" customHeight="false" outlineLevel="0" collapsed="false">
      <c r="A3319" s="17" t="n">
        <v>36933.4166666667</v>
      </c>
      <c r="C3319" s="18" t="n">
        <v>5.5</v>
      </c>
      <c r="E3319" s="18" t="n">
        <v>0.6</v>
      </c>
      <c r="G3319" s="1" t="n">
        <f aca="false">+C3319+E3319</f>
        <v>6.1</v>
      </c>
      <c r="I3319" s="34" t="n">
        <v>184.03</v>
      </c>
      <c r="K3319" s="23" t="n">
        <f aca="false">+G3319*I3319</f>
        <v>1122.583</v>
      </c>
    </row>
    <row r="3320" customFormat="false" ht="12.75" hidden="false" customHeight="false" outlineLevel="0" collapsed="false">
      <c r="A3320" s="17" t="n">
        <v>36933.4583333333</v>
      </c>
      <c r="C3320" s="18" t="n">
        <v>5.3</v>
      </c>
      <c r="E3320" s="18" t="n">
        <v>0.5</v>
      </c>
      <c r="G3320" s="1" t="n">
        <f aca="false">+C3320+E3320</f>
        <v>5.8</v>
      </c>
      <c r="I3320" s="34" t="n">
        <v>184.03</v>
      </c>
      <c r="K3320" s="23" t="n">
        <f aca="false">+G3320*I3320</f>
        <v>1067.374</v>
      </c>
    </row>
    <row r="3321" customFormat="false" ht="12.75" hidden="false" customHeight="false" outlineLevel="0" collapsed="false">
      <c r="A3321" s="17" t="n">
        <v>36933.5</v>
      </c>
      <c r="C3321" s="18" t="n">
        <v>5</v>
      </c>
      <c r="E3321" s="18" t="n">
        <v>0.5</v>
      </c>
      <c r="G3321" s="1" t="n">
        <f aca="false">+C3321+E3321</f>
        <v>5.5</v>
      </c>
      <c r="I3321" s="34" t="n">
        <v>184.03</v>
      </c>
      <c r="K3321" s="23" t="n">
        <f aca="false">+G3321*I3321</f>
        <v>1012.165</v>
      </c>
    </row>
    <row r="3322" customFormat="false" ht="12.75" hidden="false" customHeight="false" outlineLevel="0" collapsed="false">
      <c r="A3322" s="17" t="n">
        <v>36933.5416666667</v>
      </c>
      <c r="C3322" s="18" t="n">
        <v>4.9</v>
      </c>
      <c r="E3322" s="18" t="n">
        <v>0.5</v>
      </c>
      <c r="G3322" s="1" t="n">
        <f aca="false">+C3322+E3322</f>
        <v>5.4</v>
      </c>
      <c r="I3322" s="34" t="n">
        <v>182.02</v>
      </c>
      <c r="K3322" s="23" t="n">
        <f aca="false">+G3322*I3322</f>
        <v>982.908</v>
      </c>
    </row>
    <row r="3323" customFormat="false" ht="12.75" hidden="false" customHeight="false" outlineLevel="0" collapsed="false">
      <c r="A3323" s="17" t="n">
        <v>36933.5833333333</v>
      </c>
      <c r="C3323" s="18" t="n">
        <v>4.8</v>
      </c>
      <c r="E3323" s="18" t="n">
        <v>0.5</v>
      </c>
      <c r="G3323" s="1" t="n">
        <f aca="false">+C3323+E3323</f>
        <v>5.3</v>
      </c>
      <c r="I3323" s="34" t="n">
        <v>126.03</v>
      </c>
      <c r="K3323" s="23" t="n">
        <f aca="false">+G3323*I3323</f>
        <v>667.959</v>
      </c>
    </row>
    <row r="3324" customFormat="false" ht="12.75" hidden="false" customHeight="false" outlineLevel="0" collapsed="false">
      <c r="A3324" s="17" t="n">
        <v>36933.625</v>
      </c>
      <c r="C3324" s="18" t="n">
        <v>4.7</v>
      </c>
      <c r="E3324" s="18" t="n">
        <v>0.5</v>
      </c>
      <c r="G3324" s="1" t="n">
        <f aca="false">+C3324+E3324</f>
        <v>5.2</v>
      </c>
      <c r="I3324" s="34" t="n">
        <v>174.36</v>
      </c>
      <c r="K3324" s="23" t="n">
        <f aca="false">+G3324*I3324</f>
        <v>906.672</v>
      </c>
    </row>
    <row r="3325" customFormat="false" ht="12.75" hidden="false" customHeight="false" outlineLevel="0" collapsed="false">
      <c r="A3325" s="17" t="n">
        <v>36933.6666666667</v>
      </c>
      <c r="C3325" s="18" t="n">
        <v>4.6</v>
      </c>
      <c r="E3325" s="18" t="n">
        <v>0.5</v>
      </c>
      <c r="G3325" s="1" t="n">
        <f aca="false">+C3325+E3325</f>
        <v>5.1</v>
      </c>
      <c r="I3325" s="34" t="n">
        <v>172.86</v>
      </c>
      <c r="K3325" s="23" t="n">
        <f aca="false">+G3325*I3325</f>
        <v>881.586</v>
      </c>
    </row>
    <row r="3326" customFormat="false" ht="12.75" hidden="false" customHeight="false" outlineLevel="0" collapsed="false">
      <c r="A3326" s="17" t="n">
        <v>36933.7083333333</v>
      </c>
      <c r="C3326" s="18" t="n">
        <v>4.6</v>
      </c>
      <c r="E3326" s="18" t="n">
        <v>0.5</v>
      </c>
      <c r="G3326" s="1" t="n">
        <f aca="false">+C3326+E3326</f>
        <v>5.1</v>
      </c>
      <c r="I3326" s="34" t="n">
        <v>184.03</v>
      </c>
      <c r="K3326" s="23" t="n">
        <f aca="false">+G3326*I3326</f>
        <v>938.553</v>
      </c>
    </row>
    <row r="3327" customFormat="false" ht="12.75" hidden="false" customHeight="false" outlineLevel="0" collapsed="false">
      <c r="A3327" s="17" t="n">
        <v>36933.75</v>
      </c>
      <c r="C3327" s="18" t="n">
        <v>4.8</v>
      </c>
      <c r="E3327" s="18" t="n">
        <v>0.5</v>
      </c>
      <c r="G3327" s="1" t="n">
        <f aca="false">+C3327+E3327</f>
        <v>5.3</v>
      </c>
      <c r="I3327" s="34" t="n">
        <v>184.03</v>
      </c>
      <c r="K3327" s="23" t="n">
        <f aca="false">+G3327*I3327</f>
        <v>975.359</v>
      </c>
    </row>
    <row r="3328" customFormat="false" ht="12.75" hidden="false" customHeight="false" outlineLevel="0" collapsed="false">
      <c r="A3328" s="17" t="n">
        <v>36933.7916666667</v>
      </c>
      <c r="C3328" s="18" t="n">
        <v>5.7</v>
      </c>
      <c r="E3328" s="18" t="n">
        <v>0.6</v>
      </c>
      <c r="G3328" s="1" t="n">
        <f aca="false">+C3328+E3328</f>
        <v>6.3</v>
      </c>
      <c r="I3328" s="34" t="n">
        <v>221.06</v>
      </c>
      <c r="K3328" s="23" t="n">
        <f aca="false">+G3328*I3328</f>
        <v>1392.678</v>
      </c>
    </row>
    <row r="3329" customFormat="false" ht="12.75" hidden="false" customHeight="false" outlineLevel="0" collapsed="false">
      <c r="A3329" s="17" t="n">
        <v>36933.8333333333</v>
      </c>
      <c r="C3329" s="18" t="n">
        <v>6.3</v>
      </c>
      <c r="E3329" s="18" t="n">
        <v>0.6</v>
      </c>
      <c r="G3329" s="1" t="n">
        <f aca="false">+C3329+E3329</f>
        <v>6.9</v>
      </c>
      <c r="I3329" s="34" t="n">
        <v>171.94</v>
      </c>
      <c r="K3329" s="23" t="n">
        <f aca="false">+G3329*I3329</f>
        <v>1186.386</v>
      </c>
    </row>
    <row r="3330" customFormat="false" ht="12.75" hidden="false" customHeight="false" outlineLevel="0" collapsed="false">
      <c r="A3330" s="17" t="n">
        <v>36933.875</v>
      </c>
      <c r="C3330" s="18" t="n">
        <v>6.2</v>
      </c>
      <c r="E3330" s="18" t="n">
        <v>0.6</v>
      </c>
      <c r="G3330" s="1" t="n">
        <f aca="false">+C3330+E3330</f>
        <v>6.8</v>
      </c>
      <c r="I3330" s="34" t="n">
        <v>192.4</v>
      </c>
      <c r="K3330" s="23" t="n">
        <f aca="false">+G3330*I3330</f>
        <v>1308.32</v>
      </c>
    </row>
    <row r="3331" customFormat="false" ht="12.75" hidden="false" customHeight="false" outlineLevel="0" collapsed="false">
      <c r="A3331" s="17" t="n">
        <v>36933.9166666667</v>
      </c>
      <c r="C3331" s="18" t="n">
        <v>5.9</v>
      </c>
      <c r="E3331" s="18" t="n">
        <v>0.6</v>
      </c>
      <c r="G3331" s="1" t="n">
        <f aca="false">+C3331+E3331</f>
        <v>6.5</v>
      </c>
      <c r="I3331" s="34" t="n">
        <v>243.94</v>
      </c>
      <c r="K3331" s="23" t="n">
        <f aca="false">+G3331*I3331</f>
        <v>1585.61</v>
      </c>
    </row>
    <row r="3332" customFormat="false" ht="12.75" hidden="false" customHeight="false" outlineLevel="0" collapsed="false">
      <c r="A3332" s="17" t="n">
        <v>36933.9583333333</v>
      </c>
      <c r="C3332" s="18" t="n">
        <v>5.5</v>
      </c>
      <c r="E3332" s="18" t="n">
        <v>0.6</v>
      </c>
      <c r="G3332" s="1" t="n">
        <f aca="false">+C3332+E3332</f>
        <v>6.1</v>
      </c>
      <c r="I3332" s="34" t="n">
        <v>171</v>
      </c>
      <c r="K3332" s="23" t="n">
        <f aca="false">+G3332*I3332</f>
        <v>1043.1</v>
      </c>
    </row>
    <row r="3333" customFormat="false" ht="12.75" hidden="false" customHeight="false" outlineLevel="0" collapsed="false">
      <c r="A3333" s="17" t="n">
        <v>36934</v>
      </c>
      <c r="C3333" s="18" t="n">
        <v>5.1</v>
      </c>
      <c r="E3333" s="18" t="n">
        <v>0.5</v>
      </c>
      <c r="G3333" s="1" t="n">
        <f aca="false">+C3333+E3333</f>
        <v>5.6</v>
      </c>
      <c r="I3333" s="34" t="n">
        <v>130.74</v>
      </c>
      <c r="K3333" s="23" t="n">
        <f aca="false">+G3333*I3333</f>
        <v>732.144</v>
      </c>
    </row>
    <row r="3334" customFormat="false" ht="12.75" hidden="false" customHeight="false" outlineLevel="0" collapsed="false">
      <c r="A3334" s="17"/>
      <c r="C3334" s="18"/>
      <c r="E3334" s="18"/>
      <c r="I3334" s="34"/>
      <c r="K3334" s="23"/>
    </row>
    <row r="3335" customFormat="false" ht="12.75" hidden="false" customHeight="false" outlineLevel="0" collapsed="false">
      <c r="A3335" s="17" t="n">
        <v>36934.0416666667</v>
      </c>
      <c r="C3335" s="18" t="n">
        <v>4.7</v>
      </c>
      <c r="E3335" s="18" t="n">
        <v>0.5</v>
      </c>
      <c r="G3335" s="1" t="n">
        <f aca="false">+C3335+E3335</f>
        <v>5.2</v>
      </c>
      <c r="I3335" s="34" t="n">
        <v>169.48</v>
      </c>
      <c r="K3335" s="23" t="n">
        <f aca="false">+G3335*I3335</f>
        <v>881.296</v>
      </c>
    </row>
    <row r="3336" customFormat="false" ht="12.75" hidden="false" customHeight="false" outlineLevel="0" collapsed="false">
      <c r="A3336" s="17" t="n">
        <v>36934.0833333333</v>
      </c>
      <c r="C3336" s="18" t="n">
        <v>4.4</v>
      </c>
      <c r="E3336" s="18" t="n">
        <v>0.4</v>
      </c>
      <c r="G3336" s="1" t="n">
        <f aca="false">+C3336+E3336</f>
        <v>4.8</v>
      </c>
      <c r="I3336" s="34" t="n">
        <v>152.81</v>
      </c>
      <c r="K3336" s="23" t="n">
        <f aca="false">+G3336*I3336</f>
        <v>733.488</v>
      </c>
    </row>
    <row r="3337" customFormat="false" ht="12.75" hidden="false" customHeight="false" outlineLevel="0" collapsed="false">
      <c r="A3337" s="17" t="n">
        <v>36934.125</v>
      </c>
      <c r="C3337" s="18" t="n">
        <v>4.2</v>
      </c>
      <c r="E3337" s="18" t="n">
        <v>0.4</v>
      </c>
      <c r="G3337" s="1" t="n">
        <f aca="false">+C3337+E3337</f>
        <v>4.6</v>
      </c>
      <c r="I3337" s="34" t="n">
        <v>127.81</v>
      </c>
      <c r="K3337" s="23" t="n">
        <f aca="false">+G3337*I3337</f>
        <v>587.926</v>
      </c>
    </row>
    <row r="3338" customFormat="false" ht="12.75" hidden="false" customHeight="false" outlineLevel="0" collapsed="false">
      <c r="A3338" s="17" t="n">
        <v>36934.1666666667</v>
      </c>
      <c r="C3338" s="18" t="n">
        <v>4.2</v>
      </c>
      <c r="E3338" s="18" t="n">
        <v>0.4</v>
      </c>
      <c r="G3338" s="1" t="n">
        <f aca="false">+C3338+E3338</f>
        <v>4.6</v>
      </c>
      <c r="I3338" s="34" t="n">
        <v>127.81</v>
      </c>
      <c r="K3338" s="23" t="n">
        <f aca="false">+G3338*I3338</f>
        <v>587.926</v>
      </c>
    </row>
    <row r="3339" customFormat="false" ht="12.75" hidden="false" customHeight="false" outlineLevel="0" collapsed="false">
      <c r="A3339" s="17" t="n">
        <v>36934.2083333333</v>
      </c>
      <c r="C3339" s="18" t="n">
        <v>4.2</v>
      </c>
      <c r="E3339" s="18" t="n">
        <v>0.4</v>
      </c>
      <c r="G3339" s="1" t="n">
        <f aca="false">+C3339+E3339</f>
        <v>4.6</v>
      </c>
      <c r="I3339" s="34" t="n">
        <v>127.81</v>
      </c>
      <c r="K3339" s="23" t="n">
        <f aca="false">+G3339*I3339</f>
        <v>587.926</v>
      </c>
    </row>
    <row r="3340" customFormat="false" ht="12.75" hidden="false" customHeight="false" outlineLevel="0" collapsed="false">
      <c r="A3340" s="17" t="n">
        <v>36934.25</v>
      </c>
      <c r="C3340" s="18" t="n">
        <v>4.4</v>
      </c>
      <c r="E3340" s="18" t="n">
        <v>0.4</v>
      </c>
      <c r="G3340" s="1" t="n">
        <f aca="false">+C3340+E3340</f>
        <v>4.8</v>
      </c>
      <c r="I3340" s="34" t="n">
        <v>144.91</v>
      </c>
      <c r="K3340" s="23" t="n">
        <f aca="false">+G3340*I3340</f>
        <v>695.568</v>
      </c>
    </row>
    <row r="3341" customFormat="false" ht="12.75" hidden="false" customHeight="false" outlineLevel="0" collapsed="false">
      <c r="A3341" s="17" t="n">
        <v>36934.2916666667</v>
      </c>
      <c r="C3341" s="18" t="n">
        <v>4.8</v>
      </c>
      <c r="E3341" s="18" t="n">
        <v>0.5</v>
      </c>
      <c r="G3341" s="1" t="n">
        <f aca="false">+C3341+E3341</f>
        <v>5.3</v>
      </c>
      <c r="I3341" s="34" t="n">
        <v>202.7</v>
      </c>
      <c r="K3341" s="23" t="n">
        <f aca="false">+G3341*I3341</f>
        <v>1074.31</v>
      </c>
    </row>
    <row r="3342" customFormat="false" ht="12.75" hidden="false" customHeight="false" outlineLevel="0" collapsed="false">
      <c r="A3342" s="17" t="n">
        <v>36934.3333333333</v>
      </c>
      <c r="C3342" s="18" t="n">
        <v>5.2</v>
      </c>
      <c r="E3342" s="18" t="n">
        <v>0.5</v>
      </c>
      <c r="G3342" s="1" t="n">
        <f aca="false">+C3342+E3342</f>
        <v>5.7</v>
      </c>
      <c r="I3342" s="34" t="n">
        <v>340.93</v>
      </c>
      <c r="K3342" s="23" t="n">
        <f aca="false">+G3342*I3342</f>
        <v>1943.301</v>
      </c>
    </row>
    <row r="3343" customFormat="false" ht="12.75" hidden="false" customHeight="false" outlineLevel="0" collapsed="false">
      <c r="A3343" s="17" t="n">
        <v>36934.375</v>
      </c>
      <c r="C3343" s="18" t="n">
        <v>5.4</v>
      </c>
      <c r="E3343" s="18" t="n">
        <v>0.5</v>
      </c>
      <c r="G3343" s="1" t="n">
        <f aca="false">+C3343+E3343</f>
        <v>5.9</v>
      </c>
      <c r="I3343" s="34" t="n">
        <v>340.93</v>
      </c>
      <c r="K3343" s="23" t="n">
        <f aca="false">+G3343*I3343</f>
        <v>2011.487</v>
      </c>
    </row>
    <row r="3344" customFormat="false" ht="12.75" hidden="false" customHeight="false" outlineLevel="0" collapsed="false">
      <c r="A3344" s="17" t="n">
        <v>36934.4166666667</v>
      </c>
      <c r="C3344" s="18" t="n">
        <v>5.6</v>
      </c>
      <c r="E3344" s="18" t="n">
        <v>0.6</v>
      </c>
      <c r="G3344" s="1" t="n">
        <f aca="false">+C3344+E3344</f>
        <v>6.2</v>
      </c>
      <c r="I3344" s="34" t="n">
        <v>340.93</v>
      </c>
      <c r="K3344" s="23" t="n">
        <f aca="false">+G3344*I3344</f>
        <v>2113.766</v>
      </c>
    </row>
    <row r="3345" customFormat="false" ht="12.75" hidden="false" customHeight="false" outlineLevel="0" collapsed="false">
      <c r="A3345" s="17" t="n">
        <v>36934.4583333333</v>
      </c>
      <c r="C3345" s="18" t="n">
        <v>5.3</v>
      </c>
      <c r="E3345" s="18" t="n">
        <v>0.5</v>
      </c>
      <c r="G3345" s="1" t="n">
        <f aca="false">+C3345+E3345</f>
        <v>5.8</v>
      </c>
      <c r="I3345" s="34" t="n">
        <v>340.93</v>
      </c>
      <c r="K3345" s="23" t="n">
        <f aca="false">+G3345*I3345</f>
        <v>1977.394</v>
      </c>
    </row>
    <row r="3346" customFormat="false" ht="12.75" hidden="false" customHeight="false" outlineLevel="0" collapsed="false">
      <c r="A3346" s="17" t="n">
        <v>36934.5</v>
      </c>
      <c r="C3346" s="18" t="n">
        <v>5.2</v>
      </c>
      <c r="E3346" s="18" t="n">
        <v>0.5</v>
      </c>
      <c r="G3346" s="1" t="n">
        <f aca="false">+C3346+E3346</f>
        <v>5.7</v>
      </c>
      <c r="I3346" s="34" t="n">
        <v>340.93</v>
      </c>
      <c r="K3346" s="23" t="n">
        <f aca="false">+G3346*I3346</f>
        <v>1943.301</v>
      </c>
    </row>
    <row r="3347" customFormat="false" ht="12.75" hidden="false" customHeight="false" outlineLevel="0" collapsed="false">
      <c r="A3347" s="17" t="n">
        <v>36934.5416666667</v>
      </c>
      <c r="C3347" s="18" t="n">
        <v>5</v>
      </c>
      <c r="E3347" s="18" t="n">
        <v>0.5</v>
      </c>
      <c r="G3347" s="1" t="n">
        <f aca="false">+C3347+E3347</f>
        <v>5.5</v>
      </c>
      <c r="I3347" s="34" t="n">
        <v>340.93</v>
      </c>
      <c r="K3347" s="23" t="n">
        <f aca="false">+G3347*I3347</f>
        <v>1875.115</v>
      </c>
    </row>
    <row r="3348" customFormat="false" ht="12.75" hidden="false" customHeight="false" outlineLevel="0" collapsed="false">
      <c r="A3348" s="17" t="n">
        <v>36934.5833333333</v>
      </c>
      <c r="C3348" s="18" t="n">
        <v>4.8</v>
      </c>
      <c r="E3348" s="18" t="n">
        <v>0.5</v>
      </c>
      <c r="G3348" s="1" t="n">
        <f aca="false">+C3348+E3348</f>
        <v>5.3</v>
      </c>
      <c r="I3348" s="34" t="n">
        <v>340.93</v>
      </c>
      <c r="K3348" s="23" t="n">
        <f aca="false">+G3348*I3348</f>
        <v>1806.929</v>
      </c>
    </row>
    <row r="3349" customFormat="false" ht="12.75" hidden="false" customHeight="false" outlineLevel="0" collapsed="false">
      <c r="A3349" s="17" t="n">
        <v>36934.625</v>
      </c>
      <c r="C3349" s="18" t="n">
        <v>4.7</v>
      </c>
      <c r="E3349" s="18" t="n">
        <v>0.5</v>
      </c>
      <c r="G3349" s="1" t="n">
        <f aca="false">+C3349+E3349</f>
        <v>5.2</v>
      </c>
      <c r="I3349" s="34" t="n">
        <v>340.93</v>
      </c>
      <c r="K3349" s="23" t="n">
        <f aca="false">+G3349*I3349</f>
        <v>1772.836</v>
      </c>
    </row>
    <row r="3350" customFormat="false" ht="12.75" hidden="false" customHeight="false" outlineLevel="0" collapsed="false">
      <c r="A3350" s="17" t="n">
        <v>36934.6666666667</v>
      </c>
      <c r="C3350" s="18" t="n">
        <v>4.8</v>
      </c>
      <c r="E3350" s="18" t="n">
        <v>0.5</v>
      </c>
      <c r="G3350" s="1" t="n">
        <f aca="false">+C3350+E3350</f>
        <v>5.3</v>
      </c>
      <c r="I3350" s="34" t="n">
        <v>340.93</v>
      </c>
      <c r="K3350" s="23" t="n">
        <f aca="false">+G3350*I3350</f>
        <v>1806.929</v>
      </c>
    </row>
    <row r="3351" customFormat="false" ht="12.75" hidden="false" customHeight="false" outlineLevel="0" collapsed="false">
      <c r="A3351" s="17" t="n">
        <v>36934.7083333333</v>
      </c>
      <c r="C3351" s="18" t="n">
        <v>4.8</v>
      </c>
      <c r="E3351" s="18" t="n">
        <v>0.5</v>
      </c>
      <c r="G3351" s="1" t="n">
        <f aca="false">+C3351+E3351</f>
        <v>5.3</v>
      </c>
      <c r="I3351" s="34" t="n">
        <v>340.93</v>
      </c>
      <c r="K3351" s="23" t="n">
        <f aca="false">+G3351*I3351</f>
        <v>1806.929</v>
      </c>
    </row>
    <row r="3352" customFormat="false" ht="12.75" hidden="false" customHeight="false" outlineLevel="0" collapsed="false">
      <c r="A3352" s="17" t="n">
        <v>36934.75</v>
      </c>
      <c r="C3352" s="18" t="n">
        <v>5</v>
      </c>
      <c r="E3352" s="18" t="n">
        <v>0.5</v>
      </c>
      <c r="G3352" s="1" t="n">
        <f aca="false">+C3352+E3352</f>
        <v>5.5</v>
      </c>
      <c r="I3352" s="34" t="n">
        <v>340.93</v>
      </c>
      <c r="K3352" s="23" t="n">
        <f aca="false">+G3352*I3352</f>
        <v>1875.115</v>
      </c>
    </row>
    <row r="3353" customFormat="false" ht="12.75" hidden="false" customHeight="false" outlineLevel="0" collapsed="false">
      <c r="A3353" s="17" t="n">
        <v>36934.7916666667</v>
      </c>
      <c r="C3353" s="18" t="n">
        <v>5.7</v>
      </c>
      <c r="E3353" s="18" t="n">
        <v>0.6</v>
      </c>
      <c r="G3353" s="1" t="n">
        <f aca="false">+C3353+E3353</f>
        <v>6.3</v>
      </c>
      <c r="I3353" s="34" t="n">
        <v>340.93</v>
      </c>
      <c r="K3353" s="23" t="n">
        <f aca="false">+G3353*I3353</f>
        <v>2147.859</v>
      </c>
    </row>
    <row r="3354" customFormat="false" ht="12.75" hidden="false" customHeight="false" outlineLevel="0" collapsed="false">
      <c r="A3354" s="17" t="n">
        <v>36934.8333333333</v>
      </c>
      <c r="C3354" s="18" t="n">
        <v>6.3</v>
      </c>
      <c r="E3354" s="18" t="n">
        <v>0.6</v>
      </c>
      <c r="G3354" s="1" t="n">
        <f aca="false">+C3354+E3354</f>
        <v>6.9</v>
      </c>
      <c r="I3354" s="34" t="n">
        <v>340.93</v>
      </c>
      <c r="K3354" s="23" t="n">
        <f aca="false">+G3354*I3354</f>
        <v>2352.417</v>
      </c>
    </row>
    <row r="3355" customFormat="false" ht="12.75" hidden="false" customHeight="false" outlineLevel="0" collapsed="false">
      <c r="A3355" s="17" t="n">
        <v>36934.875</v>
      </c>
      <c r="C3355" s="18" t="n">
        <v>6.2</v>
      </c>
      <c r="E3355" s="18" t="n">
        <v>0.6</v>
      </c>
      <c r="G3355" s="1" t="n">
        <f aca="false">+C3355+E3355</f>
        <v>6.8</v>
      </c>
      <c r="I3355" s="34" t="n">
        <v>340.93</v>
      </c>
      <c r="K3355" s="23" t="n">
        <f aca="false">+G3355*I3355</f>
        <v>2318.324</v>
      </c>
    </row>
    <row r="3356" customFormat="false" ht="12.75" hidden="false" customHeight="false" outlineLevel="0" collapsed="false">
      <c r="A3356" s="17" t="n">
        <v>36934.9166666667</v>
      </c>
      <c r="C3356" s="18" t="n">
        <v>5.8</v>
      </c>
      <c r="E3356" s="18" t="n">
        <v>0.6</v>
      </c>
      <c r="G3356" s="1" t="n">
        <f aca="false">+C3356+E3356</f>
        <v>6.4</v>
      </c>
      <c r="I3356" s="34" t="n">
        <v>340.93</v>
      </c>
      <c r="K3356" s="23" t="n">
        <f aca="false">+G3356*I3356</f>
        <v>2181.952</v>
      </c>
    </row>
    <row r="3357" customFormat="false" ht="12.75" hidden="false" customHeight="false" outlineLevel="0" collapsed="false">
      <c r="A3357" s="17" t="n">
        <v>36934.9583333333</v>
      </c>
      <c r="C3357" s="18" t="n">
        <v>5.4</v>
      </c>
      <c r="E3357" s="18" t="n">
        <v>0.5</v>
      </c>
      <c r="G3357" s="1" t="n">
        <f aca="false">+C3357+E3357</f>
        <v>5.9</v>
      </c>
      <c r="I3357" s="34" t="n">
        <v>268.9</v>
      </c>
      <c r="K3357" s="23" t="n">
        <f aca="false">+G3357*I3357</f>
        <v>1586.51</v>
      </c>
    </row>
    <row r="3358" customFormat="false" ht="12.75" hidden="false" customHeight="false" outlineLevel="0" collapsed="false">
      <c r="A3358" s="17" t="n">
        <v>36935</v>
      </c>
      <c r="C3358" s="18" t="n">
        <v>4.8</v>
      </c>
      <c r="E3358" s="18" t="n">
        <v>0.5</v>
      </c>
      <c r="G3358" s="1" t="n">
        <f aca="false">+C3358+E3358</f>
        <v>5.3</v>
      </c>
      <c r="I3358" s="34" t="n">
        <v>184.82</v>
      </c>
      <c r="K3358" s="23" t="n">
        <f aca="false">+G3358*I3358</f>
        <v>979.546</v>
      </c>
    </row>
    <row r="3359" customFormat="false" ht="12.75" hidden="false" customHeight="false" outlineLevel="0" collapsed="false">
      <c r="A3359" s="17"/>
      <c r="C3359" s="18"/>
      <c r="E3359" s="18"/>
      <c r="I3359" s="34"/>
      <c r="K3359" s="23"/>
    </row>
    <row r="3360" customFormat="false" ht="12.75" hidden="false" customHeight="false" outlineLevel="0" collapsed="false">
      <c r="A3360" s="17" t="n">
        <v>36935.0416666667</v>
      </c>
      <c r="C3360" s="18" t="n">
        <v>4.3</v>
      </c>
      <c r="E3360" s="18" t="n">
        <v>0.4</v>
      </c>
      <c r="G3360" s="1" t="n">
        <f aca="false">+C3360+E3360</f>
        <v>4.7</v>
      </c>
      <c r="I3360" s="34" t="n">
        <v>175.32</v>
      </c>
      <c r="K3360" s="23" t="n">
        <f aca="false">+G3360*I3360</f>
        <v>824.004</v>
      </c>
    </row>
    <row r="3361" customFormat="false" ht="12.75" hidden="false" customHeight="false" outlineLevel="0" collapsed="false">
      <c r="A3361" s="17" t="n">
        <v>36935.0833333333</v>
      </c>
      <c r="C3361" s="18" t="n">
        <v>4.2</v>
      </c>
      <c r="E3361" s="18" t="n">
        <v>0.4</v>
      </c>
      <c r="G3361" s="1" t="n">
        <f aca="false">+C3361+E3361</f>
        <v>4.6</v>
      </c>
      <c r="I3361" s="34" t="n">
        <v>141.21</v>
      </c>
      <c r="K3361" s="23" t="n">
        <f aca="false">+G3361*I3361</f>
        <v>649.566</v>
      </c>
    </row>
    <row r="3362" customFormat="false" ht="12.75" hidden="false" customHeight="false" outlineLevel="0" collapsed="false">
      <c r="A3362" s="17" t="n">
        <v>36935.125</v>
      </c>
      <c r="C3362" s="18" t="n">
        <v>4.1</v>
      </c>
      <c r="E3362" s="18" t="n">
        <v>0.4</v>
      </c>
      <c r="G3362" s="1" t="n">
        <f aca="false">+C3362+E3362</f>
        <v>4.5</v>
      </c>
      <c r="I3362" s="34" t="n">
        <v>244.25</v>
      </c>
      <c r="K3362" s="23" t="n">
        <f aca="false">+G3362*I3362</f>
        <v>1099.125</v>
      </c>
    </row>
    <row r="3363" customFormat="false" ht="12.75" hidden="false" customHeight="false" outlineLevel="0" collapsed="false">
      <c r="A3363" s="17" t="n">
        <v>36935.1666666667</v>
      </c>
      <c r="C3363" s="18" t="n">
        <v>4</v>
      </c>
      <c r="E3363" s="18" t="n">
        <v>0.4</v>
      </c>
      <c r="G3363" s="1" t="n">
        <f aca="false">+C3363+E3363</f>
        <v>4.4</v>
      </c>
      <c r="I3363" s="34" t="n">
        <v>244.25</v>
      </c>
      <c r="K3363" s="23" t="n">
        <f aca="false">+G3363*I3363</f>
        <v>1074.7</v>
      </c>
    </row>
    <row r="3364" customFormat="false" ht="12.75" hidden="false" customHeight="false" outlineLevel="0" collapsed="false">
      <c r="A3364" s="17" t="n">
        <v>36935.2083333333</v>
      </c>
      <c r="C3364" s="18" t="n">
        <v>4.1</v>
      </c>
      <c r="E3364" s="18" t="n">
        <v>0.4</v>
      </c>
      <c r="G3364" s="1" t="n">
        <f aca="false">+C3364+E3364</f>
        <v>4.5</v>
      </c>
      <c r="I3364" s="34" t="n">
        <v>244.25</v>
      </c>
      <c r="K3364" s="23" t="n">
        <f aca="false">+G3364*I3364</f>
        <v>1099.125</v>
      </c>
    </row>
    <row r="3365" customFormat="false" ht="12.75" hidden="false" customHeight="false" outlineLevel="0" collapsed="false">
      <c r="A3365" s="17" t="n">
        <v>36935.25</v>
      </c>
      <c r="C3365" s="18" t="n">
        <v>4.3</v>
      </c>
      <c r="E3365" s="18" t="n">
        <v>0.4</v>
      </c>
      <c r="G3365" s="1" t="n">
        <f aca="false">+C3365+E3365</f>
        <v>4.7</v>
      </c>
      <c r="I3365" s="34" t="n">
        <v>301.64</v>
      </c>
      <c r="K3365" s="23" t="n">
        <f aca="false">+G3365*I3365</f>
        <v>1417.708</v>
      </c>
    </row>
    <row r="3366" customFormat="false" ht="12.75" hidden="false" customHeight="false" outlineLevel="0" collapsed="false">
      <c r="A3366" s="17" t="n">
        <v>36935.2916666667</v>
      </c>
      <c r="C3366" s="18" t="n">
        <v>4.8</v>
      </c>
      <c r="E3366" s="18" t="n">
        <v>0.5</v>
      </c>
      <c r="G3366" s="1" t="n">
        <f aca="false">+C3366+E3366</f>
        <v>5.3</v>
      </c>
      <c r="I3366" s="34" t="n">
        <v>418.19</v>
      </c>
      <c r="K3366" s="23" t="n">
        <f aca="false">+G3366*I3366</f>
        <v>2216.407</v>
      </c>
    </row>
    <row r="3367" customFormat="false" ht="12.75" hidden="false" customHeight="false" outlineLevel="0" collapsed="false">
      <c r="A3367" s="17" t="n">
        <v>36935.3333333333</v>
      </c>
      <c r="C3367" s="18" t="n">
        <v>5.5</v>
      </c>
      <c r="E3367" s="18" t="n">
        <v>0.6</v>
      </c>
      <c r="G3367" s="1" t="n">
        <f aca="false">+C3367+E3367</f>
        <v>6.1</v>
      </c>
      <c r="I3367" s="34" t="n">
        <v>452.41</v>
      </c>
      <c r="K3367" s="23" t="n">
        <f aca="false">+G3367*I3367</f>
        <v>2759.701</v>
      </c>
    </row>
    <row r="3368" customFormat="false" ht="12.75" hidden="false" customHeight="false" outlineLevel="0" collapsed="false">
      <c r="A3368" s="17" t="n">
        <v>36935.375</v>
      </c>
      <c r="C3368" s="18" t="n">
        <v>5.6</v>
      </c>
      <c r="E3368" s="18" t="n">
        <v>0.6</v>
      </c>
      <c r="G3368" s="1" t="n">
        <f aca="false">+C3368+E3368</f>
        <v>6.2</v>
      </c>
      <c r="I3368" s="34" t="n">
        <v>452.41</v>
      </c>
      <c r="K3368" s="23" t="n">
        <f aca="false">+G3368*I3368</f>
        <v>2804.942</v>
      </c>
    </row>
    <row r="3369" customFormat="false" ht="12.75" hidden="false" customHeight="false" outlineLevel="0" collapsed="false">
      <c r="A3369" s="17" t="n">
        <v>36935.4166666667</v>
      </c>
      <c r="C3369" s="18" t="n">
        <v>5.5</v>
      </c>
      <c r="E3369" s="18" t="n">
        <v>0.6</v>
      </c>
      <c r="G3369" s="1" t="n">
        <f aca="false">+C3369+E3369</f>
        <v>6.1</v>
      </c>
      <c r="I3369" s="34" t="n">
        <v>452.41</v>
      </c>
      <c r="K3369" s="23" t="n">
        <f aca="false">+G3369*I3369</f>
        <v>2759.701</v>
      </c>
    </row>
    <row r="3370" customFormat="false" ht="12.75" hidden="false" customHeight="false" outlineLevel="0" collapsed="false">
      <c r="A3370" s="17" t="n">
        <v>36935.4583333333</v>
      </c>
      <c r="C3370" s="18" t="n">
        <v>5.3</v>
      </c>
      <c r="E3370" s="18" t="n">
        <v>0.5</v>
      </c>
      <c r="G3370" s="1" t="n">
        <f aca="false">+C3370+E3370</f>
        <v>5.8</v>
      </c>
      <c r="I3370" s="34" t="n">
        <v>452.41</v>
      </c>
      <c r="K3370" s="23" t="n">
        <f aca="false">+G3370*I3370</f>
        <v>2623.978</v>
      </c>
    </row>
    <row r="3371" customFormat="false" ht="12.75" hidden="false" customHeight="false" outlineLevel="0" collapsed="false">
      <c r="A3371" s="17" t="n">
        <v>36935.5</v>
      </c>
      <c r="C3371" s="18" t="n">
        <v>5.5</v>
      </c>
      <c r="E3371" s="18" t="n">
        <v>0.6</v>
      </c>
      <c r="G3371" s="1" t="n">
        <f aca="false">+C3371+E3371</f>
        <v>6.1</v>
      </c>
      <c r="I3371" s="34" t="n">
        <v>452.41</v>
      </c>
      <c r="K3371" s="23" t="n">
        <f aca="false">+G3371*I3371</f>
        <v>2759.701</v>
      </c>
    </row>
    <row r="3372" customFormat="false" ht="12.75" hidden="false" customHeight="false" outlineLevel="0" collapsed="false">
      <c r="A3372" s="17" t="n">
        <v>36935.5416666667</v>
      </c>
      <c r="C3372" s="18" t="n">
        <v>5.4</v>
      </c>
      <c r="E3372" s="18" t="n">
        <v>0.5</v>
      </c>
      <c r="G3372" s="1" t="n">
        <f aca="false">+C3372+E3372</f>
        <v>5.9</v>
      </c>
      <c r="I3372" s="34" t="n">
        <v>452.41</v>
      </c>
      <c r="K3372" s="23" t="n">
        <f aca="false">+G3372*I3372</f>
        <v>2669.219</v>
      </c>
    </row>
    <row r="3373" customFormat="false" ht="12.75" hidden="false" customHeight="false" outlineLevel="0" collapsed="false">
      <c r="A3373" s="17" t="n">
        <v>36935.5833333333</v>
      </c>
      <c r="C3373" s="18" t="n">
        <v>5.2</v>
      </c>
      <c r="E3373" s="18" t="n">
        <v>0.5</v>
      </c>
      <c r="G3373" s="1" t="n">
        <f aca="false">+C3373+E3373</f>
        <v>5.7</v>
      </c>
      <c r="I3373" s="34" t="n">
        <v>452.41</v>
      </c>
      <c r="K3373" s="23" t="n">
        <f aca="false">+G3373*I3373</f>
        <v>2578.737</v>
      </c>
    </row>
    <row r="3374" customFormat="false" ht="12.75" hidden="false" customHeight="false" outlineLevel="0" collapsed="false">
      <c r="A3374" s="17" t="n">
        <v>36935.625</v>
      </c>
      <c r="C3374" s="18" t="n">
        <v>5</v>
      </c>
      <c r="E3374" s="18" t="n">
        <v>0.5</v>
      </c>
      <c r="G3374" s="1" t="n">
        <f aca="false">+C3374+E3374</f>
        <v>5.5</v>
      </c>
      <c r="I3374" s="34" t="n">
        <v>452.41</v>
      </c>
      <c r="K3374" s="23" t="n">
        <f aca="false">+G3374*I3374</f>
        <v>2488.255</v>
      </c>
    </row>
    <row r="3375" customFormat="false" ht="12.75" hidden="false" customHeight="false" outlineLevel="0" collapsed="false">
      <c r="A3375" s="17" t="n">
        <v>36935.6666666667</v>
      </c>
      <c r="C3375" s="18" t="n">
        <v>4.8</v>
      </c>
      <c r="E3375" s="18" t="n">
        <v>0.5</v>
      </c>
      <c r="G3375" s="1" t="n">
        <f aca="false">+C3375+E3375</f>
        <v>5.3</v>
      </c>
      <c r="I3375" s="34" t="n">
        <v>452.41</v>
      </c>
      <c r="K3375" s="23" t="n">
        <f aca="false">+G3375*I3375</f>
        <v>2397.773</v>
      </c>
    </row>
    <row r="3376" customFormat="false" ht="12.75" hidden="false" customHeight="false" outlineLevel="0" collapsed="false">
      <c r="A3376" s="17" t="n">
        <v>36935.7083333333</v>
      </c>
      <c r="C3376" s="18" t="n">
        <v>4.9</v>
      </c>
      <c r="E3376" s="18" t="n">
        <v>0.5</v>
      </c>
      <c r="G3376" s="1" t="n">
        <f aca="false">+C3376+E3376</f>
        <v>5.4</v>
      </c>
      <c r="I3376" s="34" t="n">
        <v>452.41</v>
      </c>
      <c r="K3376" s="23" t="n">
        <f aca="false">+G3376*I3376</f>
        <v>2443.014</v>
      </c>
    </row>
    <row r="3377" customFormat="false" ht="12.75" hidden="false" customHeight="false" outlineLevel="0" collapsed="false">
      <c r="A3377" s="17" t="n">
        <v>36935.75</v>
      </c>
      <c r="C3377" s="18" t="n">
        <v>5.5</v>
      </c>
      <c r="E3377" s="18" t="n">
        <v>0.6</v>
      </c>
      <c r="G3377" s="1" t="n">
        <f aca="false">+C3377+E3377</f>
        <v>6.1</v>
      </c>
      <c r="I3377" s="34" t="n">
        <v>452.41</v>
      </c>
      <c r="K3377" s="23" t="n">
        <f aca="false">+G3377*I3377</f>
        <v>2759.701</v>
      </c>
    </row>
    <row r="3378" customFormat="false" ht="12.75" hidden="false" customHeight="false" outlineLevel="0" collapsed="false">
      <c r="A3378" s="17" t="n">
        <v>36935.7916666667</v>
      </c>
      <c r="C3378" s="18" t="n">
        <v>6.2</v>
      </c>
      <c r="E3378" s="18" t="n">
        <v>0.6</v>
      </c>
      <c r="G3378" s="1" t="n">
        <f aca="false">+C3378+E3378</f>
        <v>6.8</v>
      </c>
      <c r="I3378" s="34" t="n">
        <v>401</v>
      </c>
      <c r="K3378" s="23" t="n">
        <f aca="false">+G3378*I3378</f>
        <v>2726.8</v>
      </c>
    </row>
    <row r="3379" customFormat="false" ht="12.75" hidden="false" customHeight="false" outlineLevel="0" collapsed="false">
      <c r="A3379" s="17" t="n">
        <v>36935.8333333333</v>
      </c>
      <c r="C3379" s="18" t="n">
        <v>6.8</v>
      </c>
      <c r="E3379" s="18" t="n">
        <v>0.7</v>
      </c>
      <c r="G3379" s="1" t="n">
        <f aca="false">+C3379+E3379</f>
        <v>7.5</v>
      </c>
      <c r="I3379" s="34" t="n">
        <v>452.41</v>
      </c>
      <c r="K3379" s="23" t="n">
        <f aca="false">+G3379*I3379</f>
        <v>3393.075</v>
      </c>
    </row>
    <row r="3380" customFormat="false" ht="12.75" hidden="false" customHeight="false" outlineLevel="0" collapsed="false">
      <c r="A3380" s="17" t="n">
        <v>36935.875</v>
      </c>
      <c r="C3380" s="18" t="n">
        <v>6.8</v>
      </c>
      <c r="E3380" s="18" t="n">
        <v>0.7</v>
      </c>
      <c r="G3380" s="1" t="n">
        <f aca="false">+C3380+E3380</f>
        <v>7.5</v>
      </c>
      <c r="I3380" s="34" t="n">
        <v>452.41</v>
      </c>
      <c r="K3380" s="23" t="n">
        <f aca="false">+G3380*I3380</f>
        <v>3393.075</v>
      </c>
    </row>
    <row r="3381" customFormat="false" ht="12.75" hidden="false" customHeight="false" outlineLevel="0" collapsed="false">
      <c r="A3381" s="17" t="n">
        <v>36935.9166666667</v>
      </c>
      <c r="C3381" s="18" t="n">
        <v>6.4</v>
      </c>
      <c r="E3381" s="18" t="n">
        <v>0.6</v>
      </c>
      <c r="G3381" s="1" t="n">
        <f aca="false">+C3381+E3381</f>
        <v>7</v>
      </c>
      <c r="I3381" s="34" t="n">
        <v>452.41</v>
      </c>
      <c r="K3381" s="23" t="n">
        <f aca="false">+G3381*I3381</f>
        <v>3166.87</v>
      </c>
    </row>
    <row r="3382" customFormat="false" ht="12.75" hidden="false" customHeight="false" outlineLevel="0" collapsed="false">
      <c r="A3382" s="17" t="n">
        <v>36935.9583333333</v>
      </c>
      <c r="C3382" s="18" t="n">
        <v>5.7</v>
      </c>
      <c r="E3382" s="18" t="n">
        <v>0.6</v>
      </c>
      <c r="G3382" s="1" t="n">
        <f aca="false">+C3382+E3382</f>
        <v>6.3</v>
      </c>
      <c r="I3382" s="34" t="n">
        <v>452.41</v>
      </c>
      <c r="K3382" s="23" t="n">
        <f aca="false">+G3382*I3382</f>
        <v>2850.183</v>
      </c>
    </row>
    <row r="3383" customFormat="false" ht="12.75" hidden="false" customHeight="false" outlineLevel="0" collapsed="false">
      <c r="A3383" s="17" t="n">
        <v>36936</v>
      </c>
      <c r="C3383" s="18" t="n">
        <v>5.1</v>
      </c>
      <c r="E3383" s="18" t="n">
        <v>0.5</v>
      </c>
      <c r="G3383" s="1" t="n">
        <f aca="false">+C3383+E3383</f>
        <v>5.6</v>
      </c>
      <c r="I3383" s="34" t="n">
        <v>418.19</v>
      </c>
      <c r="K3383" s="23" t="n">
        <f aca="false">+G3383*I3383</f>
        <v>2341.864</v>
      </c>
    </row>
    <row r="3384" customFormat="false" ht="12.75" hidden="false" customHeight="false" outlineLevel="0" collapsed="false">
      <c r="A3384" s="17"/>
      <c r="C3384" s="18"/>
      <c r="E3384" s="18"/>
      <c r="I3384" s="34"/>
      <c r="K3384" s="23"/>
    </row>
    <row r="3385" customFormat="false" ht="12.75" hidden="false" customHeight="false" outlineLevel="0" collapsed="false">
      <c r="A3385" s="17" t="n">
        <v>36936.0416666667</v>
      </c>
      <c r="C3385" s="18" t="n">
        <v>4.7</v>
      </c>
      <c r="E3385" s="18" t="n">
        <v>0.5</v>
      </c>
      <c r="G3385" s="1" t="n">
        <f aca="false">+C3385+E3385</f>
        <v>5.2</v>
      </c>
      <c r="I3385" s="34" t="n">
        <v>238.16</v>
      </c>
      <c r="K3385" s="23" t="n">
        <f aca="false">+G3385*I3385</f>
        <v>1238.432</v>
      </c>
    </row>
    <row r="3386" customFormat="false" ht="12.75" hidden="false" customHeight="false" outlineLevel="0" collapsed="false">
      <c r="A3386" s="17" t="n">
        <v>36936.0833333333</v>
      </c>
      <c r="C3386" s="18" t="n">
        <v>4.4</v>
      </c>
      <c r="E3386" s="18" t="n">
        <v>0.4</v>
      </c>
      <c r="G3386" s="1" t="n">
        <f aca="false">+C3386+E3386</f>
        <v>4.8</v>
      </c>
      <c r="I3386" s="34" t="n">
        <v>423.34</v>
      </c>
      <c r="K3386" s="23" t="n">
        <f aca="false">+G3386*I3386</f>
        <v>2032.032</v>
      </c>
    </row>
    <row r="3387" customFormat="false" ht="12.75" hidden="false" customHeight="false" outlineLevel="0" collapsed="false">
      <c r="A3387" s="17" t="n">
        <v>36936.125</v>
      </c>
      <c r="C3387" s="18" t="n">
        <v>4.3</v>
      </c>
      <c r="E3387" s="18" t="n">
        <v>0.4</v>
      </c>
      <c r="G3387" s="1" t="n">
        <f aca="false">+C3387+E3387</f>
        <v>4.7</v>
      </c>
      <c r="I3387" s="34" t="n">
        <v>424.98</v>
      </c>
      <c r="K3387" s="23" t="n">
        <f aca="false">+G3387*I3387</f>
        <v>1997.406</v>
      </c>
    </row>
    <row r="3388" customFormat="false" ht="12.75" hidden="false" customHeight="false" outlineLevel="0" collapsed="false">
      <c r="A3388" s="17" t="n">
        <v>36936.1666666667</v>
      </c>
      <c r="C3388" s="18" t="n">
        <v>4.3</v>
      </c>
      <c r="E3388" s="18" t="n">
        <v>0.4</v>
      </c>
      <c r="G3388" s="1" t="n">
        <f aca="false">+C3388+E3388</f>
        <v>4.7</v>
      </c>
      <c r="I3388" s="34" t="n">
        <v>784.93</v>
      </c>
      <c r="K3388" s="23" t="n">
        <f aca="false">+G3388*I3388</f>
        <v>3689.171</v>
      </c>
    </row>
    <row r="3389" customFormat="false" ht="12.75" hidden="false" customHeight="false" outlineLevel="0" collapsed="false">
      <c r="A3389" s="17" t="n">
        <v>36936.2083333333</v>
      </c>
      <c r="C3389" s="18" t="n">
        <v>4.3</v>
      </c>
      <c r="E3389" s="18" t="n">
        <v>0.4</v>
      </c>
      <c r="G3389" s="1" t="n">
        <f aca="false">+C3389+E3389</f>
        <v>4.7</v>
      </c>
      <c r="I3389" s="34" t="n">
        <v>642.72</v>
      </c>
      <c r="K3389" s="23" t="n">
        <f aca="false">+G3389*I3389</f>
        <v>3020.784</v>
      </c>
    </row>
    <row r="3390" customFormat="false" ht="12.75" hidden="false" customHeight="false" outlineLevel="0" collapsed="false">
      <c r="A3390" s="17" t="n">
        <v>36936.25</v>
      </c>
      <c r="C3390" s="18" t="n">
        <v>4.5</v>
      </c>
      <c r="E3390" s="18" t="n">
        <v>0.5</v>
      </c>
      <c r="G3390" s="1" t="n">
        <f aca="false">+C3390+E3390</f>
        <v>5</v>
      </c>
      <c r="I3390" s="34" t="n">
        <v>725.19</v>
      </c>
      <c r="K3390" s="23" t="n">
        <f aca="false">+G3390*I3390</f>
        <v>3625.95</v>
      </c>
    </row>
    <row r="3391" customFormat="false" ht="12.75" hidden="false" customHeight="false" outlineLevel="0" collapsed="false">
      <c r="A3391" s="17" t="n">
        <v>36936.2916666667</v>
      </c>
      <c r="C3391" s="18" t="n">
        <v>5.1</v>
      </c>
      <c r="E3391" s="18" t="n">
        <v>0.5</v>
      </c>
      <c r="G3391" s="1" t="n">
        <f aca="false">+C3391+E3391</f>
        <v>5.6</v>
      </c>
      <c r="I3391" s="34" t="n">
        <v>642.72</v>
      </c>
      <c r="K3391" s="23" t="n">
        <f aca="false">+G3391*I3391</f>
        <v>3599.232</v>
      </c>
    </row>
    <row r="3392" customFormat="false" ht="12.75" hidden="false" customHeight="false" outlineLevel="0" collapsed="false">
      <c r="A3392" s="17" t="n">
        <v>36936.3333333333</v>
      </c>
      <c r="C3392" s="18" t="n">
        <v>5.8</v>
      </c>
      <c r="E3392" s="18" t="n">
        <v>0.6</v>
      </c>
      <c r="G3392" s="1" t="n">
        <f aca="false">+C3392+E3392</f>
        <v>6.4</v>
      </c>
      <c r="I3392" s="34" t="n">
        <v>784.93</v>
      </c>
      <c r="K3392" s="23" t="n">
        <f aca="false">+G3392*I3392</f>
        <v>5023.552</v>
      </c>
    </row>
    <row r="3393" customFormat="false" ht="12.75" hidden="false" customHeight="false" outlineLevel="0" collapsed="false">
      <c r="A3393" s="17" t="n">
        <v>36936.375</v>
      </c>
      <c r="C3393" s="18" t="n">
        <v>5.7</v>
      </c>
      <c r="E3393" s="18" t="n">
        <v>0.6</v>
      </c>
      <c r="G3393" s="1" t="n">
        <f aca="false">+C3393+E3393</f>
        <v>6.3</v>
      </c>
      <c r="I3393" s="34" t="n">
        <v>784.93</v>
      </c>
      <c r="K3393" s="23" t="n">
        <f aca="false">+G3393*I3393</f>
        <v>4945.059</v>
      </c>
    </row>
    <row r="3394" customFormat="false" ht="12.75" hidden="false" customHeight="false" outlineLevel="0" collapsed="false">
      <c r="A3394" s="17" t="n">
        <v>36936.4166666667</v>
      </c>
      <c r="C3394" s="18" t="n">
        <v>5.4</v>
      </c>
      <c r="E3394" s="18" t="n">
        <v>0.5</v>
      </c>
      <c r="G3394" s="1" t="n">
        <f aca="false">+C3394+E3394</f>
        <v>5.9</v>
      </c>
      <c r="I3394" s="34" t="n">
        <v>784.93</v>
      </c>
      <c r="K3394" s="23" t="n">
        <f aca="false">+G3394*I3394</f>
        <v>4631.087</v>
      </c>
    </row>
    <row r="3395" customFormat="false" ht="12.75" hidden="false" customHeight="false" outlineLevel="0" collapsed="false">
      <c r="A3395" s="17" t="n">
        <v>36936.4583333333</v>
      </c>
      <c r="C3395" s="18" t="n">
        <v>5</v>
      </c>
      <c r="E3395" s="18" t="n">
        <v>0.5</v>
      </c>
      <c r="G3395" s="1" t="n">
        <f aca="false">+C3395+E3395</f>
        <v>5.5</v>
      </c>
      <c r="I3395" s="34" t="n">
        <v>784.93</v>
      </c>
      <c r="K3395" s="23" t="n">
        <f aca="false">+G3395*I3395</f>
        <v>4317.115</v>
      </c>
    </row>
    <row r="3396" customFormat="false" ht="12.75" hidden="false" customHeight="false" outlineLevel="0" collapsed="false">
      <c r="A3396" s="17" t="n">
        <v>36936.5</v>
      </c>
      <c r="C3396" s="18" t="n">
        <v>4.7</v>
      </c>
      <c r="E3396" s="18" t="n">
        <v>0.5</v>
      </c>
      <c r="G3396" s="1" t="n">
        <f aca="false">+C3396+E3396</f>
        <v>5.2</v>
      </c>
      <c r="I3396" s="34" t="n">
        <v>784.93</v>
      </c>
      <c r="K3396" s="23" t="n">
        <f aca="false">+G3396*I3396</f>
        <v>4081.636</v>
      </c>
    </row>
    <row r="3397" customFormat="false" ht="12.75" hidden="false" customHeight="false" outlineLevel="0" collapsed="false">
      <c r="A3397" s="17" t="n">
        <v>36936.5416666667</v>
      </c>
      <c r="C3397" s="18" t="n">
        <v>4.6</v>
      </c>
      <c r="E3397" s="18" t="n">
        <v>0.5</v>
      </c>
      <c r="G3397" s="1" t="n">
        <f aca="false">+C3397+E3397</f>
        <v>5.1</v>
      </c>
      <c r="I3397" s="34" t="n">
        <v>784.93</v>
      </c>
      <c r="K3397" s="23" t="n">
        <f aca="false">+G3397*I3397</f>
        <v>4003.143</v>
      </c>
    </row>
    <row r="3398" customFormat="false" ht="12.75" hidden="false" customHeight="false" outlineLevel="0" collapsed="false">
      <c r="A3398" s="17" t="n">
        <v>36936.5833333333</v>
      </c>
      <c r="C3398" s="18" t="n">
        <v>4.5</v>
      </c>
      <c r="E3398" s="18" t="n">
        <v>0.5</v>
      </c>
      <c r="G3398" s="1" t="n">
        <f aca="false">+C3398+E3398</f>
        <v>5</v>
      </c>
      <c r="I3398" s="34" t="n">
        <v>784.93</v>
      </c>
      <c r="K3398" s="23" t="n">
        <f aca="false">+G3398*I3398</f>
        <v>3924.65</v>
      </c>
    </row>
    <row r="3399" customFormat="false" ht="12.75" hidden="false" customHeight="false" outlineLevel="0" collapsed="false">
      <c r="A3399" s="17" t="n">
        <v>36936.625</v>
      </c>
      <c r="C3399" s="18" t="n">
        <v>4.5</v>
      </c>
      <c r="E3399" s="18" t="n">
        <v>0.5</v>
      </c>
      <c r="G3399" s="1" t="n">
        <f aca="false">+C3399+E3399</f>
        <v>5</v>
      </c>
      <c r="I3399" s="34" t="n">
        <v>784.93</v>
      </c>
      <c r="K3399" s="23" t="n">
        <f aca="false">+G3399*I3399</f>
        <v>3924.65</v>
      </c>
    </row>
    <row r="3400" customFormat="false" ht="12.75" hidden="false" customHeight="false" outlineLevel="0" collapsed="false">
      <c r="A3400" s="17" t="n">
        <v>36936.6666666667</v>
      </c>
      <c r="C3400" s="18" t="n">
        <v>4.4</v>
      </c>
      <c r="E3400" s="18" t="n">
        <v>0.4</v>
      </c>
      <c r="G3400" s="1" t="n">
        <f aca="false">+C3400+E3400</f>
        <v>4.8</v>
      </c>
      <c r="I3400" s="34" t="n">
        <v>784.93</v>
      </c>
      <c r="K3400" s="23" t="n">
        <f aca="false">+G3400*I3400</f>
        <v>3767.664</v>
      </c>
    </row>
    <row r="3401" customFormat="false" ht="12.75" hidden="false" customHeight="false" outlineLevel="0" collapsed="false">
      <c r="A3401" s="17" t="n">
        <v>36936.7083333333</v>
      </c>
      <c r="C3401" s="18" t="n">
        <v>4.4</v>
      </c>
      <c r="E3401" s="18" t="n">
        <v>0.4</v>
      </c>
      <c r="G3401" s="1" t="n">
        <f aca="false">+C3401+E3401</f>
        <v>4.8</v>
      </c>
      <c r="I3401" s="34" t="n">
        <v>784.93</v>
      </c>
      <c r="K3401" s="23" t="n">
        <f aca="false">+G3401*I3401</f>
        <v>3767.664</v>
      </c>
    </row>
    <row r="3402" customFormat="false" ht="12.75" hidden="false" customHeight="false" outlineLevel="0" collapsed="false">
      <c r="A3402" s="17" t="n">
        <v>36936.75</v>
      </c>
      <c r="C3402" s="18" t="n">
        <v>4.7</v>
      </c>
      <c r="E3402" s="18" t="n">
        <v>0.5</v>
      </c>
      <c r="G3402" s="1" t="n">
        <f aca="false">+C3402+E3402</f>
        <v>5.2</v>
      </c>
      <c r="I3402" s="34" t="n">
        <v>784.93</v>
      </c>
      <c r="K3402" s="23" t="n">
        <f aca="false">+G3402*I3402</f>
        <v>4081.636</v>
      </c>
    </row>
    <row r="3403" customFormat="false" ht="12.75" hidden="false" customHeight="false" outlineLevel="0" collapsed="false">
      <c r="A3403" s="17" t="n">
        <v>36936.7916666667</v>
      </c>
      <c r="C3403" s="18" t="n">
        <v>5.5</v>
      </c>
      <c r="E3403" s="18" t="n">
        <v>0.6</v>
      </c>
      <c r="G3403" s="1" t="n">
        <f aca="false">+C3403+E3403</f>
        <v>6.1</v>
      </c>
      <c r="I3403" s="34" t="n">
        <v>784.93</v>
      </c>
      <c r="K3403" s="23" t="n">
        <f aca="false">+G3403*I3403</f>
        <v>4788.073</v>
      </c>
    </row>
    <row r="3404" customFormat="false" ht="12.75" hidden="false" customHeight="false" outlineLevel="0" collapsed="false">
      <c r="A3404" s="17" t="n">
        <v>36936.8333333333</v>
      </c>
      <c r="C3404" s="18" t="n">
        <v>6.3</v>
      </c>
      <c r="E3404" s="18" t="n">
        <v>0.6</v>
      </c>
      <c r="G3404" s="1" t="n">
        <f aca="false">+C3404+E3404</f>
        <v>6.9</v>
      </c>
      <c r="I3404" s="34" t="n">
        <v>784.93</v>
      </c>
      <c r="K3404" s="23" t="n">
        <f aca="false">+G3404*I3404</f>
        <v>5416.017</v>
      </c>
    </row>
    <row r="3405" customFormat="false" ht="12.75" hidden="false" customHeight="false" outlineLevel="0" collapsed="false">
      <c r="A3405" s="17" t="n">
        <v>36936.875</v>
      </c>
      <c r="C3405" s="18" t="n">
        <v>6.3</v>
      </c>
      <c r="E3405" s="18" t="n">
        <v>0.6</v>
      </c>
      <c r="G3405" s="1" t="n">
        <f aca="false">+C3405+E3405</f>
        <v>6.9</v>
      </c>
      <c r="I3405" s="34" t="n">
        <v>784.93</v>
      </c>
      <c r="K3405" s="23" t="n">
        <f aca="false">+G3405*I3405</f>
        <v>5416.017</v>
      </c>
    </row>
    <row r="3406" customFormat="false" ht="12.75" hidden="false" customHeight="false" outlineLevel="0" collapsed="false">
      <c r="A3406" s="17" t="n">
        <v>36936.9166666667</v>
      </c>
      <c r="C3406" s="18" t="n">
        <v>6.1</v>
      </c>
      <c r="E3406" s="18" t="n">
        <v>0.6</v>
      </c>
      <c r="G3406" s="1" t="n">
        <f aca="false">+C3406+E3406</f>
        <v>6.7</v>
      </c>
      <c r="I3406" s="34" t="n">
        <v>784.93</v>
      </c>
      <c r="K3406" s="23" t="n">
        <f aca="false">+G3406*I3406</f>
        <v>5259.031</v>
      </c>
    </row>
    <row r="3407" customFormat="false" ht="12.75" hidden="false" customHeight="false" outlineLevel="0" collapsed="false">
      <c r="A3407" s="17" t="n">
        <v>36936.9583333333</v>
      </c>
      <c r="C3407" s="18" t="n">
        <v>5.6</v>
      </c>
      <c r="E3407" s="18" t="n">
        <v>0.6</v>
      </c>
      <c r="G3407" s="1" t="n">
        <f aca="false">+C3407+E3407</f>
        <v>6.2</v>
      </c>
      <c r="I3407" s="34" t="n">
        <v>761.23</v>
      </c>
      <c r="K3407" s="23" t="n">
        <f aca="false">+G3407*I3407</f>
        <v>4719.626</v>
      </c>
    </row>
    <row r="3408" customFormat="false" ht="12.75" hidden="false" customHeight="false" outlineLevel="0" collapsed="false">
      <c r="A3408" s="17" t="n">
        <v>36937</v>
      </c>
      <c r="C3408" s="18" t="n">
        <v>5.1</v>
      </c>
      <c r="E3408" s="18" t="n">
        <v>0.5</v>
      </c>
      <c r="G3408" s="1" t="n">
        <f aca="false">+C3408+E3408</f>
        <v>5.6</v>
      </c>
      <c r="I3408" s="34" t="n">
        <v>642.72</v>
      </c>
      <c r="K3408" s="23" t="n">
        <f aca="false">+G3408*I3408</f>
        <v>3599.232</v>
      </c>
    </row>
    <row r="3409" customFormat="false" ht="12.75" hidden="false" customHeight="false" outlineLevel="0" collapsed="false">
      <c r="A3409" s="17"/>
      <c r="C3409" s="18"/>
      <c r="E3409" s="18"/>
      <c r="I3409" s="34"/>
      <c r="K3409" s="23"/>
    </row>
    <row r="3410" customFormat="false" ht="12.75" hidden="false" customHeight="false" outlineLevel="0" collapsed="false">
      <c r="A3410" s="17" t="n">
        <v>36937.0416666667</v>
      </c>
      <c r="C3410" s="18" t="n">
        <v>4.6</v>
      </c>
      <c r="E3410" s="18" t="n">
        <v>0.5</v>
      </c>
      <c r="G3410" s="1" t="n">
        <f aca="false">+C3410+E3410</f>
        <v>5.1</v>
      </c>
      <c r="I3410" s="34" t="n">
        <v>642.72</v>
      </c>
      <c r="K3410" s="23" t="n">
        <f aca="false">+G3410*I3410</f>
        <v>3277.872</v>
      </c>
    </row>
    <row r="3411" customFormat="false" ht="12.75" hidden="false" customHeight="false" outlineLevel="0" collapsed="false">
      <c r="A3411" s="17" t="n">
        <v>36937.0833333333</v>
      </c>
      <c r="C3411" s="18" t="n">
        <v>4.4</v>
      </c>
      <c r="E3411" s="18" t="n">
        <v>0.4</v>
      </c>
      <c r="G3411" s="1" t="n">
        <f aca="false">+C3411+E3411</f>
        <v>4.8</v>
      </c>
      <c r="I3411" s="34" t="n">
        <v>605.88</v>
      </c>
      <c r="K3411" s="23" t="n">
        <f aca="false">+G3411*I3411</f>
        <v>2908.224</v>
      </c>
    </row>
    <row r="3412" customFormat="false" ht="12.75" hidden="false" customHeight="false" outlineLevel="0" collapsed="false">
      <c r="A3412" s="17" t="n">
        <v>36937.125</v>
      </c>
      <c r="C3412" s="18" t="n">
        <v>4.3</v>
      </c>
      <c r="E3412" s="18" t="n">
        <v>0.4</v>
      </c>
      <c r="G3412" s="1" t="n">
        <f aca="false">+C3412+E3412</f>
        <v>4.7</v>
      </c>
      <c r="I3412" s="34" t="n">
        <v>448.73</v>
      </c>
      <c r="K3412" s="23" t="n">
        <f aca="false">+G3412*I3412</f>
        <v>2109.031</v>
      </c>
    </row>
    <row r="3413" customFormat="false" ht="12.75" hidden="false" customHeight="false" outlineLevel="0" collapsed="false">
      <c r="A3413" s="17" t="n">
        <v>36937.1666666667</v>
      </c>
      <c r="C3413" s="18" t="n">
        <v>4.4</v>
      </c>
      <c r="E3413" s="18" t="n">
        <v>0.4</v>
      </c>
      <c r="G3413" s="1" t="n">
        <f aca="false">+C3413+E3413</f>
        <v>4.8</v>
      </c>
      <c r="I3413" s="34" t="n">
        <v>605.88</v>
      </c>
      <c r="K3413" s="23" t="n">
        <f aca="false">+G3413*I3413</f>
        <v>2908.224</v>
      </c>
    </row>
    <row r="3414" customFormat="false" ht="12.75" hidden="false" customHeight="false" outlineLevel="0" collapsed="false">
      <c r="A3414" s="17" t="n">
        <v>36937.2083333333</v>
      </c>
      <c r="C3414" s="18" t="n">
        <v>4.5</v>
      </c>
      <c r="E3414" s="18" t="n">
        <v>0.5</v>
      </c>
      <c r="G3414" s="1" t="n">
        <f aca="false">+C3414+E3414</f>
        <v>5</v>
      </c>
      <c r="I3414" s="34" t="n">
        <v>684.46</v>
      </c>
      <c r="K3414" s="23" t="n">
        <f aca="false">+G3414*I3414</f>
        <v>3422.3</v>
      </c>
    </row>
    <row r="3415" customFormat="false" ht="12.75" hidden="false" customHeight="false" outlineLevel="0" collapsed="false">
      <c r="A3415" s="17" t="n">
        <v>36937.25</v>
      </c>
      <c r="C3415" s="18" t="n">
        <v>4.6</v>
      </c>
      <c r="E3415" s="18" t="n">
        <v>0.5</v>
      </c>
      <c r="G3415" s="1" t="n">
        <f aca="false">+C3415+E3415</f>
        <v>5.1</v>
      </c>
      <c r="I3415" s="34" t="n">
        <v>684.46</v>
      </c>
      <c r="K3415" s="23" t="n">
        <f aca="false">+G3415*I3415</f>
        <v>3490.746</v>
      </c>
    </row>
    <row r="3416" customFormat="false" ht="12.75" hidden="false" customHeight="false" outlineLevel="0" collapsed="false">
      <c r="A3416" s="17" t="n">
        <v>36937.2916666667</v>
      </c>
      <c r="C3416" s="18" t="n">
        <v>5.2</v>
      </c>
      <c r="E3416" s="18" t="n">
        <v>0.5</v>
      </c>
      <c r="G3416" s="1" t="n">
        <f aca="false">+C3416+E3416</f>
        <v>5.7</v>
      </c>
      <c r="I3416" s="34" t="n">
        <v>684.46</v>
      </c>
      <c r="K3416" s="23" t="n">
        <f aca="false">+G3416*I3416</f>
        <v>3901.422</v>
      </c>
    </row>
    <row r="3417" customFormat="false" ht="12.75" hidden="false" customHeight="false" outlineLevel="0" collapsed="false">
      <c r="A3417" s="17" t="n">
        <v>36937.3333333333</v>
      </c>
      <c r="C3417" s="18" t="n">
        <v>5.9</v>
      </c>
      <c r="E3417" s="18" t="n">
        <v>0.6</v>
      </c>
      <c r="G3417" s="1" t="n">
        <f aca="false">+C3417+E3417</f>
        <v>6.5</v>
      </c>
      <c r="I3417" s="34" t="n">
        <v>835.99</v>
      </c>
      <c r="K3417" s="23" t="n">
        <f aca="false">+G3417*I3417</f>
        <v>5433.935</v>
      </c>
    </row>
    <row r="3418" customFormat="false" ht="12.75" hidden="false" customHeight="false" outlineLevel="0" collapsed="false">
      <c r="A3418" s="17" t="n">
        <v>36937.375</v>
      </c>
      <c r="C3418" s="18" t="n">
        <v>5.6</v>
      </c>
      <c r="E3418" s="18" t="n">
        <v>0.6</v>
      </c>
      <c r="G3418" s="1" t="n">
        <f aca="false">+C3418+E3418</f>
        <v>6.2</v>
      </c>
      <c r="I3418" s="34" t="n">
        <v>835.99</v>
      </c>
      <c r="K3418" s="23" t="n">
        <f aca="false">+G3418*I3418</f>
        <v>5183.138</v>
      </c>
    </row>
    <row r="3419" customFormat="false" ht="12.75" hidden="false" customHeight="false" outlineLevel="0" collapsed="false">
      <c r="A3419" s="17" t="n">
        <v>36937.4166666667</v>
      </c>
      <c r="C3419" s="18" t="n">
        <v>5.3</v>
      </c>
      <c r="E3419" s="18" t="n">
        <v>0.5</v>
      </c>
      <c r="G3419" s="1" t="n">
        <f aca="false">+C3419+E3419</f>
        <v>5.8</v>
      </c>
      <c r="I3419" s="34" t="n">
        <v>835.99</v>
      </c>
      <c r="K3419" s="23" t="n">
        <f aca="false">+G3419*I3419</f>
        <v>4848.742</v>
      </c>
    </row>
    <row r="3420" customFormat="false" ht="12.75" hidden="false" customHeight="false" outlineLevel="0" collapsed="false">
      <c r="A3420" s="17" t="n">
        <v>36937.4583333333</v>
      </c>
      <c r="C3420" s="18" t="n">
        <v>5</v>
      </c>
      <c r="E3420" s="18" t="n">
        <v>0.5</v>
      </c>
      <c r="G3420" s="1" t="n">
        <f aca="false">+C3420+E3420</f>
        <v>5.5</v>
      </c>
      <c r="I3420" s="34" t="n">
        <v>835.99</v>
      </c>
      <c r="K3420" s="23" t="n">
        <f aca="false">+G3420*I3420</f>
        <v>4597.945</v>
      </c>
    </row>
    <row r="3421" customFormat="false" ht="12.75" hidden="false" customHeight="false" outlineLevel="0" collapsed="false">
      <c r="A3421" s="17" t="n">
        <v>36937.5</v>
      </c>
      <c r="C3421" s="18" t="n">
        <v>4.7</v>
      </c>
      <c r="E3421" s="18" t="n">
        <v>0.5</v>
      </c>
      <c r="G3421" s="1" t="n">
        <f aca="false">+C3421+E3421</f>
        <v>5.2</v>
      </c>
      <c r="I3421" s="34" t="n">
        <v>772.33</v>
      </c>
      <c r="K3421" s="23" t="n">
        <f aca="false">+G3421*I3421</f>
        <v>4016.116</v>
      </c>
    </row>
    <row r="3422" customFormat="false" ht="12.75" hidden="false" customHeight="false" outlineLevel="0" collapsed="false">
      <c r="A3422" s="17" t="n">
        <v>36937.5416666667</v>
      </c>
      <c r="C3422" s="18" t="n">
        <v>4.5</v>
      </c>
      <c r="E3422" s="18" t="n">
        <v>0.5</v>
      </c>
      <c r="G3422" s="1" t="n">
        <f aca="false">+C3422+E3422</f>
        <v>5</v>
      </c>
      <c r="I3422" s="34" t="n">
        <v>835.99</v>
      </c>
      <c r="K3422" s="23" t="n">
        <f aca="false">+G3422*I3422</f>
        <v>4179.95</v>
      </c>
    </row>
    <row r="3423" customFormat="false" ht="12.75" hidden="false" customHeight="false" outlineLevel="0" collapsed="false">
      <c r="A3423" s="17" t="n">
        <v>36937.5833333333</v>
      </c>
      <c r="C3423" s="18" t="n">
        <v>4.3</v>
      </c>
      <c r="E3423" s="18" t="n">
        <v>0.4</v>
      </c>
      <c r="G3423" s="1" t="n">
        <f aca="false">+C3423+E3423</f>
        <v>4.7</v>
      </c>
      <c r="I3423" s="34" t="n">
        <v>835.99</v>
      </c>
      <c r="K3423" s="23" t="n">
        <f aca="false">+G3423*I3423</f>
        <v>3929.153</v>
      </c>
    </row>
    <row r="3424" customFormat="false" ht="12.75" hidden="false" customHeight="false" outlineLevel="0" collapsed="false">
      <c r="A3424" s="17" t="n">
        <v>36937.625</v>
      </c>
      <c r="C3424" s="18" t="n">
        <v>4.1</v>
      </c>
      <c r="E3424" s="18" t="n">
        <v>0.4</v>
      </c>
      <c r="G3424" s="1" t="n">
        <f aca="false">+C3424+E3424</f>
        <v>4.5</v>
      </c>
      <c r="I3424" s="34" t="n">
        <v>835.99</v>
      </c>
      <c r="K3424" s="23" t="n">
        <f aca="false">+G3424*I3424</f>
        <v>3761.955</v>
      </c>
    </row>
    <row r="3425" customFormat="false" ht="12.75" hidden="false" customHeight="false" outlineLevel="0" collapsed="false">
      <c r="A3425" s="17" t="n">
        <v>36937.6666666667</v>
      </c>
      <c r="C3425" s="18" t="n">
        <v>3.9</v>
      </c>
      <c r="E3425" s="18" t="n">
        <v>0.4</v>
      </c>
      <c r="G3425" s="1" t="n">
        <f aca="false">+C3425+E3425</f>
        <v>4.3</v>
      </c>
      <c r="I3425" s="34" t="n">
        <v>835.99</v>
      </c>
      <c r="K3425" s="23" t="n">
        <f aca="false">+G3425*I3425</f>
        <v>3594.757</v>
      </c>
    </row>
    <row r="3426" customFormat="false" ht="12.75" hidden="false" customHeight="false" outlineLevel="0" collapsed="false">
      <c r="A3426" s="17" t="n">
        <v>36937.7083333333</v>
      </c>
      <c r="C3426" s="18" t="n">
        <v>3.9</v>
      </c>
      <c r="E3426" s="18" t="n">
        <v>0.4</v>
      </c>
      <c r="G3426" s="1" t="n">
        <f aca="false">+C3426+E3426</f>
        <v>4.3</v>
      </c>
      <c r="I3426" s="34" t="n">
        <v>835.99</v>
      </c>
      <c r="K3426" s="23" t="n">
        <f aca="false">+G3426*I3426</f>
        <v>3594.757</v>
      </c>
    </row>
    <row r="3427" customFormat="false" ht="12.75" hidden="false" customHeight="false" outlineLevel="0" collapsed="false">
      <c r="A3427" s="17" t="n">
        <v>36937.75</v>
      </c>
      <c r="C3427" s="18" t="n">
        <v>4.2</v>
      </c>
      <c r="E3427" s="18" t="n">
        <v>0.4</v>
      </c>
      <c r="G3427" s="1" t="n">
        <f aca="false">+C3427+E3427</f>
        <v>4.6</v>
      </c>
      <c r="I3427" s="34" t="n">
        <v>835.99</v>
      </c>
      <c r="K3427" s="23" t="n">
        <f aca="false">+G3427*I3427</f>
        <v>3845.554</v>
      </c>
    </row>
    <row r="3428" customFormat="false" ht="12.75" hidden="false" customHeight="false" outlineLevel="0" collapsed="false">
      <c r="A3428" s="17" t="n">
        <v>36937.7916666667</v>
      </c>
      <c r="C3428" s="18" t="n">
        <v>5.1</v>
      </c>
      <c r="E3428" s="18" t="n">
        <v>0.5</v>
      </c>
      <c r="G3428" s="1" t="n">
        <f aca="false">+C3428+E3428</f>
        <v>5.6</v>
      </c>
      <c r="I3428" s="34" t="n">
        <v>835.99</v>
      </c>
      <c r="K3428" s="23" t="n">
        <f aca="false">+G3428*I3428</f>
        <v>4681.544</v>
      </c>
    </row>
    <row r="3429" customFormat="false" ht="12.75" hidden="false" customHeight="false" outlineLevel="0" collapsed="false">
      <c r="A3429" s="17" t="n">
        <v>36937.8333333333</v>
      </c>
      <c r="C3429" s="18" t="n">
        <v>6</v>
      </c>
      <c r="E3429" s="18" t="n">
        <v>0.6</v>
      </c>
      <c r="G3429" s="1" t="n">
        <f aca="false">+C3429+E3429</f>
        <v>6.6</v>
      </c>
      <c r="I3429" s="34" t="n">
        <v>835.99</v>
      </c>
      <c r="K3429" s="23" t="n">
        <f aca="false">+G3429*I3429</f>
        <v>5517.534</v>
      </c>
    </row>
    <row r="3430" customFormat="false" ht="12.75" hidden="false" customHeight="false" outlineLevel="0" collapsed="false">
      <c r="A3430" s="17" t="n">
        <v>36937.875</v>
      </c>
      <c r="C3430" s="18" t="n">
        <v>6.2</v>
      </c>
      <c r="E3430" s="18" t="n">
        <v>0.6</v>
      </c>
      <c r="G3430" s="1" t="n">
        <f aca="false">+C3430+E3430</f>
        <v>6.8</v>
      </c>
      <c r="I3430" s="34" t="n">
        <v>835.99</v>
      </c>
      <c r="K3430" s="23" t="n">
        <f aca="false">+G3430*I3430</f>
        <v>5684.732</v>
      </c>
    </row>
    <row r="3431" customFormat="false" ht="12.75" hidden="false" customHeight="false" outlineLevel="0" collapsed="false">
      <c r="A3431" s="17" t="n">
        <v>36937.9166666667</v>
      </c>
      <c r="C3431" s="18" t="n">
        <v>6</v>
      </c>
      <c r="E3431" s="18" t="n">
        <v>0.6</v>
      </c>
      <c r="G3431" s="1" t="n">
        <f aca="false">+C3431+E3431</f>
        <v>6.6</v>
      </c>
      <c r="I3431" s="34" t="n">
        <v>835.99</v>
      </c>
      <c r="K3431" s="23" t="n">
        <f aca="false">+G3431*I3431</f>
        <v>5517.534</v>
      </c>
    </row>
    <row r="3432" customFormat="false" ht="12.75" hidden="false" customHeight="false" outlineLevel="0" collapsed="false">
      <c r="A3432" s="17" t="n">
        <v>36937.9583333333</v>
      </c>
      <c r="C3432" s="18" t="n">
        <v>5.6</v>
      </c>
      <c r="E3432" s="18" t="n">
        <v>0.6</v>
      </c>
      <c r="G3432" s="1" t="n">
        <f aca="false">+C3432+E3432</f>
        <v>6.2</v>
      </c>
      <c r="I3432" s="34" t="n">
        <v>835.99</v>
      </c>
      <c r="K3432" s="23" t="n">
        <f aca="false">+G3432*I3432</f>
        <v>5183.138</v>
      </c>
    </row>
    <row r="3433" customFormat="false" ht="12.75" hidden="false" customHeight="false" outlineLevel="0" collapsed="false">
      <c r="A3433" s="17" t="n">
        <v>36938</v>
      </c>
      <c r="C3433" s="18" t="n">
        <v>5</v>
      </c>
      <c r="E3433" s="18" t="n">
        <v>0.5</v>
      </c>
      <c r="G3433" s="1" t="n">
        <f aca="false">+C3433+E3433</f>
        <v>5.5</v>
      </c>
      <c r="I3433" s="34" t="n">
        <v>566.92</v>
      </c>
      <c r="K3433" s="23" t="n">
        <f aca="false">+G3433*I3433</f>
        <v>3118.06</v>
      </c>
    </row>
    <row r="3434" customFormat="false" ht="12.75" hidden="false" customHeight="false" outlineLevel="0" collapsed="false">
      <c r="A3434" s="17"/>
      <c r="C3434" s="18"/>
      <c r="E3434" s="18"/>
      <c r="I3434" s="34"/>
      <c r="K3434" s="23"/>
    </row>
    <row r="3435" customFormat="false" ht="12.75" hidden="false" customHeight="false" outlineLevel="0" collapsed="false">
      <c r="A3435" s="17" t="n">
        <v>36938.0416666667</v>
      </c>
      <c r="C3435" s="18" t="n">
        <v>4.5</v>
      </c>
      <c r="E3435" s="18" t="n">
        <v>0.5</v>
      </c>
      <c r="G3435" s="1" t="n">
        <f aca="false">+C3435+E3435</f>
        <v>5</v>
      </c>
      <c r="I3435" s="34" t="n">
        <v>448.73</v>
      </c>
      <c r="K3435" s="23" t="n">
        <f aca="false">+G3435*I3435</f>
        <v>2243.65</v>
      </c>
    </row>
    <row r="3436" customFormat="false" ht="12.75" hidden="false" customHeight="false" outlineLevel="0" collapsed="false">
      <c r="A3436" s="17" t="n">
        <v>36938.0833333333</v>
      </c>
      <c r="C3436" s="18" t="n">
        <v>4.3</v>
      </c>
      <c r="E3436" s="18" t="n">
        <v>0.4</v>
      </c>
      <c r="G3436" s="1" t="n">
        <f aca="false">+C3436+E3436</f>
        <v>4.7</v>
      </c>
      <c r="I3436" s="34" t="n">
        <v>406.18</v>
      </c>
      <c r="K3436" s="23" t="n">
        <f aca="false">+G3436*I3436</f>
        <v>1909.046</v>
      </c>
    </row>
    <row r="3437" customFormat="false" ht="12.75" hidden="false" customHeight="false" outlineLevel="0" collapsed="false">
      <c r="A3437" s="17" t="n">
        <v>36938.125</v>
      </c>
      <c r="C3437" s="18" t="n">
        <v>4.2</v>
      </c>
      <c r="E3437" s="18" t="n">
        <v>0.4</v>
      </c>
      <c r="G3437" s="1" t="n">
        <f aca="false">+C3437+E3437</f>
        <v>4.6</v>
      </c>
      <c r="I3437" s="34" t="n">
        <v>406.18</v>
      </c>
      <c r="K3437" s="23" t="n">
        <f aca="false">+G3437*I3437</f>
        <v>1868.428</v>
      </c>
    </row>
    <row r="3438" customFormat="false" ht="12.75" hidden="false" customHeight="false" outlineLevel="0" collapsed="false">
      <c r="A3438" s="17" t="n">
        <v>36938.1666666667</v>
      </c>
      <c r="C3438" s="18" t="n">
        <v>4.2</v>
      </c>
      <c r="E3438" s="18" t="n">
        <v>0.4</v>
      </c>
      <c r="G3438" s="1" t="n">
        <f aca="false">+C3438+E3438</f>
        <v>4.6</v>
      </c>
      <c r="I3438" s="34" t="n">
        <v>406.18</v>
      </c>
      <c r="K3438" s="23" t="n">
        <f aca="false">+G3438*I3438</f>
        <v>1868.428</v>
      </c>
    </row>
    <row r="3439" customFormat="false" ht="12.75" hidden="false" customHeight="false" outlineLevel="0" collapsed="false">
      <c r="A3439" s="17" t="n">
        <v>36938.2083333333</v>
      </c>
      <c r="C3439" s="18" t="n">
        <v>4.2</v>
      </c>
      <c r="E3439" s="18" t="n">
        <v>0.4</v>
      </c>
      <c r="G3439" s="1" t="n">
        <f aca="false">+C3439+E3439</f>
        <v>4.6</v>
      </c>
      <c r="I3439" s="34" t="n">
        <v>404.4</v>
      </c>
      <c r="K3439" s="23" t="n">
        <f aca="false">+G3439*I3439</f>
        <v>1860.24</v>
      </c>
    </row>
    <row r="3440" customFormat="false" ht="12.75" hidden="false" customHeight="false" outlineLevel="0" collapsed="false">
      <c r="A3440" s="17" t="n">
        <v>36938.25</v>
      </c>
      <c r="C3440" s="18" t="n">
        <v>4.4</v>
      </c>
      <c r="E3440" s="18" t="n">
        <v>0.4</v>
      </c>
      <c r="G3440" s="1" t="n">
        <f aca="false">+C3440+E3440</f>
        <v>4.8</v>
      </c>
      <c r="I3440" s="34" t="n">
        <v>418.03</v>
      </c>
      <c r="K3440" s="23" t="n">
        <f aca="false">+G3440*I3440</f>
        <v>2006.544</v>
      </c>
    </row>
    <row r="3441" customFormat="false" ht="12.75" hidden="false" customHeight="false" outlineLevel="0" collapsed="false">
      <c r="A3441" s="17" t="n">
        <v>36938.2916666667</v>
      </c>
      <c r="C3441" s="18" t="n">
        <v>5</v>
      </c>
      <c r="E3441" s="18" t="n">
        <v>0.5</v>
      </c>
      <c r="G3441" s="1" t="n">
        <f aca="false">+C3441+E3441</f>
        <v>5.5</v>
      </c>
      <c r="I3441" s="34" t="n">
        <v>756.19</v>
      </c>
      <c r="K3441" s="23" t="n">
        <f aca="false">+G3441*I3441</f>
        <v>4159.045</v>
      </c>
    </row>
    <row r="3442" customFormat="false" ht="12.75" hidden="false" customHeight="false" outlineLevel="0" collapsed="false">
      <c r="A3442" s="17" t="n">
        <v>36938.3333333333</v>
      </c>
      <c r="C3442" s="18" t="n">
        <v>5.6</v>
      </c>
      <c r="E3442" s="18" t="n">
        <v>0.6</v>
      </c>
      <c r="G3442" s="1" t="n">
        <f aca="false">+C3442+E3442</f>
        <v>6.2</v>
      </c>
      <c r="I3442" s="34" t="n">
        <v>733.36</v>
      </c>
      <c r="K3442" s="23" t="n">
        <f aca="false">+G3442*I3442</f>
        <v>4546.832</v>
      </c>
    </row>
    <row r="3443" customFormat="false" ht="12.75" hidden="false" customHeight="false" outlineLevel="0" collapsed="false">
      <c r="A3443" s="17" t="n">
        <v>36938.375</v>
      </c>
      <c r="C3443" s="18" t="n">
        <v>5.5</v>
      </c>
      <c r="E3443" s="18" t="n">
        <v>0.6</v>
      </c>
      <c r="G3443" s="1" t="n">
        <f aca="false">+C3443+E3443</f>
        <v>6.1</v>
      </c>
      <c r="I3443" s="34" t="n">
        <v>831.82</v>
      </c>
      <c r="K3443" s="23" t="n">
        <f aca="false">+G3443*I3443</f>
        <v>5074.102</v>
      </c>
    </row>
    <row r="3444" customFormat="false" ht="12.75" hidden="false" customHeight="false" outlineLevel="0" collapsed="false">
      <c r="A3444" s="17" t="n">
        <v>36938.4166666667</v>
      </c>
      <c r="C3444" s="18" t="n">
        <v>5.2</v>
      </c>
      <c r="E3444" s="18" t="n">
        <v>0.5</v>
      </c>
      <c r="G3444" s="1" t="n">
        <f aca="false">+C3444+E3444</f>
        <v>5.7</v>
      </c>
      <c r="I3444" s="34" t="n">
        <v>846.95</v>
      </c>
      <c r="K3444" s="23" t="n">
        <f aca="false">+G3444*I3444</f>
        <v>4827.615</v>
      </c>
    </row>
    <row r="3445" customFormat="false" ht="12.75" hidden="false" customHeight="false" outlineLevel="0" collapsed="false">
      <c r="A3445" s="17" t="n">
        <v>36938.4583333333</v>
      </c>
      <c r="C3445" s="18" t="n">
        <v>4.9</v>
      </c>
      <c r="E3445" s="18" t="n">
        <v>0.5</v>
      </c>
      <c r="G3445" s="1" t="n">
        <f aca="false">+C3445+E3445</f>
        <v>5.4</v>
      </c>
      <c r="I3445" s="34" t="n">
        <v>737.01</v>
      </c>
      <c r="K3445" s="23" t="n">
        <f aca="false">+G3445*I3445</f>
        <v>3979.854</v>
      </c>
    </row>
    <row r="3446" customFormat="false" ht="12.75" hidden="false" customHeight="false" outlineLevel="0" collapsed="false">
      <c r="A3446" s="17" t="n">
        <v>36938.5</v>
      </c>
      <c r="C3446" s="18" t="n">
        <v>4.5</v>
      </c>
      <c r="E3446" s="18" t="n">
        <v>0.5</v>
      </c>
      <c r="G3446" s="1" t="n">
        <f aca="false">+C3446+E3446</f>
        <v>5</v>
      </c>
      <c r="I3446" s="34" t="n">
        <v>680.22</v>
      </c>
      <c r="K3446" s="23" t="n">
        <f aca="false">+G3446*I3446</f>
        <v>3401.1</v>
      </c>
    </row>
    <row r="3447" customFormat="false" ht="12.75" hidden="false" customHeight="false" outlineLevel="0" collapsed="false">
      <c r="A3447" s="17" t="n">
        <v>36938.5416666667</v>
      </c>
      <c r="C3447" s="18" t="n">
        <v>4.2</v>
      </c>
      <c r="E3447" s="18" t="n">
        <v>0.4</v>
      </c>
      <c r="G3447" s="1" t="n">
        <f aca="false">+C3447+E3447</f>
        <v>4.6</v>
      </c>
      <c r="I3447" s="34" t="n">
        <v>619.23</v>
      </c>
      <c r="K3447" s="23" t="n">
        <f aca="false">+G3447*I3447</f>
        <v>2848.458</v>
      </c>
    </row>
    <row r="3448" customFormat="false" ht="12.75" hidden="false" customHeight="false" outlineLevel="0" collapsed="false">
      <c r="A3448" s="17" t="n">
        <v>36938.5833333333</v>
      </c>
      <c r="C3448" s="18" t="n">
        <v>4</v>
      </c>
      <c r="E3448" s="18" t="n">
        <v>0.4</v>
      </c>
      <c r="G3448" s="1" t="n">
        <f aca="false">+C3448+E3448</f>
        <v>4.4</v>
      </c>
      <c r="I3448" s="34" t="n">
        <v>687.71</v>
      </c>
      <c r="K3448" s="23" t="n">
        <f aca="false">+G3448*I3448</f>
        <v>3025.924</v>
      </c>
    </row>
    <row r="3449" customFormat="false" ht="12.75" hidden="false" customHeight="false" outlineLevel="0" collapsed="false">
      <c r="A3449" s="17" t="n">
        <v>36938.625</v>
      </c>
      <c r="C3449" s="18" t="n">
        <v>3.9</v>
      </c>
      <c r="E3449" s="18" t="n">
        <v>0.4</v>
      </c>
      <c r="G3449" s="1" t="n">
        <f aca="false">+C3449+E3449</f>
        <v>4.3</v>
      </c>
      <c r="I3449" s="34" t="n">
        <v>504.56</v>
      </c>
      <c r="K3449" s="23" t="n">
        <f aca="false">+G3449*I3449</f>
        <v>2169.608</v>
      </c>
    </row>
    <row r="3450" customFormat="false" ht="12.75" hidden="false" customHeight="false" outlineLevel="0" collapsed="false">
      <c r="A3450" s="17" t="n">
        <v>36938.6666666667</v>
      </c>
      <c r="C3450" s="18" t="n">
        <v>3.9</v>
      </c>
      <c r="E3450" s="18" t="n">
        <v>0.4</v>
      </c>
      <c r="G3450" s="1" t="n">
        <f aca="false">+C3450+E3450</f>
        <v>4.3</v>
      </c>
      <c r="I3450" s="34" t="n">
        <v>520.38</v>
      </c>
      <c r="K3450" s="23" t="n">
        <f aca="false">+G3450*I3450</f>
        <v>2237.634</v>
      </c>
    </row>
    <row r="3451" customFormat="false" ht="12.75" hidden="false" customHeight="false" outlineLevel="0" collapsed="false">
      <c r="A3451" s="17" t="n">
        <v>36938.7083333333</v>
      </c>
      <c r="C3451" s="18" t="n">
        <v>3.9</v>
      </c>
      <c r="E3451" s="18" t="n">
        <v>0.4</v>
      </c>
      <c r="G3451" s="1" t="n">
        <f aca="false">+C3451+E3451</f>
        <v>4.3</v>
      </c>
      <c r="I3451" s="34" t="n">
        <v>141.95</v>
      </c>
      <c r="K3451" s="23" t="n">
        <f aca="false">+G3451*I3451</f>
        <v>610.385</v>
      </c>
    </row>
    <row r="3452" customFormat="false" ht="12.75" hidden="false" customHeight="false" outlineLevel="0" collapsed="false">
      <c r="A3452" s="17" t="n">
        <v>36938.75</v>
      </c>
      <c r="C3452" s="18" t="n">
        <v>4.1</v>
      </c>
      <c r="E3452" s="18" t="n">
        <v>0.4</v>
      </c>
      <c r="G3452" s="1" t="n">
        <f aca="false">+C3452+E3452</f>
        <v>4.5</v>
      </c>
      <c r="I3452" s="34" t="n">
        <v>141.95</v>
      </c>
      <c r="K3452" s="23" t="n">
        <f aca="false">+G3452*I3452</f>
        <v>638.775</v>
      </c>
    </row>
    <row r="3453" customFormat="false" ht="12.75" hidden="false" customHeight="false" outlineLevel="0" collapsed="false">
      <c r="A3453" s="17" t="n">
        <v>36938.7916666667</v>
      </c>
      <c r="C3453" s="18" t="n">
        <v>4.9</v>
      </c>
      <c r="E3453" s="18" t="n">
        <v>0.5</v>
      </c>
      <c r="G3453" s="1" t="n">
        <f aca="false">+C3453+E3453</f>
        <v>5.4</v>
      </c>
      <c r="I3453" s="34" t="n">
        <v>230.03</v>
      </c>
      <c r="K3453" s="23" t="n">
        <f aca="false">+G3453*I3453</f>
        <v>1242.162</v>
      </c>
    </row>
    <row r="3454" customFormat="false" ht="12.75" hidden="false" customHeight="false" outlineLevel="0" collapsed="false">
      <c r="A3454" s="17" t="n">
        <v>36938.8333333333</v>
      </c>
      <c r="C3454" s="18" t="n">
        <v>5.8</v>
      </c>
      <c r="E3454" s="18" t="n">
        <v>0.6</v>
      </c>
      <c r="G3454" s="1" t="n">
        <f aca="false">+C3454+E3454</f>
        <v>6.4</v>
      </c>
      <c r="I3454" s="34" t="n">
        <v>426.02</v>
      </c>
      <c r="K3454" s="23" t="n">
        <f aca="false">+G3454*I3454</f>
        <v>2726.528</v>
      </c>
    </row>
    <row r="3455" customFormat="false" ht="12.75" hidden="false" customHeight="false" outlineLevel="0" collapsed="false">
      <c r="A3455" s="17" t="n">
        <v>36938.875</v>
      </c>
      <c r="C3455" s="18" t="n">
        <v>5.8</v>
      </c>
      <c r="E3455" s="18" t="n">
        <v>0.6</v>
      </c>
      <c r="G3455" s="1" t="n">
        <f aca="false">+C3455+E3455</f>
        <v>6.4</v>
      </c>
      <c r="I3455" s="34" t="n">
        <v>619.23</v>
      </c>
      <c r="K3455" s="23" t="n">
        <f aca="false">+G3455*I3455</f>
        <v>3963.072</v>
      </c>
    </row>
    <row r="3456" customFormat="false" ht="12.75" hidden="false" customHeight="false" outlineLevel="0" collapsed="false">
      <c r="A3456" s="17" t="n">
        <v>36938.9166666667</v>
      </c>
      <c r="C3456" s="18" t="n">
        <v>5.7</v>
      </c>
      <c r="E3456" s="18" t="n">
        <v>0.6</v>
      </c>
      <c r="G3456" s="1" t="n">
        <f aca="false">+C3456+E3456</f>
        <v>6.3</v>
      </c>
      <c r="I3456" s="34" t="n">
        <v>277.44</v>
      </c>
      <c r="K3456" s="23" t="n">
        <f aca="false">+G3456*I3456</f>
        <v>1747.872</v>
      </c>
    </row>
    <row r="3457" customFormat="false" ht="12.75" hidden="false" customHeight="false" outlineLevel="0" collapsed="false">
      <c r="A3457" s="17" t="n">
        <v>36938.9583333333</v>
      </c>
      <c r="C3457" s="18" t="n">
        <v>5.3</v>
      </c>
      <c r="E3457" s="18" t="n">
        <v>0.5</v>
      </c>
      <c r="G3457" s="1" t="n">
        <f aca="false">+C3457+E3457</f>
        <v>5.8</v>
      </c>
      <c r="I3457" s="34" t="n">
        <v>273.18</v>
      </c>
      <c r="K3457" s="23" t="n">
        <f aca="false">+G3457*I3457</f>
        <v>1584.444</v>
      </c>
    </row>
    <row r="3458" customFormat="false" ht="12.75" hidden="false" customHeight="false" outlineLevel="0" collapsed="false">
      <c r="A3458" s="17" t="n">
        <v>36939</v>
      </c>
      <c r="C3458" s="18" t="n">
        <v>4.9</v>
      </c>
      <c r="E3458" s="18" t="n">
        <v>0.5</v>
      </c>
      <c r="G3458" s="1" t="n">
        <f aca="false">+C3458+E3458</f>
        <v>5.4</v>
      </c>
      <c r="I3458" s="34" t="n">
        <v>361.2</v>
      </c>
      <c r="K3458" s="23" t="n">
        <f aca="false">+G3458*I3458</f>
        <v>1950.48</v>
      </c>
    </row>
    <row r="3459" customFormat="false" ht="12.75" hidden="false" customHeight="false" outlineLevel="0" collapsed="false">
      <c r="A3459" s="17"/>
      <c r="C3459" s="18"/>
      <c r="E3459" s="18"/>
      <c r="I3459" s="34"/>
      <c r="K3459" s="23"/>
    </row>
    <row r="3460" customFormat="false" ht="12.75" hidden="false" customHeight="false" outlineLevel="0" collapsed="false">
      <c r="A3460" s="17" t="n">
        <v>36939.0416666667</v>
      </c>
      <c r="C3460" s="18" t="n">
        <v>4.4</v>
      </c>
      <c r="E3460" s="18" t="n">
        <v>0.4</v>
      </c>
      <c r="G3460" s="1" t="n">
        <f aca="false">+C3460+E3460</f>
        <v>4.8</v>
      </c>
      <c r="I3460" s="34" t="n">
        <v>404.4</v>
      </c>
      <c r="K3460" s="23" t="n">
        <f aca="false">+G3460*I3460</f>
        <v>1941.12</v>
      </c>
    </row>
    <row r="3461" customFormat="false" ht="12.75" hidden="false" customHeight="false" outlineLevel="0" collapsed="false">
      <c r="A3461" s="17" t="n">
        <v>36939.0833333333</v>
      </c>
      <c r="C3461" s="18" t="n">
        <v>4.1</v>
      </c>
      <c r="E3461" s="18" t="n">
        <v>0.4</v>
      </c>
      <c r="G3461" s="1" t="n">
        <f aca="false">+C3461+E3461</f>
        <v>4.5</v>
      </c>
      <c r="I3461" s="34" t="n">
        <v>303.42</v>
      </c>
      <c r="K3461" s="23" t="n">
        <f aca="false">+G3461*I3461</f>
        <v>1365.39</v>
      </c>
    </row>
    <row r="3462" customFormat="false" ht="12.75" hidden="false" customHeight="false" outlineLevel="0" collapsed="false">
      <c r="A3462" s="17" t="n">
        <v>36939.125</v>
      </c>
      <c r="C3462" s="18" t="n">
        <v>4</v>
      </c>
      <c r="E3462" s="18" t="n">
        <v>0.4</v>
      </c>
      <c r="G3462" s="1" t="n">
        <f aca="false">+C3462+E3462</f>
        <v>4.4</v>
      </c>
      <c r="I3462" s="34" t="n">
        <v>302.67</v>
      </c>
      <c r="K3462" s="23" t="n">
        <f aca="false">+G3462*I3462</f>
        <v>1331.748</v>
      </c>
    </row>
    <row r="3463" customFormat="false" ht="12.75" hidden="false" customHeight="false" outlineLevel="0" collapsed="false">
      <c r="A3463" s="17" t="n">
        <v>36939.1666666667</v>
      </c>
      <c r="C3463" s="18" t="n">
        <v>4</v>
      </c>
      <c r="E3463" s="18" t="n">
        <v>0.4</v>
      </c>
      <c r="G3463" s="1" t="n">
        <f aca="false">+C3463+E3463</f>
        <v>4.4</v>
      </c>
      <c r="I3463" s="34" t="n">
        <v>288.06</v>
      </c>
      <c r="K3463" s="23" t="n">
        <f aca="false">+G3463*I3463</f>
        <v>1267.464</v>
      </c>
    </row>
    <row r="3464" customFormat="false" ht="12.75" hidden="false" customHeight="false" outlineLevel="0" collapsed="false">
      <c r="A3464" s="17" t="n">
        <v>36939.2083333333</v>
      </c>
      <c r="C3464" s="18" t="n">
        <v>4.1</v>
      </c>
      <c r="E3464" s="18" t="n">
        <v>0.4</v>
      </c>
      <c r="G3464" s="1" t="n">
        <f aca="false">+C3464+E3464</f>
        <v>4.5</v>
      </c>
      <c r="I3464" s="34" t="n">
        <v>288.06</v>
      </c>
      <c r="K3464" s="23" t="n">
        <f aca="false">+G3464*I3464</f>
        <v>1296.27</v>
      </c>
    </row>
    <row r="3465" customFormat="false" ht="12.75" hidden="false" customHeight="false" outlineLevel="0" collapsed="false">
      <c r="A3465" s="17" t="n">
        <v>36939.25</v>
      </c>
      <c r="C3465" s="18" t="n">
        <v>4.2</v>
      </c>
      <c r="E3465" s="18" t="n">
        <v>0.4</v>
      </c>
      <c r="G3465" s="1" t="n">
        <f aca="false">+C3465+E3465</f>
        <v>4.6</v>
      </c>
      <c r="I3465" s="34" t="n">
        <v>288.06</v>
      </c>
      <c r="K3465" s="23" t="n">
        <f aca="false">+G3465*I3465</f>
        <v>1325.076</v>
      </c>
    </row>
    <row r="3466" customFormat="false" ht="12.75" hidden="false" customHeight="false" outlineLevel="0" collapsed="false">
      <c r="A3466" s="17" t="n">
        <v>36939.2916666667</v>
      </c>
      <c r="C3466" s="18" t="n">
        <v>4.5</v>
      </c>
      <c r="E3466" s="18" t="n">
        <v>0.5</v>
      </c>
      <c r="G3466" s="1" t="n">
        <f aca="false">+C3466+E3466</f>
        <v>5</v>
      </c>
      <c r="I3466" s="34" t="n">
        <v>134.23</v>
      </c>
      <c r="K3466" s="23" t="n">
        <f aca="false">+G3466*I3466</f>
        <v>671.15</v>
      </c>
    </row>
    <row r="3467" customFormat="false" ht="12.75" hidden="false" customHeight="false" outlineLevel="0" collapsed="false">
      <c r="A3467" s="17" t="n">
        <v>36939.3333333333</v>
      </c>
      <c r="C3467" s="18" t="n">
        <v>4.9</v>
      </c>
      <c r="E3467" s="18" t="n">
        <v>0.5</v>
      </c>
      <c r="G3467" s="1" t="n">
        <f aca="false">+C3467+E3467</f>
        <v>5.4</v>
      </c>
      <c r="I3467" s="34" t="n">
        <v>134.23</v>
      </c>
      <c r="K3467" s="23" t="n">
        <f aca="false">+G3467*I3467</f>
        <v>724.842</v>
      </c>
    </row>
    <row r="3468" customFormat="false" ht="12.75" hidden="false" customHeight="false" outlineLevel="0" collapsed="false">
      <c r="A3468" s="17" t="n">
        <v>36939.375</v>
      </c>
      <c r="C3468" s="18" t="n">
        <v>5</v>
      </c>
      <c r="E3468" s="18" t="n">
        <v>0.5</v>
      </c>
      <c r="G3468" s="1" t="n">
        <f aca="false">+C3468+E3468</f>
        <v>5.5</v>
      </c>
      <c r="I3468" s="34" t="n">
        <v>310.92</v>
      </c>
      <c r="K3468" s="23" t="n">
        <f aca="false">+G3468*I3468</f>
        <v>1710.06</v>
      </c>
    </row>
    <row r="3469" customFormat="false" ht="12.75" hidden="false" customHeight="false" outlineLevel="0" collapsed="false">
      <c r="A3469" s="17" t="n">
        <v>36939.4166666667</v>
      </c>
      <c r="C3469" s="18" t="n">
        <v>5.1</v>
      </c>
      <c r="E3469" s="18" t="n">
        <v>0.5</v>
      </c>
      <c r="G3469" s="1" t="n">
        <f aca="false">+C3469+E3469</f>
        <v>5.6</v>
      </c>
      <c r="I3469" s="34" t="n">
        <v>499.31</v>
      </c>
      <c r="K3469" s="23" t="n">
        <f aca="false">+G3469*I3469</f>
        <v>2796.136</v>
      </c>
    </row>
    <row r="3470" customFormat="false" ht="12.75" hidden="false" customHeight="false" outlineLevel="0" collapsed="false">
      <c r="A3470" s="17" t="n">
        <v>36939.4583333333</v>
      </c>
      <c r="C3470" s="18" t="n">
        <v>4.8</v>
      </c>
      <c r="E3470" s="18" t="n">
        <v>0.5</v>
      </c>
      <c r="G3470" s="1" t="n">
        <f aca="false">+C3470+E3470</f>
        <v>5.3</v>
      </c>
      <c r="I3470" s="34" t="n">
        <v>532.04</v>
      </c>
      <c r="K3470" s="23" t="n">
        <f aca="false">+G3470*I3470</f>
        <v>2819.812</v>
      </c>
    </row>
    <row r="3471" customFormat="false" ht="12.75" hidden="false" customHeight="false" outlineLevel="0" collapsed="false">
      <c r="A3471" s="17" t="n">
        <v>36939.5</v>
      </c>
      <c r="C3471" s="18" t="n">
        <v>4.6</v>
      </c>
      <c r="E3471" s="18" t="n">
        <v>0.5</v>
      </c>
      <c r="G3471" s="1" t="n">
        <f aca="false">+C3471+E3471</f>
        <v>5.1</v>
      </c>
      <c r="I3471" s="34" t="n">
        <v>421.8</v>
      </c>
      <c r="K3471" s="23" t="n">
        <f aca="false">+G3471*I3471</f>
        <v>2151.18</v>
      </c>
    </row>
    <row r="3472" customFormat="false" ht="12.75" hidden="false" customHeight="false" outlineLevel="0" collapsed="false">
      <c r="A3472" s="17" t="n">
        <v>36939.5416666667</v>
      </c>
      <c r="C3472" s="18" t="n">
        <v>4.3</v>
      </c>
      <c r="E3472" s="18" t="n">
        <v>0.4</v>
      </c>
      <c r="G3472" s="1" t="n">
        <f aca="false">+C3472+E3472</f>
        <v>4.7</v>
      </c>
      <c r="I3472" s="34" t="n">
        <v>253.78</v>
      </c>
      <c r="K3472" s="23" t="n">
        <f aca="false">+G3472*I3472</f>
        <v>1192.766</v>
      </c>
    </row>
    <row r="3473" customFormat="false" ht="12.75" hidden="false" customHeight="false" outlineLevel="0" collapsed="false">
      <c r="A3473" s="17" t="n">
        <v>36939.5833333333</v>
      </c>
      <c r="C3473" s="18" t="n">
        <v>4.2</v>
      </c>
      <c r="E3473" s="18" t="n">
        <v>0.4</v>
      </c>
      <c r="G3473" s="1" t="n">
        <f aca="false">+C3473+E3473</f>
        <v>4.6</v>
      </c>
      <c r="I3473" s="34" t="n">
        <v>309.98</v>
      </c>
      <c r="K3473" s="23" t="n">
        <f aca="false">+G3473*I3473</f>
        <v>1425.908</v>
      </c>
    </row>
    <row r="3474" customFormat="false" ht="12.75" hidden="false" customHeight="false" outlineLevel="0" collapsed="false">
      <c r="A3474" s="17" t="n">
        <v>36939.625</v>
      </c>
      <c r="C3474" s="18" t="n">
        <v>4.2</v>
      </c>
      <c r="E3474" s="18" t="n">
        <v>0.4</v>
      </c>
      <c r="G3474" s="1" t="n">
        <f aca="false">+C3474+E3474</f>
        <v>4.6</v>
      </c>
      <c r="I3474" s="34" t="n">
        <v>309.98</v>
      </c>
      <c r="K3474" s="23" t="n">
        <f aca="false">+G3474*I3474</f>
        <v>1425.908</v>
      </c>
    </row>
    <row r="3475" customFormat="false" ht="12.75" hidden="false" customHeight="false" outlineLevel="0" collapsed="false">
      <c r="A3475" s="17" t="n">
        <v>36939.6666666667</v>
      </c>
      <c r="C3475" s="18" t="n">
        <v>4.1</v>
      </c>
      <c r="E3475" s="18" t="n">
        <v>0.4</v>
      </c>
      <c r="G3475" s="1" t="n">
        <f aca="false">+C3475+E3475</f>
        <v>4.5</v>
      </c>
      <c r="I3475" s="34" t="n">
        <v>309.98</v>
      </c>
      <c r="K3475" s="23" t="n">
        <f aca="false">+G3475*I3475</f>
        <v>1394.91</v>
      </c>
    </row>
    <row r="3476" customFormat="false" ht="12.75" hidden="false" customHeight="false" outlineLevel="0" collapsed="false">
      <c r="A3476" s="17" t="n">
        <v>36939.7083333333</v>
      </c>
      <c r="C3476" s="18" t="n">
        <v>4.2</v>
      </c>
      <c r="E3476" s="18" t="n">
        <v>0.4</v>
      </c>
      <c r="G3476" s="1" t="n">
        <f aca="false">+C3476+E3476</f>
        <v>4.6</v>
      </c>
      <c r="I3476" s="34" t="n">
        <v>309.98</v>
      </c>
      <c r="K3476" s="23" t="n">
        <f aca="false">+G3476*I3476</f>
        <v>1425.908</v>
      </c>
    </row>
    <row r="3477" customFormat="false" ht="12.75" hidden="false" customHeight="false" outlineLevel="0" collapsed="false">
      <c r="A3477" s="17" t="n">
        <v>36939.75</v>
      </c>
      <c r="C3477" s="18" t="n">
        <v>4.4</v>
      </c>
      <c r="E3477" s="18" t="n">
        <v>0.4</v>
      </c>
      <c r="G3477" s="1" t="n">
        <f aca="false">+C3477+E3477</f>
        <v>4.8</v>
      </c>
      <c r="I3477" s="34" t="n">
        <v>303.61</v>
      </c>
      <c r="K3477" s="23" t="n">
        <f aca="false">+G3477*I3477</f>
        <v>1457.328</v>
      </c>
    </row>
    <row r="3478" customFormat="false" ht="12.75" hidden="false" customHeight="false" outlineLevel="0" collapsed="false">
      <c r="A3478" s="17" t="n">
        <v>36939.7916666667</v>
      </c>
      <c r="C3478" s="18" t="n">
        <v>5.2</v>
      </c>
      <c r="E3478" s="18" t="n">
        <v>0.5</v>
      </c>
      <c r="G3478" s="1" t="n">
        <f aca="false">+C3478+E3478</f>
        <v>5.7</v>
      </c>
      <c r="I3478" s="34" t="n">
        <v>407.29</v>
      </c>
      <c r="K3478" s="23" t="n">
        <f aca="false">+G3478*I3478</f>
        <v>2321.553</v>
      </c>
    </row>
    <row r="3479" customFormat="false" ht="12.75" hidden="false" customHeight="false" outlineLevel="0" collapsed="false">
      <c r="A3479" s="17" t="n">
        <v>36939.8333333333</v>
      </c>
      <c r="C3479" s="18" t="n">
        <v>5.8</v>
      </c>
      <c r="E3479" s="18" t="n">
        <v>0.6</v>
      </c>
      <c r="G3479" s="1" t="n">
        <f aca="false">+C3479+E3479</f>
        <v>6.4</v>
      </c>
      <c r="I3479" s="34" t="n">
        <v>481.45</v>
      </c>
      <c r="K3479" s="23" t="n">
        <f aca="false">+G3479*I3479</f>
        <v>3081.28</v>
      </c>
    </row>
    <row r="3480" customFormat="false" ht="12.75" hidden="false" customHeight="false" outlineLevel="0" collapsed="false">
      <c r="A3480" s="17" t="n">
        <v>36939.875</v>
      </c>
      <c r="C3480" s="18" t="n">
        <v>5.7</v>
      </c>
      <c r="E3480" s="18" t="n">
        <v>0.6</v>
      </c>
      <c r="G3480" s="1" t="n">
        <f aca="false">+C3480+E3480</f>
        <v>6.3</v>
      </c>
      <c r="I3480" s="34" t="n">
        <v>310.67</v>
      </c>
      <c r="K3480" s="23" t="n">
        <f aca="false">+G3480*I3480</f>
        <v>1957.221</v>
      </c>
    </row>
    <row r="3481" customFormat="false" ht="12.75" hidden="false" customHeight="false" outlineLevel="0" collapsed="false">
      <c r="A3481" s="17" t="n">
        <v>36939.9166666667</v>
      </c>
      <c r="C3481" s="18" t="n">
        <v>5.5</v>
      </c>
      <c r="E3481" s="18" t="n">
        <v>0.6</v>
      </c>
      <c r="G3481" s="1" t="n">
        <f aca="false">+C3481+E3481</f>
        <v>6.1</v>
      </c>
      <c r="I3481" s="34" t="n">
        <v>314.74</v>
      </c>
      <c r="K3481" s="23" t="n">
        <f aca="false">+G3481*I3481</f>
        <v>1919.914</v>
      </c>
    </row>
    <row r="3482" customFormat="false" ht="12.75" hidden="false" customHeight="false" outlineLevel="0" collapsed="false">
      <c r="A3482" s="17" t="n">
        <v>36939.9583333333</v>
      </c>
      <c r="C3482" s="18" t="n">
        <v>5.1</v>
      </c>
      <c r="E3482" s="18" t="n">
        <v>0.5</v>
      </c>
      <c r="G3482" s="1" t="n">
        <f aca="false">+C3482+E3482</f>
        <v>5.6</v>
      </c>
      <c r="I3482" s="34" t="n">
        <v>224.49</v>
      </c>
      <c r="K3482" s="23" t="n">
        <f aca="false">+G3482*I3482</f>
        <v>1257.144</v>
      </c>
    </row>
    <row r="3483" customFormat="false" ht="12.75" hidden="false" customHeight="false" outlineLevel="0" collapsed="false">
      <c r="A3483" s="17" t="n">
        <v>36940</v>
      </c>
      <c r="C3483" s="18" t="n">
        <v>4.7</v>
      </c>
      <c r="E3483" s="18" t="n">
        <v>0.5</v>
      </c>
      <c r="G3483" s="1" t="n">
        <f aca="false">+C3483+E3483</f>
        <v>5.2</v>
      </c>
      <c r="I3483" s="34" t="n">
        <v>307.09</v>
      </c>
      <c r="K3483" s="23" t="n">
        <f aca="false">+G3483*I3483</f>
        <v>1596.868</v>
      </c>
    </row>
    <row r="3484" customFormat="false" ht="12.75" hidden="false" customHeight="false" outlineLevel="0" collapsed="false">
      <c r="A3484" s="17"/>
      <c r="C3484" s="18"/>
      <c r="E3484" s="18"/>
      <c r="I3484" s="34"/>
      <c r="K3484" s="23"/>
    </row>
    <row r="3485" customFormat="false" ht="12.75" hidden="false" customHeight="false" outlineLevel="0" collapsed="false">
      <c r="A3485" s="17" t="n">
        <v>36940.0416666667</v>
      </c>
      <c r="C3485" s="18" t="n">
        <v>4.3</v>
      </c>
      <c r="E3485" s="18" t="n">
        <v>0.4</v>
      </c>
      <c r="G3485" s="1" t="n">
        <f aca="false">+C3485+E3485</f>
        <v>4.7</v>
      </c>
      <c r="I3485" s="34" t="n">
        <v>301.78</v>
      </c>
      <c r="K3485" s="23" t="n">
        <f aca="false">+G3485*I3485</f>
        <v>1418.366</v>
      </c>
    </row>
    <row r="3486" customFormat="false" ht="12.75" hidden="false" customHeight="false" outlineLevel="0" collapsed="false">
      <c r="A3486" s="17" t="n">
        <v>36940.0833333333</v>
      </c>
      <c r="C3486" s="18" t="n">
        <v>4</v>
      </c>
      <c r="E3486" s="18" t="n">
        <v>0.4</v>
      </c>
      <c r="G3486" s="1" t="n">
        <f aca="false">+C3486+E3486</f>
        <v>4.4</v>
      </c>
      <c r="I3486" s="34" t="n">
        <v>220.12</v>
      </c>
      <c r="K3486" s="23" t="n">
        <f aca="false">+G3486*I3486</f>
        <v>968.528</v>
      </c>
    </row>
    <row r="3487" customFormat="false" ht="12.75" hidden="false" customHeight="false" outlineLevel="0" collapsed="false">
      <c r="A3487" s="17" t="n">
        <v>36940.125</v>
      </c>
      <c r="C3487" s="18" t="n">
        <v>3.8</v>
      </c>
      <c r="E3487" s="18" t="n">
        <v>0.4</v>
      </c>
      <c r="G3487" s="1" t="n">
        <f aca="false">+C3487+E3487</f>
        <v>4.2</v>
      </c>
      <c r="I3487" s="34" t="n">
        <v>269.72</v>
      </c>
      <c r="K3487" s="23" t="n">
        <f aca="false">+G3487*I3487</f>
        <v>1132.824</v>
      </c>
    </row>
    <row r="3488" customFormat="false" ht="12.75" hidden="false" customHeight="false" outlineLevel="0" collapsed="false">
      <c r="A3488" s="17" t="n">
        <v>36940.1666666667</v>
      </c>
      <c r="C3488" s="18" t="n">
        <v>3.7</v>
      </c>
      <c r="E3488" s="18" t="n">
        <v>0.4</v>
      </c>
      <c r="G3488" s="1" t="n">
        <f aca="false">+C3488+E3488</f>
        <v>4.1</v>
      </c>
      <c r="I3488" s="34" t="n">
        <v>222.11</v>
      </c>
      <c r="K3488" s="23" t="n">
        <f aca="false">+G3488*I3488</f>
        <v>910.651</v>
      </c>
    </row>
    <row r="3489" customFormat="false" ht="12.75" hidden="false" customHeight="false" outlineLevel="0" collapsed="false">
      <c r="A3489" s="17" t="n">
        <v>36940.2083333333</v>
      </c>
      <c r="C3489" s="18" t="n">
        <v>3.7</v>
      </c>
      <c r="E3489" s="18" t="n">
        <v>0.4</v>
      </c>
      <c r="G3489" s="1" t="n">
        <f aca="false">+C3489+E3489</f>
        <v>4.1</v>
      </c>
      <c r="I3489" s="34" t="n">
        <v>134.23</v>
      </c>
      <c r="K3489" s="23" t="n">
        <f aca="false">+G3489*I3489</f>
        <v>550.343</v>
      </c>
    </row>
    <row r="3490" customFormat="false" ht="12.75" hidden="false" customHeight="false" outlineLevel="0" collapsed="false">
      <c r="A3490" s="17" t="n">
        <v>36940.25</v>
      </c>
      <c r="C3490" s="18" t="n">
        <v>3.9</v>
      </c>
      <c r="E3490" s="18" t="n">
        <v>0.4</v>
      </c>
      <c r="G3490" s="1" t="n">
        <f aca="false">+C3490+E3490</f>
        <v>4.3</v>
      </c>
      <c r="I3490" s="34" t="n">
        <v>309.98</v>
      </c>
      <c r="K3490" s="23" t="n">
        <f aca="false">+G3490*I3490</f>
        <v>1332.914</v>
      </c>
    </row>
    <row r="3491" customFormat="false" ht="12.75" hidden="false" customHeight="false" outlineLevel="0" collapsed="false">
      <c r="A3491" s="17" t="n">
        <v>36940.2916666667</v>
      </c>
      <c r="C3491" s="18" t="n">
        <v>4.1</v>
      </c>
      <c r="E3491" s="18" t="n">
        <v>0.4</v>
      </c>
      <c r="G3491" s="1" t="n">
        <f aca="false">+C3491+E3491</f>
        <v>4.5</v>
      </c>
      <c r="I3491" s="34" t="n">
        <v>302.67</v>
      </c>
      <c r="K3491" s="23" t="n">
        <f aca="false">+G3491*I3491</f>
        <v>1362.015</v>
      </c>
    </row>
    <row r="3492" customFormat="false" ht="12.75" hidden="false" customHeight="false" outlineLevel="0" collapsed="false">
      <c r="A3492" s="17" t="n">
        <v>36940.3333333333</v>
      </c>
      <c r="C3492" s="18" t="n">
        <v>4.4</v>
      </c>
      <c r="E3492" s="18" t="n">
        <v>0.4</v>
      </c>
      <c r="G3492" s="1" t="n">
        <f aca="false">+C3492+E3492</f>
        <v>4.8</v>
      </c>
      <c r="I3492" s="34" t="n">
        <v>134.23</v>
      </c>
      <c r="K3492" s="23" t="n">
        <f aca="false">+G3492*I3492</f>
        <v>644.304</v>
      </c>
    </row>
    <row r="3493" customFormat="false" ht="12.75" hidden="false" customHeight="false" outlineLevel="0" collapsed="false">
      <c r="A3493" s="17" t="n">
        <v>36940.375</v>
      </c>
      <c r="C3493" s="18" t="n">
        <v>4.7</v>
      </c>
      <c r="E3493" s="18" t="n">
        <v>0.5</v>
      </c>
      <c r="G3493" s="1" t="n">
        <f aca="false">+C3493+E3493</f>
        <v>5.2</v>
      </c>
      <c r="I3493" s="34" t="n">
        <v>192.36</v>
      </c>
      <c r="K3493" s="23" t="n">
        <f aca="false">+G3493*I3493</f>
        <v>1000.272</v>
      </c>
    </row>
    <row r="3494" customFormat="false" ht="12.75" hidden="false" customHeight="false" outlineLevel="0" collapsed="false">
      <c r="A3494" s="17" t="n">
        <v>36940.4166666667</v>
      </c>
      <c r="C3494" s="18" t="n">
        <v>4.8</v>
      </c>
      <c r="E3494" s="18" t="n">
        <v>0.5</v>
      </c>
      <c r="G3494" s="1" t="n">
        <f aca="false">+C3494+E3494</f>
        <v>5.3</v>
      </c>
      <c r="I3494" s="34" t="n">
        <v>309.98</v>
      </c>
      <c r="K3494" s="23" t="n">
        <f aca="false">+G3494*I3494</f>
        <v>1642.894</v>
      </c>
    </row>
    <row r="3495" customFormat="false" ht="12.75" hidden="false" customHeight="false" outlineLevel="0" collapsed="false">
      <c r="A3495" s="17" t="n">
        <v>36940.4583333333</v>
      </c>
      <c r="C3495" s="18" t="n">
        <v>4.6</v>
      </c>
      <c r="E3495" s="18" t="n">
        <v>0.5</v>
      </c>
      <c r="G3495" s="1" t="n">
        <f aca="false">+C3495+E3495</f>
        <v>5.1</v>
      </c>
      <c r="I3495" s="34" t="n">
        <v>313.15</v>
      </c>
      <c r="K3495" s="23" t="n">
        <f aca="false">+G3495*I3495</f>
        <v>1597.065</v>
      </c>
    </row>
    <row r="3496" customFormat="false" ht="12.75" hidden="false" customHeight="false" outlineLevel="0" collapsed="false">
      <c r="A3496" s="17" t="n">
        <v>36940.5</v>
      </c>
      <c r="C3496" s="18" t="n">
        <v>4.3</v>
      </c>
      <c r="E3496" s="18" t="n">
        <v>0.4</v>
      </c>
      <c r="G3496" s="1" t="n">
        <f aca="false">+C3496+E3496</f>
        <v>4.7</v>
      </c>
      <c r="I3496" s="34" t="n">
        <v>309.98</v>
      </c>
      <c r="K3496" s="23" t="n">
        <f aca="false">+G3496*I3496</f>
        <v>1456.906</v>
      </c>
    </row>
    <row r="3497" customFormat="false" ht="12.75" hidden="false" customHeight="false" outlineLevel="0" collapsed="false">
      <c r="A3497" s="17" t="n">
        <v>36940.5416666667</v>
      </c>
      <c r="C3497" s="18" t="n">
        <v>4.1</v>
      </c>
      <c r="E3497" s="18" t="n">
        <v>0.4</v>
      </c>
      <c r="G3497" s="1" t="n">
        <f aca="false">+C3497+E3497</f>
        <v>4.5</v>
      </c>
      <c r="I3497" s="34" t="n">
        <v>309.98</v>
      </c>
      <c r="K3497" s="23" t="n">
        <f aca="false">+G3497*I3497</f>
        <v>1394.91</v>
      </c>
    </row>
    <row r="3498" customFormat="false" ht="12.75" hidden="false" customHeight="false" outlineLevel="0" collapsed="false">
      <c r="A3498" s="17" t="n">
        <v>36940.5833333333</v>
      </c>
      <c r="C3498" s="18" t="n">
        <v>3.9</v>
      </c>
      <c r="E3498" s="18" t="n">
        <v>0.4</v>
      </c>
      <c r="G3498" s="1" t="n">
        <f aca="false">+C3498+E3498</f>
        <v>4.3</v>
      </c>
      <c r="I3498" s="34" t="n">
        <v>251.4</v>
      </c>
      <c r="K3498" s="23" t="n">
        <f aca="false">+G3498*I3498</f>
        <v>1081.02</v>
      </c>
    </row>
    <row r="3499" customFormat="false" ht="12.75" hidden="false" customHeight="false" outlineLevel="0" collapsed="false">
      <c r="A3499" s="17" t="n">
        <v>36940.625</v>
      </c>
      <c r="C3499" s="18" t="n">
        <v>3.8</v>
      </c>
      <c r="E3499" s="18" t="n">
        <v>0.4</v>
      </c>
      <c r="G3499" s="1" t="n">
        <f aca="false">+C3499+E3499</f>
        <v>4.2</v>
      </c>
      <c r="I3499" s="34" t="n">
        <v>280.69</v>
      </c>
      <c r="K3499" s="23" t="n">
        <f aca="false">+G3499*I3499</f>
        <v>1178.898</v>
      </c>
    </row>
    <row r="3500" customFormat="false" ht="12.75" hidden="false" customHeight="false" outlineLevel="0" collapsed="false">
      <c r="A3500" s="17" t="n">
        <v>36940.6666666667</v>
      </c>
      <c r="C3500" s="18" t="n">
        <v>3.8</v>
      </c>
      <c r="E3500" s="18" t="n">
        <v>0.4</v>
      </c>
      <c r="G3500" s="1" t="n">
        <f aca="false">+C3500+E3500</f>
        <v>4.2</v>
      </c>
      <c r="I3500" s="34" t="n">
        <v>163.52</v>
      </c>
      <c r="K3500" s="23" t="n">
        <f aca="false">+G3500*I3500</f>
        <v>686.784</v>
      </c>
    </row>
    <row r="3501" customFormat="false" ht="12.75" hidden="false" customHeight="false" outlineLevel="0" collapsed="false">
      <c r="A3501" s="17" t="n">
        <v>36940.7083333333</v>
      </c>
      <c r="C3501" s="18" t="n">
        <v>4</v>
      </c>
      <c r="E3501" s="18" t="n">
        <v>0.4</v>
      </c>
      <c r="G3501" s="1" t="n">
        <f aca="false">+C3501+E3501</f>
        <v>4.4</v>
      </c>
      <c r="I3501" s="34" t="n">
        <v>309.98</v>
      </c>
      <c r="K3501" s="23" t="n">
        <f aca="false">+G3501*I3501</f>
        <v>1363.912</v>
      </c>
    </row>
    <row r="3502" customFormat="false" ht="12.75" hidden="false" customHeight="false" outlineLevel="0" collapsed="false">
      <c r="A3502" s="17" t="n">
        <v>36940.75</v>
      </c>
      <c r="C3502" s="18" t="n">
        <v>4.2</v>
      </c>
      <c r="E3502" s="18" t="n">
        <v>0.4</v>
      </c>
      <c r="G3502" s="1" t="n">
        <f aca="false">+C3502+E3502</f>
        <v>4.6</v>
      </c>
      <c r="I3502" s="34" t="n">
        <v>134.23</v>
      </c>
      <c r="K3502" s="23" t="n">
        <f aca="false">+G3502*I3502</f>
        <v>617.458</v>
      </c>
    </row>
    <row r="3503" customFormat="false" ht="12.75" hidden="false" customHeight="false" outlineLevel="0" collapsed="false">
      <c r="A3503" s="17" t="n">
        <v>36940.7916666667</v>
      </c>
      <c r="C3503" s="18" t="n">
        <v>4.9</v>
      </c>
      <c r="E3503" s="18" t="n">
        <v>0.5</v>
      </c>
      <c r="G3503" s="1" t="n">
        <f aca="false">+C3503+E3503</f>
        <v>5.4</v>
      </c>
      <c r="I3503" s="34" t="n">
        <v>399.73</v>
      </c>
      <c r="K3503" s="23" t="n">
        <f aca="false">+G3503*I3503</f>
        <v>2158.542</v>
      </c>
    </row>
    <row r="3504" customFormat="false" ht="12.75" hidden="false" customHeight="false" outlineLevel="0" collapsed="false">
      <c r="A3504" s="17" t="n">
        <v>36940.8333333333</v>
      </c>
      <c r="C3504" s="18" t="n">
        <v>5.6</v>
      </c>
      <c r="E3504" s="18" t="n">
        <v>0.6</v>
      </c>
      <c r="G3504" s="1" t="n">
        <f aca="false">+C3504+E3504</f>
        <v>6.2</v>
      </c>
      <c r="I3504" s="34" t="n">
        <v>435.67</v>
      </c>
      <c r="K3504" s="23" t="n">
        <f aca="false">+G3504*I3504</f>
        <v>2701.154</v>
      </c>
    </row>
    <row r="3505" customFormat="false" ht="12.75" hidden="false" customHeight="false" outlineLevel="0" collapsed="false">
      <c r="A3505" s="17" t="n">
        <v>36940.875</v>
      </c>
      <c r="C3505" s="18" t="n">
        <v>5.6</v>
      </c>
      <c r="E3505" s="18" t="n">
        <v>0.6</v>
      </c>
      <c r="G3505" s="1" t="n">
        <f aca="false">+C3505+E3505</f>
        <v>6.2</v>
      </c>
      <c r="I3505" s="34" t="n">
        <v>328.05</v>
      </c>
      <c r="K3505" s="23" t="n">
        <f aca="false">+G3505*I3505</f>
        <v>2033.91</v>
      </c>
    </row>
    <row r="3506" customFormat="false" ht="12.75" hidden="false" customHeight="false" outlineLevel="0" collapsed="false">
      <c r="A3506" s="17" t="n">
        <v>36940.9166666667</v>
      </c>
      <c r="C3506" s="18" t="n">
        <v>5.4</v>
      </c>
      <c r="E3506" s="18" t="n">
        <v>0.5</v>
      </c>
      <c r="G3506" s="1" t="n">
        <f aca="false">+C3506+E3506</f>
        <v>5.9</v>
      </c>
      <c r="I3506" s="34" t="n">
        <v>253.82</v>
      </c>
      <c r="K3506" s="23" t="n">
        <f aca="false">+G3506*I3506</f>
        <v>1497.538</v>
      </c>
    </row>
    <row r="3507" customFormat="false" ht="12.75" hidden="false" customHeight="false" outlineLevel="0" collapsed="false">
      <c r="A3507" s="17" t="n">
        <v>36940.9583333333</v>
      </c>
      <c r="C3507" s="18" t="n">
        <v>5</v>
      </c>
      <c r="E3507" s="18" t="n">
        <v>0.5</v>
      </c>
      <c r="G3507" s="1" t="n">
        <f aca="false">+C3507+E3507</f>
        <v>5.5</v>
      </c>
      <c r="I3507" s="34" t="n">
        <v>188.6</v>
      </c>
      <c r="K3507" s="23" t="n">
        <f aca="false">+G3507*I3507</f>
        <v>1037.3</v>
      </c>
    </row>
    <row r="3508" customFormat="false" ht="12.75" hidden="false" customHeight="false" outlineLevel="0" collapsed="false">
      <c r="A3508" s="17" t="n">
        <v>36941</v>
      </c>
      <c r="C3508" s="18" t="n">
        <v>4.8</v>
      </c>
      <c r="E3508" s="18" t="n">
        <v>0.5</v>
      </c>
      <c r="G3508" s="1" t="n">
        <f aca="false">+C3508+E3508</f>
        <v>5.3</v>
      </c>
      <c r="I3508" s="34" t="n">
        <v>186.63</v>
      </c>
      <c r="K3508" s="23" t="n">
        <f aca="false">+G3508*I3508</f>
        <v>989.139</v>
      </c>
    </row>
    <row r="3509" customFormat="false" ht="12.75" hidden="false" customHeight="false" outlineLevel="0" collapsed="false">
      <c r="A3509" s="17"/>
      <c r="C3509" s="18"/>
      <c r="E3509" s="18"/>
      <c r="I3509" s="34"/>
      <c r="K3509" s="23"/>
    </row>
    <row r="3510" customFormat="false" ht="12.75" hidden="false" customHeight="false" outlineLevel="0" collapsed="false">
      <c r="A3510" s="17" t="n">
        <v>36941.0416666667</v>
      </c>
      <c r="C3510" s="18" t="n">
        <v>4.4</v>
      </c>
      <c r="E3510" s="18" t="n">
        <v>0.4</v>
      </c>
      <c r="G3510" s="1" t="n">
        <f aca="false">+C3510+E3510</f>
        <v>4.8</v>
      </c>
      <c r="I3510" s="34" t="n">
        <v>134.23</v>
      </c>
      <c r="K3510" s="23" t="n">
        <f aca="false">+G3510*I3510</f>
        <v>644.304</v>
      </c>
    </row>
    <row r="3511" customFormat="false" ht="12.75" hidden="false" customHeight="false" outlineLevel="0" collapsed="false">
      <c r="A3511" s="17" t="n">
        <v>36941.0833333333</v>
      </c>
      <c r="C3511" s="18" t="n">
        <v>4.2</v>
      </c>
      <c r="E3511" s="18" t="n">
        <v>0.4</v>
      </c>
      <c r="G3511" s="1" t="n">
        <f aca="false">+C3511+E3511</f>
        <v>4.6</v>
      </c>
      <c r="I3511" s="34" t="n">
        <v>134.23</v>
      </c>
      <c r="K3511" s="23" t="n">
        <f aca="false">+G3511*I3511</f>
        <v>617.458</v>
      </c>
    </row>
    <row r="3512" customFormat="false" ht="12.75" hidden="false" customHeight="false" outlineLevel="0" collapsed="false">
      <c r="A3512" s="17" t="n">
        <v>36941.125</v>
      </c>
      <c r="C3512" s="18" t="n">
        <v>4</v>
      </c>
      <c r="E3512" s="18" t="n">
        <v>0.4</v>
      </c>
      <c r="G3512" s="1" t="n">
        <f aca="false">+C3512+E3512</f>
        <v>4.4</v>
      </c>
      <c r="I3512" s="34" t="n">
        <v>134.23</v>
      </c>
      <c r="K3512" s="23" t="n">
        <f aca="false">+G3512*I3512</f>
        <v>590.612</v>
      </c>
    </row>
    <row r="3513" customFormat="false" ht="12.75" hidden="false" customHeight="false" outlineLevel="0" collapsed="false">
      <c r="A3513" s="17" t="n">
        <v>36941.1666666667</v>
      </c>
      <c r="C3513" s="18" t="n">
        <v>4</v>
      </c>
      <c r="E3513" s="18" t="n">
        <v>0.4</v>
      </c>
      <c r="G3513" s="1" t="n">
        <f aca="false">+C3513+E3513</f>
        <v>4.4</v>
      </c>
      <c r="I3513" s="34" t="n">
        <v>134.23</v>
      </c>
      <c r="K3513" s="23" t="n">
        <f aca="false">+G3513*I3513</f>
        <v>590.612</v>
      </c>
    </row>
    <row r="3514" customFormat="false" ht="12.75" hidden="false" customHeight="false" outlineLevel="0" collapsed="false">
      <c r="A3514" s="17" t="n">
        <v>36941.2083333333</v>
      </c>
      <c r="C3514" s="18" t="n">
        <v>4.1</v>
      </c>
      <c r="E3514" s="18" t="n">
        <v>0.4</v>
      </c>
      <c r="G3514" s="1" t="n">
        <f aca="false">+C3514+E3514</f>
        <v>4.5</v>
      </c>
      <c r="I3514" s="34" t="n">
        <v>134.23</v>
      </c>
      <c r="K3514" s="23" t="n">
        <f aca="false">+G3514*I3514</f>
        <v>604.035</v>
      </c>
    </row>
    <row r="3515" customFormat="false" ht="12.75" hidden="false" customHeight="false" outlineLevel="0" collapsed="false">
      <c r="A3515" s="17" t="n">
        <v>36941.25</v>
      </c>
      <c r="C3515" s="18" t="n">
        <v>4.1</v>
      </c>
      <c r="E3515" s="18" t="n">
        <v>0.4</v>
      </c>
      <c r="G3515" s="1" t="n">
        <f aca="false">+C3515+E3515</f>
        <v>4.5</v>
      </c>
      <c r="I3515" s="34" t="n">
        <v>134.23</v>
      </c>
      <c r="K3515" s="23" t="n">
        <f aca="false">+G3515*I3515</f>
        <v>604.035</v>
      </c>
    </row>
    <row r="3516" customFormat="false" ht="12.75" hidden="false" customHeight="false" outlineLevel="0" collapsed="false">
      <c r="A3516" s="17" t="n">
        <v>36941.2916666667</v>
      </c>
      <c r="C3516" s="18" t="n">
        <v>4.5</v>
      </c>
      <c r="E3516" s="18" t="n">
        <v>0.5</v>
      </c>
      <c r="G3516" s="1" t="n">
        <f aca="false">+C3516+E3516</f>
        <v>5</v>
      </c>
      <c r="I3516" s="34" t="n">
        <v>270.23</v>
      </c>
      <c r="K3516" s="23" t="n">
        <f aca="false">+G3516*I3516</f>
        <v>1351.15</v>
      </c>
    </row>
    <row r="3517" customFormat="false" ht="12.75" hidden="false" customHeight="false" outlineLevel="0" collapsed="false">
      <c r="A3517" s="17" t="n">
        <v>36941.3333333333</v>
      </c>
      <c r="C3517" s="18" t="n">
        <v>4.9</v>
      </c>
      <c r="E3517" s="18" t="n">
        <v>0.5</v>
      </c>
      <c r="G3517" s="1" t="n">
        <f aca="false">+C3517+E3517</f>
        <v>5.4</v>
      </c>
      <c r="I3517" s="34" t="n">
        <v>134.23</v>
      </c>
      <c r="K3517" s="23" t="n">
        <f aca="false">+G3517*I3517</f>
        <v>724.842</v>
      </c>
    </row>
    <row r="3518" customFormat="false" ht="12.75" hidden="false" customHeight="false" outlineLevel="0" collapsed="false">
      <c r="A3518" s="17" t="n">
        <v>36941.375</v>
      </c>
      <c r="C3518" s="18" t="n">
        <v>5.1</v>
      </c>
      <c r="E3518" s="18" t="n">
        <v>0.5</v>
      </c>
      <c r="G3518" s="1" t="n">
        <f aca="false">+C3518+E3518</f>
        <v>5.6</v>
      </c>
      <c r="I3518" s="34" t="n">
        <v>134.23</v>
      </c>
      <c r="K3518" s="23" t="n">
        <f aca="false">+G3518*I3518</f>
        <v>751.688</v>
      </c>
    </row>
    <row r="3519" customFormat="false" ht="12.75" hidden="false" customHeight="false" outlineLevel="0" collapsed="false">
      <c r="A3519" s="17" t="n">
        <v>36941.4166666667</v>
      </c>
      <c r="C3519" s="18" t="n">
        <v>5</v>
      </c>
      <c r="E3519" s="18" t="n">
        <v>0.5</v>
      </c>
      <c r="G3519" s="1" t="n">
        <f aca="false">+C3519+E3519</f>
        <v>5.5</v>
      </c>
      <c r="I3519" s="34" t="n">
        <v>316</v>
      </c>
      <c r="K3519" s="23" t="n">
        <f aca="false">+G3519*I3519</f>
        <v>1738</v>
      </c>
    </row>
    <row r="3520" customFormat="false" ht="12.75" hidden="false" customHeight="false" outlineLevel="0" collapsed="false">
      <c r="A3520" s="17" t="n">
        <v>36941.4583333333</v>
      </c>
      <c r="C3520" s="18" t="n">
        <v>4.8</v>
      </c>
      <c r="E3520" s="18" t="n">
        <v>0.5</v>
      </c>
      <c r="G3520" s="1" t="n">
        <f aca="false">+C3520+E3520</f>
        <v>5.3</v>
      </c>
      <c r="I3520" s="34" t="n">
        <v>464.23</v>
      </c>
      <c r="K3520" s="23" t="n">
        <f aca="false">+G3520*I3520</f>
        <v>2460.419</v>
      </c>
    </row>
    <row r="3521" customFormat="false" ht="12.75" hidden="false" customHeight="false" outlineLevel="0" collapsed="false">
      <c r="A3521" s="17" t="n">
        <v>36941.5</v>
      </c>
      <c r="C3521" s="18" t="n">
        <v>4.5</v>
      </c>
      <c r="E3521" s="18" t="n">
        <v>0.5</v>
      </c>
      <c r="G3521" s="1" t="n">
        <f aca="false">+C3521+E3521</f>
        <v>5</v>
      </c>
      <c r="I3521" s="34" t="n">
        <v>575.72</v>
      </c>
      <c r="K3521" s="23" t="n">
        <f aca="false">+G3521*I3521</f>
        <v>2878.6</v>
      </c>
    </row>
    <row r="3522" customFormat="false" ht="12.75" hidden="false" customHeight="false" outlineLevel="0" collapsed="false">
      <c r="A3522" s="17" t="n">
        <v>36941.5416666667</v>
      </c>
      <c r="C3522" s="18" t="n">
        <v>4.4</v>
      </c>
      <c r="E3522" s="18" t="n">
        <v>0.4</v>
      </c>
      <c r="G3522" s="1" t="n">
        <f aca="false">+C3522+E3522</f>
        <v>4.8</v>
      </c>
      <c r="I3522" s="34" t="n">
        <v>575.72</v>
      </c>
      <c r="K3522" s="23" t="n">
        <f aca="false">+G3522*I3522</f>
        <v>2763.456</v>
      </c>
    </row>
    <row r="3523" customFormat="false" ht="12.75" hidden="false" customHeight="false" outlineLevel="0" collapsed="false">
      <c r="A3523" s="17" t="n">
        <v>36941.5833333333</v>
      </c>
      <c r="C3523" s="18" t="n">
        <v>4.2</v>
      </c>
      <c r="E3523" s="18" t="n">
        <v>0.4</v>
      </c>
      <c r="G3523" s="1" t="n">
        <f aca="false">+C3523+E3523</f>
        <v>4.6</v>
      </c>
      <c r="I3523" s="34" t="n">
        <v>523.73</v>
      </c>
      <c r="K3523" s="23" t="n">
        <f aca="false">+G3523*I3523</f>
        <v>2409.158</v>
      </c>
    </row>
    <row r="3524" customFormat="false" ht="12.75" hidden="false" customHeight="false" outlineLevel="0" collapsed="false">
      <c r="A3524" s="17" t="n">
        <v>36941.625</v>
      </c>
      <c r="C3524" s="18" t="n">
        <v>4.1</v>
      </c>
      <c r="E3524" s="18" t="n">
        <v>0.4</v>
      </c>
      <c r="G3524" s="1" t="n">
        <f aca="false">+C3524+E3524</f>
        <v>4.5</v>
      </c>
      <c r="I3524" s="34" t="n">
        <v>328.05</v>
      </c>
      <c r="K3524" s="23" t="n">
        <f aca="false">+G3524*I3524</f>
        <v>1476.225</v>
      </c>
    </row>
    <row r="3525" customFormat="false" ht="12.75" hidden="false" customHeight="false" outlineLevel="0" collapsed="false">
      <c r="A3525" s="17" t="n">
        <v>36941.6666666667</v>
      </c>
      <c r="C3525" s="18" t="n">
        <v>4</v>
      </c>
      <c r="E3525" s="18" t="n">
        <v>0.4</v>
      </c>
      <c r="G3525" s="1" t="n">
        <f aca="false">+C3525+E3525</f>
        <v>4.4</v>
      </c>
      <c r="I3525" s="34" t="n">
        <v>328.05</v>
      </c>
      <c r="K3525" s="23" t="n">
        <f aca="false">+G3525*I3525</f>
        <v>1443.42</v>
      </c>
    </row>
    <row r="3526" customFormat="false" ht="12.75" hidden="false" customHeight="false" outlineLevel="0" collapsed="false">
      <c r="A3526" s="17" t="n">
        <v>36941.7083333333</v>
      </c>
      <c r="C3526" s="18" t="n">
        <v>4.2</v>
      </c>
      <c r="E3526" s="18" t="n">
        <v>0.4</v>
      </c>
      <c r="G3526" s="1" t="n">
        <f aca="false">+C3526+E3526</f>
        <v>4.6</v>
      </c>
      <c r="I3526" s="34" t="n">
        <v>321.85</v>
      </c>
      <c r="K3526" s="23" t="n">
        <f aca="false">+G3526*I3526</f>
        <v>1480.51</v>
      </c>
    </row>
    <row r="3527" customFormat="false" ht="12.75" hidden="false" customHeight="false" outlineLevel="0" collapsed="false">
      <c r="A3527" s="17" t="n">
        <v>36941.75</v>
      </c>
      <c r="C3527" s="18" t="n">
        <v>4.5</v>
      </c>
      <c r="E3527" s="18" t="n">
        <v>0.5</v>
      </c>
      <c r="G3527" s="1" t="n">
        <f aca="false">+C3527+E3527</f>
        <v>5</v>
      </c>
      <c r="I3527" s="34" t="n">
        <v>425.46</v>
      </c>
      <c r="K3527" s="23" t="n">
        <f aca="false">+G3527*I3527</f>
        <v>2127.3</v>
      </c>
    </row>
    <row r="3528" customFormat="false" ht="12.75" hidden="false" customHeight="false" outlineLevel="0" collapsed="false">
      <c r="A3528" s="17" t="n">
        <v>36941.7916666667</v>
      </c>
      <c r="C3528" s="18" t="n">
        <v>5.2</v>
      </c>
      <c r="E3528" s="18" t="n">
        <v>0.5</v>
      </c>
      <c r="G3528" s="1" t="n">
        <f aca="false">+C3528+E3528</f>
        <v>5.7</v>
      </c>
      <c r="I3528" s="34" t="n">
        <v>539.69</v>
      </c>
      <c r="K3528" s="23" t="n">
        <f aca="false">+G3528*I3528</f>
        <v>3076.233</v>
      </c>
    </row>
    <row r="3529" customFormat="false" ht="12.75" hidden="false" customHeight="false" outlineLevel="0" collapsed="false">
      <c r="A3529" s="17" t="n">
        <v>36941.8333333333</v>
      </c>
      <c r="C3529" s="18" t="n">
        <v>5.9</v>
      </c>
      <c r="E3529" s="18" t="n">
        <v>0.6</v>
      </c>
      <c r="G3529" s="1" t="n">
        <f aca="false">+C3529+E3529</f>
        <v>6.5</v>
      </c>
      <c r="I3529" s="34" t="n">
        <v>478.6</v>
      </c>
      <c r="K3529" s="23" t="n">
        <f aca="false">+G3529*I3529</f>
        <v>3110.9</v>
      </c>
    </row>
    <row r="3530" customFormat="false" ht="12.75" hidden="false" customHeight="false" outlineLevel="0" collapsed="false">
      <c r="A3530" s="17" t="n">
        <v>36941.875</v>
      </c>
      <c r="C3530" s="18" t="n">
        <v>5.8</v>
      </c>
      <c r="E3530" s="18" t="n">
        <v>0.6</v>
      </c>
      <c r="G3530" s="1" t="n">
        <f aca="false">+C3530+E3530</f>
        <v>6.4</v>
      </c>
      <c r="I3530" s="34" t="n">
        <v>312.74</v>
      </c>
      <c r="K3530" s="23" t="n">
        <f aca="false">+G3530*I3530</f>
        <v>2001.536</v>
      </c>
    </row>
    <row r="3531" customFormat="false" ht="12.75" hidden="false" customHeight="false" outlineLevel="0" collapsed="false">
      <c r="A3531" s="17" t="n">
        <v>36941.9166666667</v>
      </c>
      <c r="C3531" s="18" t="n">
        <v>5.4</v>
      </c>
      <c r="E3531" s="18" t="n">
        <v>0.5</v>
      </c>
      <c r="G3531" s="1" t="n">
        <f aca="false">+C3531+E3531</f>
        <v>5.9</v>
      </c>
      <c r="I3531" s="34" t="n">
        <v>328.05</v>
      </c>
      <c r="K3531" s="23" t="n">
        <f aca="false">+G3531*I3531</f>
        <v>1935.495</v>
      </c>
    </row>
    <row r="3532" customFormat="false" ht="12.75" hidden="false" customHeight="false" outlineLevel="0" collapsed="false">
      <c r="A3532" s="17" t="n">
        <v>36941.9583333333</v>
      </c>
      <c r="C3532" s="18" t="n">
        <v>5</v>
      </c>
      <c r="E3532" s="18" t="n">
        <v>0.5</v>
      </c>
      <c r="G3532" s="1" t="n">
        <f aca="false">+C3532+E3532</f>
        <v>5.5</v>
      </c>
      <c r="I3532" s="34" t="n">
        <v>223.45</v>
      </c>
      <c r="K3532" s="23" t="n">
        <f aca="false">+G3532*I3532</f>
        <v>1228.975</v>
      </c>
    </row>
    <row r="3533" customFormat="false" ht="12.75" hidden="false" customHeight="false" outlineLevel="0" collapsed="false">
      <c r="A3533" s="17" t="n">
        <v>36942</v>
      </c>
      <c r="C3533" s="18" t="n">
        <v>4.5</v>
      </c>
      <c r="E3533" s="18" t="n">
        <v>0.5</v>
      </c>
      <c r="G3533" s="1" t="n">
        <f aca="false">+C3533+E3533</f>
        <v>5</v>
      </c>
      <c r="I3533" s="34" t="n">
        <v>201.36</v>
      </c>
      <c r="K3533" s="23" t="n">
        <f aca="false">+G3533*I3533</f>
        <v>1006.8</v>
      </c>
    </row>
    <row r="3534" customFormat="false" ht="12.75" hidden="false" customHeight="false" outlineLevel="0" collapsed="false">
      <c r="A3534" s="17"/>
      <c r="C3534" s="18"/>
      <c r="E3534" s="18"/>
      <c r="I3534" s="34"/>
      <c r="K3534" s="23"/>
    </row>
    <row r="3535" customFormat="false" ht="12.75" hidden="false" customHeight="false" outlineLevel="0" collapsed="false">
      <c r="A3535" s="17" t="n">
        <v>36942.0416666667</v>
      </c>
      <c r="C3535" s="18" t="n">
        <v>4</v>
      </c>
      <c r="E3535" s="18" t="n">
        <v>0.4</v>
      </c>
      <c r="G3535" s="1" t="n">
        <f aca="false">+C3535+E3535</f>
        <v>4.4</v>
      </c>
      <c r="I3535" s="34" t="n">
        <v>134.67</v>
      </c>
      <c r="K3535" s="23" t="n">
        <f aca="false">+G3535*I3535</f>
        <v>592.548</v>
      </c>
    </row>
    <row r="3536" customFormat="false" ht="12.75" hidden="false" customHeight="false" outlineLevel="0" collapsed="false">
      <c r="A3536" s="17" t="n">
        <v>36942.0833333333</v>
      </c>
      <c r="C3536" s="18" t="n">
        <v>3.7</v>
      </c>
      <c r="E3536" s="18" t="n">
        <v>0.4</v>
      </c>
      <c r="G3536" s="1" t="n">
        <f aca="false">+C3536+E3536</f>
        <v>4.1</v>
      </c>
      <c r="I3536" s="34" t="n">
        <v>256.49</v>
      </c>
      <c r="K3536" s="23" t="n">
        <f aca="false">+G3536*I3536</f>
        <v>1051.609</v>
      </c>
    </row>
    <row r="3537" customFormat="false" ht="12.75" hidden="false" customHeight="false" outlineLevel="0" collapsed="false">
      <c r="A3537" s="17" t="n">
        <v>36942.125</v>
      </c>
      <c r="C3537" s="18" t="n">
        <v>3.6</v>
      </c>
      <c r="E3537" s="18" t="n">
        <v>0.4</v>
      </c>
      <c r="G3537" s="1" t="n">
        <f aca="false">+C3537+E3537</f>
        <v>4</v>
      </c>
      <c r="I3537" s="34" t="n">
        <v>294.02</v>
      </c>
      <c r="K3537" s="23" t="n">
        <f aca="false">+G3537*I3537</f>
        <v>1176.08</v>
      </c>
    </row>
    <row r="3538" customFormat="false" ht="12.75" hidden="false" customHeight="false" outlineLevel="0" collapsed="false">
      <c r="A3538" s="17" t="n">
        <v>36942.1666666667</v>
      </c>
      <c r="C3538" s="18" t="n">
        <v>3.6</v>
      </c>
      <c r="E3538" s="18" t="n">
        <v>0.4</v>
      </c>
      <c r="G3538" s="1" t="n">
        <f aca="false">+C3538+E3538</f>
        <v>4</v>
      </c>
      <c r="I3538" s="34" t="n">
        <v>269.84</v>
      </c>
      <c r="K3538" s="23" t="n">
        <f aca="false">+G3538*I3538</f>
        <v>1079.36</v>
      </c>
    </row>
    <row r="3539" customFormat="false" ht="12.75" hidden="false" customHeight="false" outlineLevel="0" collapsed="false">
      <c r="A3539" s="17" t="n">
        <v>36942.2083333333</v>
      </c>
      <c r="C3539" s="18" t="n">
        <v>3.6</v>
      </c>
      <c r="E3539" s="18" t="n">
        <v>0.4</v>
      </c>
      <c r="G3539" s="1" t="n">
        <f aca="false">+C3539+E3539</f>
        <v>4</v>
      </c>
      <c r="I3539" s="34" t="n">
        <v>288.06</v>
      </c>
      <c r="K3539" s="23" t="n">
        <f aca="false">+G3539*I3539</f>
        <v>1152.24</v>
      </c>
    </row>
    <row r="3540" customFormat="false" ht="12.75" hidden="false" customHeight="false" outlineLevel="0" collapsed="false">
      <c r="A3540" s="17" t="n">
        <v>36942.25</v>
      </c>
      <c r="C3540" s="18" t="n">
        <v>3.8</v>
      </c>
      <c r="E3540" s="18" t="n">
        <v>0.4</v>
      </c>
      <c r="G3540" s="1" t="n">
        <f aca="false">+C3540+E3540</f>
        <v>4.2</v>
      </c>
      <c r="I3540" s="34" t="n">
        <v>290.01</v>
      </c>
      <c r="K3540" s="23" t="n">
        <f aca="false">+G3540*I3540</f>
        <v>1218.042</v>
      </c>
    </row>
    <row r="3541" customFormat="false" ht="12.75" hidden="false" customHeight="false" outlineLevel="0" collapsed="false">
      <c r="A3541" s="17" t="n">
        <v>36942.2916666667</v>
      </c>
      <c r="C3541" s="18" t="n">
        <v>4.3</v>
      </c>
      <c r="E3541" s="18" t="n">
        <v>0.4</v>
      </c>
      <c r="G3541" s="1" t="n">
        <f aca="false">+C3541+E3541</f>
        <v>4.7</v>
      </c>
      <c r="I3541" s="34" t="n">
        <v>222.11</v>
      </c>
      <c r="K3541" s="23" t="n">
        <f aca="false">+G3541*I3541</f>
        <v>1043.917</v>
      </c>
    </row>
    <row r="3542" customFormat="false" ht="12.75" hidden="false" customHeight="false" outlineLevel="0" collapsed="false">
      <c r="A3542" s="17" t="n">
        <v>36942.3333333333</v>
      </c>
      <c r="C3542" s="18" t="n">
        <v>4.9</v>
      </c>
      <c r="E3542" s="18" t="n">
        <v>0.5</v>
      </c>
      <c r="G3542" s="1" t="n">
        <f aca="false">+C3542+E3542</f>
        <v>5.4</v>
      </c>
      <c r="I3542" s="34" t="n">
        <v>229.43</v>
      </c>
      <c r="K3542" s="23" t="n">
        <f aca="false">+G3542*I3542</f>
        <v>1238.922</v>
      </c>
    </row>
    <row r="3543" customFormat="false" ht="12.75" hidden="false" customHeight="false" outlineLevel="0" collapsed="false">
      <c r="A3543" s="17" t="n">
        <v>36942.375</v>
      </c>
      <c r="C3543" s="18" t="n">
        <v>4.9</v>
      </c>
      <c r="E3543" s="18" t="n">
        <v>0.5</v>
      </c>
      <c r="G3543" s="1" t="n">
        <f aca="false">+C3543+E3543</f>
        <v>5.4</v>
      </c>
      <c r="I3543" s="34" t="n">
        <v>328.05</v>
      </c>
      <c r="K3543" s="23" t="n">
        <f aca="false">+G3543*I3543</f>
        <v>1771.47</v>
      </c>
    </row>
    <row r="3544" customFormat="false" ht="12.75" hidden="false" customHeight="false" outlineLevel="0" collapsed="false">
      <c r="A3544" s="17" t="n">
        <v>36942.4166666667</v>
      </c>
      <c r="C3544" s="18" t="n">
        <v>4.7</v>
      </c>
      <c r="E3544" s="18" t="n">
        <v>0.5</v>
      </c>
      <c r="G3544" s="1" t="n">
        <f aca="false">+C3544+E3544</f>
        <v>5.2</v>
      </c>
      <c r="I3544" s="34" t="n">
        <v>328.05</v>
      </c>
      <c r="K3544" s="23" t="n">
        <f aca="false">+G3544*I3544</f>
        <v>1705.86</v>
      </c>
    </row>
    <row r="3545" customFormat="false" ht="12.75" hidden="false" customHeight="false" outlineLevel="0" collapsed="false">
      <c r="A3545" s="17" t="n">
        <v>36942.4583333333</v>
      </c>
      <c r="C3545" s="18" t="n">
        <v>4.5</v>
      </c>
      <c r="E3545" s="18" t="n">
        <v>0.5</v>
      </c>
      <c r="G3545" s="1" t="n">
        <f aca="false">+C3545+E3545</f>
        <v>5</v>
      </c>
      <c r="I3545" s="34" t="n">
        <v>328.05</v>
      </c>
      <c r="K3545" s="23" t="n">
        <f aca="false">+G3545*I3545</f>
        <v>1640.25</v>
      </c>
    </row>
    <row r="3546" customFormat="false" ht="12.75" hidden="false" customHeight="false" outlineLevel="0" collapsed="false">
      <c r="A3546" s="17" t="n">
        <v>36942.5</v>
      </c>
      <c r="C3546" s="18" t="n">
        <v>4.2</v>
      </c>
      <c r="E3546" s="18" t="n">
        <v>0.4</v>
      </c>
      <c r="G3546" s="1" t="n">
        <f aca="false">+C3546+E3546</f>
        <v>4.6</v>
      </c>
      <c r="I3546" s="34" t="n">
        <v>328.05</v>
      </c>
      <c r="K3546" s="23" t="n">
        <f aca="false">+G3546*I3546</f>
        <v>1509.03</v>
      </c>
    </row>
    <row r="3547" customFormat="false" ht="12.75" hidden="false" customHeight="false" outlineLevel="0" collapsed="false">
      <c r="A3547" s="17" t="n">
        <v>36942.5416666667</v>
      </c>
      <c r="C3547" s="18" t="n">
        <v>4.1</v>
      </c>
      <c r="E3547" s="18" t="n">
        <v>0.4</v>
      </c>
      <c r="G3547" s="1" t="n">
        <f aca="false">+C3547+E3547</f>
        <v>4.5</v>
      </c>
      <c r="I3547" s="34" t="n">
        <v>328.05</v>
      </c>
      <c r="K3547" s="23" t="n">
        <f aca="false">+G3547*I3547</f>
        <v>1476.225</v>
      </c>
    </row>
    <row r="3548" customFormat="false" ht="12.75" hidden="false" customHeight="false" outlineLevel="0" collapsed="false">
      <c r="A3548" s="17" t="n">
        <v>36942.5833333333</v>
      </c>
      <c r="C3548" s="18" t="n">
        <v>4</v>
      </c>
      <c r="E3548" s="18" t="n">
        <v>0.4</v>
      </c>
      <c r="G3548" s="1" t="n">
        <f aca="false">+C3548+E3548</f>
        <v>4.4</v>
      </c>
      <c r="I3548" s="34" t="n">
        <v>328.05</v>
      </c>
      <c r="K3548" s="23" t="n">
        <f aca="false">+G3548*I3548</f>
        <v>1443.42</v>
      </c>
    </row>
    <row r="3549" customFormat="false" ht="12.75" hidden="false" customHeight="false" outlineLevel="0" collapsed="false">
      <c r="A3549" s="17" t="n">
        <v>36942.625</v>
      </c>
      <c r="C3549" s="18" t="n">
        <v>3.9</v>
      </c>
      <c r="E3549" s="18" t="n">
        <v>0.4</v>
      </c>
      <c r="G3549" s="1" t="n">
        <f aca="false">+C3549+E3549</f>
        <v>4.3</v>
      </c>
      <c r="I3549" s="34" t="n">
        <v>328.05</v>
      </c>
      <c r="K3549" s="23" t="n">
        <f aca="false">+G3549*I3549</f>
        <v>1410.615</v>
      </c>
    </row>
    <row r="3550" customFormat="false" ht="12.75" hidden="false" customHeight="false" outlineLevel="0" collapsed="false">
      <c r="A3550" s="17" t="n">
        <v>36942.6666666667</v>
      </c>
      <c r="C3550" s="18" t="n">
        <v>3.9</v>
      </c>
      <c r="E3550" s="18" t="n">
        <v>0.4</v>
      </c>
      <c r="G3550" s="1" t="n">
        <f aca="false">+C3550+E3550</f>
        <v>4.3</v>
      </c>
      <c r="I3550" s="34" t="n">
        <v>328.05</v>
      </c>
      <c r="K3550" s="23" t="n">
        <f aca="false">+G3550*I3550</f>
        <v>1410.615</v>
      </c>
    </row>
    <row r="3551" customFormat="false" ht="12.75" hidden="false" customHeight="false" outlineLevel="0" collapsed="false">
      <c r="A3551" s="17" t="n">
        <v>36942.7083333333</v>
      </c>
      <c r="C3551" s="18" t="n">
        <v>4.2</v>
      </c>
      <c r="E3551" s="18" t="n">
        <v>0.4</v>
      </c>
      <c r="G3551" s="1" t="n">
        <f aca="false">+C3551+E3551</f>
        <v>4.6</v>
      </c>
      <c r="I3551" s="34" t="n">
        <v>328.05</v>
      </c>
      <c r="K3551" s="23" t="n">
        <f aca="false">+G3551*I3551</f>
        <v>1509.03</v>
      </c>
    </row>
    <row r="3552" customFormat="false" ht="12.75" hidden="false" customHeight="false" outlineLevel="0" collapsed="false">
      <c r="A3552" s="17" t="n">
        <v>36942.75</v>
      </c>
      <c r="C3552" s="18" t="n">
        <v>4.5</v>
      </c>
      <c r="E3552" s="18" t="n">
        <v>0.5</v>
      </c>
      <c r="G3552" s="1" t="n">
        <f aca="false">+C3552+E3552</f>
        <v>5</v>
      </c>
      <c r="I3552" s="34" t="n">
        <v>322.03</v>
      </c>
      <c r="K3552" s="23" t="n">
        <f aca="false">+G3552*I3552</f>
        <v>1610.15</v>
      </c>
    </row>
    <row r="3553" customFormat="false" ht="12.75" hidden="false" customHeight="false" outlineLevel="0" collapsed="false">
      <c r="A3553" s="17" t="n">
        <v>36942.7916666667</v>
      </c>
      <c r="C3553" s="18" t="n">
        <v>5.2</v>
      </c>
      <c r="E3553" s="18" t="n">
        <v>0.5</v>
      </c>
      <c r="G3553" s="1" t="n">
        <f aca="false">+C3553+E3553</f>
        <v>5.7</v>
      </c>
      <c r="I3553" s="34" t="n">
        <v>240.47</v>
      </c>
      <c r="K3553" s="23" t="n">
        <f aca="false">+G3553*I3553</f>
        <v>1370.679</v>
      </c>
    </row>
    <row r="3554" customFormat="false" ht="12.75" hidden="false" customHeight="false" outlineLevel="0" collapsed="false">
      <c r="A3554" s="17" t="n">
        <v>36942.8333333333</v>
      </c>
      <c r="C3554" s="18" t="n">
        <v>5.9</v>
      </c>
      <c r="E3554" s="18" t="n">
        <v>0.6</v>
      </c>
      <c r="G3554" s="1" t="n">
        <f aca="false">+C3554+E3554</f>
        <v>6.5</v>
      </c>
      <c r="I3554" s="34" t="n">
        <v>521.71</v>
      </c>
      <c r="K3554" s="23" t="n">
        <f aca="false">+G3554*I3554</f>
        <v>3391.115</v>
      </c>
    </row>
    <row r="3555" customFormat="false" ht="12.75" hidden="false" customHeight="false" outlineLevel="0" collapsed="false">
      <c r="A3555" s="17" t="n">
        <v>36942.875</v>
      </c>
      <c r="C3555" s="18" t="n">
        <v>5.8</v>
      </c>
      <c r="E3555" s="18" t="n">
        <v>0.6</v>
      </c>
      <c r="G3555" s="1" t="n">
        <f aca="false">+C3555+E3555</f>
        <v>6.4</v>
      </c>
      <c r="I3555" s="34" t="n">
        <v>377.81</v>
      </c>
      <c r="K3555" s="23" t="n">
        <f aca="false">+G3555*I3555</f>
        <v>2417.984</v>
      </c>
    </row>
    <row r="3556" customFormat="false" ht="12.75" hidden="false" customHeight="false" outlineLevel="0" collapsed="false">
      <c r="A3556" s="17" t="n">
        <v>36942.9166666667</v>
      </c>
      <c r="C3556" s="18" t="n">
        <v>5.4</v>
      </c>
      <c r="E3556" s="18" t="n">
        <v>0.5</v>
      </c>
      <c r="G3556" s="1" t="n">
        <f aca="false">+C3556+E3556</f>
        <v>5.9</v>
      </c>
      <c r="I3556" s="34" t="n">
        <v>308.63</v>
      </c>
      <c r="K3556" s="23" t="n">
        <f aca="false">+G3556*I3556</f>
        <v>1820.917</v>
      </c>
    </row>
    <row r="3557" customFormat="false" ht="12.75" hidden="false" customHeight="false" outlineLevel="0" collapsed="false">
      <c r="A3557" s="17" t="n">
        <v>36942.9583333333</v>
      </c>
      <c r="C3557" s="18" t="n">
        <v>5</v>
      </c>
      <c r="E3557" s="18" t="n">
        <v>0.5</v>
      </c>
      <c r="G3557" s="1" t="n">
        <f aca="false">+C3557+E3557</f>
        <v>5.5</v>
      </c>
      <c r="I3557" s="34" t="n">
        <v>258.46</v>
      </c>
      <c r="K3557" s="23" t="n">
        <f aca="false">+G3557*I3557</f>
        <v>1421.53</v>
      </c>
    </row>
    <row r="3558" customFormat="false" ht="12.75" hidden="false" customHeight="false" outlineLevel="0" collapsed="false">
      <c r="A3558" s="17" t="n">
        <v>36943</v>
      </c>
      <c r="C3558" s="18" t="n">
        <v>4.5</v>
      </c>
      <c r="E3558" s="18" t="n">
        <v>0.5</v>
      </c>
      <c r="G3558" s="1" t="n">
        <f aca="false">+C3558+E3558</f>
        <v>5</v>
      </c>
      <c r="I3558" s="34" t="n">
        <v>134.23</v>
      </c>
      <c r="K3558" s="23" t="n">
        <f aca="false">+G3558*I3558</f>
        <v>671.15</v>
      </c>
    </row>
    <row r="3559" customFormat="false" ht="12.75" hidden="false" customHeight="false" outlineLevel="0" collapsed="false">
      <c r="A3559" s="17"/>
      <c r="C3559" s="18"/>
      <c r="E3559" s="18"/>
      <c r="I3559" s="34"/>
      <c r="K3559" s="23"/>
    </row>
    <row r="3560" customFormat="false" ht="12.75" hidden="false" customHeight="false" outlineLevel="0" collapsed="false">
      <c r="A3560" s="17" t="n">
        <v>36943.0416666667</v>
      </c>
      <c r="C3560" s="18" t="n">
        <v>4</v>
      </c>
      <c r="E3560" s="18" t="n">
        <v>0.4</v>
      </c>
      <c r="G3560" s="1" t="n">
        <f aca="false">+C3560+E3560</f>
        <v>4.4</v>
      </c>
      <c r="I3560" s="34" t="n">
        <v>137.3</v>
      </c>
      <c r="K3560" s="23" t="n">
        <f aca="false">+G3560*I3560</f>
        <v>604.12</v>
      </c>
    </row>
    <row r="3561" customFormat="false" ht="12.75" hidden="false" customHeight="false" outlineLevel="0" collapsed="false">
      <c r="A3561" s="17" t="n">
        <v>36943.0833333333</v>
      </c>
      <c r="C3561" s="18" t="n">
        <v>3.7</v>
      </c>
      <c r="E3561" s="18" t="n">
        <v>0.4</v>
      </c>
      <c r="G3561" s="1" t="n">
        <f aca="false">+C3561+E3561</f>
        <v>4.1</v>
      </c>
      <c r="I3561" s="34" t="n">
        <v>136.59</v>
      </c>
      <c r="K3561" s="23" t="n">
        <f aca="false">+G3561*I3561</f>
        <v>560.019</v>
      </c>
    </row>
    <row r="3562" customFormat="false" ht="12.75" hidden="false" customHeight="false" outlineLevel="0" collapsed="false">
      <c r="A3562" s="17" t="n">
        <v>36943.125</v>
      </c>
      <c r="C3562" s="18" t="n">
        <v>3.6</v>
      </c>
      <c r="E3562" s="18" t="n">
        <v>0.4</v>
      </c>
      <c r="G3562" s="1" t="n">
        <f aca="false">+C3562+E3562</f>
        <v>4</v>
      </c>
      <c r="I3562" s="34" t="n">
        <v>245.54</v>
      </c>
      <c r="K3562" s="23" t="n">
        <f aca="false">+G3562*I3562</f>
        <v>982.16</v>
      </c>
    </row>
    <row r="3563" customFormat="false" ht="12.75" hidden="false" customHeight="false" outlineLevel="0" collapsed="false">
      <c r="A3563" s="17" t="n">
        <v>36943.1666666667</v>
      </c>
      <c r="C3563" s="18" t="n">
        <v>3.6</v>
      </c>
      <c r="E3563" s="18" t="n">
        <v>0.4</v>
      </c>
      <c r="G3563" s="1" t="n">
        <f aca="false">+C3563+E3563</f>
        <v>4</v>
      </c>
      <c r="I3563" s="34" t="n">
        <v>245.54</v>
      </c>
      <c r="K3563" s="23" t="n">
        <f aca="false">+G3563*I3563</f>
        <v>982.16</v>
      </c>
    </row>
    <row r="3564" customFormat="false" ht="12.75" hidden="false" customHeight="false" outlineLevel="0" collapsed="false">
      <c r="A3564" s="17" t="n">
        <v>36943.2083333333</v>
      </c>
      <c r="C3564" s="18" t="n">
        <v>3.6</v>
      </c>
      <c r="E3564" s="18" t="n">
        <v>0.4</v>
      </c>
      <c r="G3564" s="1" t="n">
        <f aca="false">+C3564+E3564</f>
        <v>4</v>
      </c>
      <c r="I3564" s="34" t="n">
        <v>136.23</v>
      </c>
      <c r="K3564" s="23" t="n">
        <f aca="false">+G3564*I3564</f>
        <v>544.92</v>
      </c>
    </row>
    <row r="3565" customFormat="false" ht="12.75" hidden="false" customHeight="false" outlineLevel="0" collapsed="false">
      <c r="A3565" s="17" t="n">
        <v>36943.25</v>
      </c>
      <c r="C3565" s="18" t="n">
        <v>3.8</v>
      </c>
      <c r="E3565" s="18" t="n">
        <v>0.4</v>
      </c>
      <c r="G3565" s="1" t="n">
        <f aca="false">+C3565+E3565</f>
        <v>4.2</v>
      </c>
      <c r="I3565" s="34" t="n">
        <v>163.56</v>
      </c>
      <c r="K3565" s="23" t="n">
        <f aca="false">+G3565*I3565</f>
        <v>686.952</v>
      </c>
    </row>
    <row r="3566" customFormat="false" ht="12.75" hidden="false" customHeight="false" outlineLevel="0" collapsed="false">
      <c r="A3566" s="17" t="n">
        <v>36943.2916666667</v>
      </c>
      <c r="C3566" s="18" t="n">
        <v>4.3</v>
      </c>
      <c r="E3566" s="18" t="n">
        <v>0.4</v>
      </c>
      <c r="G3566" s="1" t="n">
        <f aca="false">+C3566+E3566</f>
        <v>4.7</v>
      </c>
      <c r="I3566" s="34" t="n">
        <v>558.44</v>
      </c>
      <c r="K3566" s="23" t="n">
        <f aca="false">+G3566*I3566</f>
        <v>2624.668</v>
      </c>
    </row>
    <row r="3567" customFormat="false" ht="12.75" hidden="false" customHeight="false" outlineLevel="0" collapsed="false">
      <c r="A3567" s="17" t="n">
        <v>36943.3333333333</v>
      </c>
      <c r="C3567" s="18" t="n">
        <v>4.9</v>
      </c>
      <c r="E3567" s="18" t="n">
        <v>0.5</v>
      </c>
      <c r="G3567" s="1" t="n">
        <f aca="false">+C3567+E3567</f>
        <v>5.4</v>
      </c>
      <c r="I3567" s="34" t="n">
        <v>317.68</v>
      </c>
      <c r="K3567" s="23" t="n">
        <f aca="false">+G3567*I3567</f>
        <v>1715.472</v>
      </c>
    </row>
    <row r="3568" customFormat="false" ht="12.75" hidden="false" customHeight="false" outlineLevel="0" collapsed="false">
      <c r="A3568" s="17" t="n">
        <v>36943.375</v>
      </c>
      <c r="C3568" s="18" t="n">
        <v>4.9</v>
      </c>
      <c r="E3568" s="18" t="n">
        <v>0.5</v>
      </c>
      <c r="G3568" s="1" t="n">
        <f aca="false">+C3568+E3568</f>
        <v>5.4</v>
      </c>
      <c r="I3568" s="34" t="n">
        <v>300.19</v>
      </c>
      <c r="K3568" s="23" t="n">
        <f aca="false">+G3568*I3568</f>
        <v>1621.026</v>
      </c>
    </row>
    <row r="3569" customFormat="false" ht="12.75" hidden="false" customHeight="false" outlineLevel="0" collapsed="false">
      <c r="A3569" s="17" t="n">
        <v>36943.4166666667</v>
      </c>
      <c r="C3569" s="18" t="n">
        <v>4.5</v>
      </c>
      <c r="E3569" s="18" t="n">
        <v>0.5</v>
      </c>
      <c r="G3569" s="1" t="n">
        <f aca="false">+C3569+E3569</f>
        <v>5</v>
      </c>
      <c r="I3569" s="34" t="n">
        <v>308.28</v>
      </c>
      <c r="K3569" s="23" t="n">
        <f aca="false">+G3569*I3569</f>
        <v>1541.4</v>
      </c>
    </row>
    <row r="3570" customFormat="false" ht="12.75" hidden="false" customHeight="false" outlineLevel="0" collapsed="false">
      <c r="A3570" s="17" t="n">
        <v>36943.4583333333</v>
      </c>
      <c r="C3570" s="18" t="n">
        <v>4.5</v>
      </c>
      <c r="E3570" s="18" t="n">
        <v>0.5</v>
      </c>
      <c r="G3570" s="1" t="n">
        <f aca="false">+C3570+E3570</f>
        <v>5</v>
      </c>
      <c r="I3570" s="34" t="n">
        <v>317.68</v>
      </c>
      <c r="K3570" s="23" t="n">
        <f aca="false">+G3570*I3570</f>
        <v>1588.4</v>
      </c>
    </row>
    <row r="3571" customFormat="false" ht="12.75" hidden="false" customHeight="false" outlineLevel="0" collapsed="false">
      <c r="A3571" s="17" t="n">
        <v>36943.5</v>
      </c>
      <c r="C3571" s="18" t="n">
        <v>4.1</v>
      </c>
      <c r="E3571" s="18" t="n">
        <v>0.4</v>
      </c>
      <c r="G3571" s="1" t="n">
        <f aca="false">+C3571+E3571</f>
        <v>4.5</v>
      </c>
      <c r="I3571" s="34" t="n">
        <v>317.68</v>
      </c>
      <c r="K3571" s="23" t="n">
        <f aca="false">+G3571*I3571</f>
        <v>1429.56</v>
      </c>
    </row>
    <row r="3572" customFormat="false" ht="12.75" hidden="false" customHeight="false" outlineLevel="0" collapsed="false">
      <c r="A3572" s="17" t="n">
        <v>36943.5416666667</v>
      </c>
      <c r="C3572" s="18" t="n">
        <v>3.9</v>
      </c>
      <c r="E3572" s="18" t="n">
        <v>0.4</v>
      </c>
      <c r="G3572" s="1" t="n">
        <f aca="false">+C3572+E3572</f>
        <v>4.3</v>
      </c>
      <c r="I3572" s="34" t="n">
        <v>317.68</v>
      </c>
      <c r="K3572" s="23" t="n">
        <f aca="false">+G3572*I3572</f>
        <v>1366.024</v>
      </c>
    </row>
    <row r="3573" customFormat="false" ht="12.75" hidden="false" customHeight="false" outlineLevel="0" collapsed="false">
      <c r="A3573" s="17" t="n">
        <v>36943.5833333333</v>
      </c>
      <c r="C3573" s="18" t="n">
        <v>3.8</v>
      </c>
      <c r="E3573" s="18" t="n">
        <v>0.4</v>
      </c>
      <c r="G3573" s="1" t="n">
        <f aca="false">+C3573+E3573</f>
        <v>4.2</v>
      </c>
      <c r="I3573" s="34" t="n">
        <v>317.68</v>
      </c>
      <c r="K3573" s="23" t="n">
        <f aca="false">+G3573*I3573</f>
        <v>1334.256</v>
      </c>
    </row>
    <row r="3574" customFormat="false" ht="12.75" hidden="false" customHeight="false" outlineLevel="0" collapsed="false">
      <c r="A3574" s="17" t="n">
        <v>36943.625</v>
      </c>
      <c r="C3574" s="18" t="n">
        <v>3.7</v>
      </c>
      <c r="E3574" s="18" t="n">
        <v>0.4</v>
      </c>
      <c r="G3574" s="1" t="n">
        <f aca="false">+C3574+E3574</f>
        <v>4.1</v>
      </c>
      <c r="I3574" s="34" t="n">
        <v>317.68</v>
      </c>
      <c r="K3574" s="23" t="n">
        <f aca="false">+G3574*I3574</f>
        <v>1302.488</v>
      </c>
    </row>
    <row r="3575" customFormat="false" ht="12.75" hidden="false" customHeight="false" outlineLevel="0" collapsed="false">
      <c r="A3575" s="17" t="n">
        <v>36943.6666666667</v>
      </c>
      <c r="C3575" s="18" t="n">
        <v>3.5</v>
      </c>
      <c r="E3575" s="18" t="n">
        <v>0.4</v>
      </c>
      <c r="G3575" s="1" t="n">
        <f aca="false">+C3575+E3575</f>
        <v>3.9</v>
      </c>
      <c r="I3575" s="34" t="n">
        <v>305.27</v>
      </c>
      <c r="K3575" s="23" t="n">
        <f aca="false">+G3575*I3575</f>
        <v>1190.553</v>
      </c>
    </row>
    <row r="3576" customFormat="false" ht="12.75" hidden="false" customHeight="false" outlineLevel="0" collapsed="false">
      <c r="A3576" s="17" t="n">
        <v>36943.7083333333</v>
      </c>
      <c r="C3576" s="18" t="n">
        <v>3.5</v>
      </c>
      <c r="E3576" s="18" t="n">
        <v>0.4</v>
      </c>
      <c r="G3576" s="1" t="n">
        <f aca="false">+C3576+E3576</f>
        <v>3.9</v>
      </c>
      <c r="I3576" s="34" t="n">
        <v>287.44</v>
      </c>
      <c r="K3576" s="23" t="n">
        <f aca="false">+G3576*I3576</f>
        <v>1121.016</v>
      </c>
    </row>
    <row r="3577" customFormat="false" ht="12.75" hidden="false" customHeight="false" outlineLevel="0" collapsed="false">
      <c r="A3577" s="17" t="n">
        <v>36943.75</v>
      </c>
      <c r="C3577" s="18" t="n">
        <v>3.7</v>
      </c>
      <c r="E3577" s="18" t="n">
        <v>0.4</v>
      </c>
      <c r="G3577" s="1" t="n">
        <f aca="false">+C3577+E3577</f>
        <v>4.1</v>
      </c>
      <c r="I3577" s="34" t="n">
        <v>136.23</v>
      </c>
      <c r="K3577" s="23" t="n">
        <f aca="false">+G3577*I3577</f>
        <v>558.543</v>
      </c>
    </row>
    <row r="3578" customFormat="false" ht="12.75" hidden="false" customHeight="false" outlineLevel="0" collapsed="false">
      <c r="A3578" s="17" t="n">
        <v>36943.7916666667</v>
      </c>
      <c r="C3578" s="18" t="n">
        <v>4.3</v>
      </c>
      <c r="E3578" s="18" t="n">
        <v>0.4</v>
      </c>
      <c r="G3578" s="1" t="n">
        <f aca="false">+C3578+E3578</f>
        <v>4.7</v>
      </c>
      <c r="I3578" s="34" t="n">
        <v>378.23</v>
      </c>
      <c r="K3578" s="23" t="n">
        <f aca="false">+G3578*I3578</f>
        <v>1777.681</v>
      </c>
    </row>
    <row r="3579" customFormat="false" ht="12.75" hidden="false" customHeight="false" outlineLevel="0" collapsed="false">
      <c r="A3579" s="17" t="n">
        <v>36943.8333333333</v>
      </c>
      <c r="C3579" s="18" t="n">
        <v>5.3</v>
      </c>
      <c r="E3579" s="18" t="n">
        <v>0.5</v>
      </c>
      <c r="G3579" s="1" t="n">
        <f aca="false">+C3579+E3579</f>
        <v>5.8</v>
      </c>
      <c r="I3579" s="34" t="n">
        <v>468.33</v>
      </c>
      <c r="K3579" s="23" t="n">
        <f aca="false">+G3579*I3579</f>
        <v>2716.314</v>
      </c>
    </row>
    <row r="3580" customFormat="false" ht="12.75" hidden="false" customHeight="false" outlineLevel="0" collapsed="false">
      <c r="A3580" s="17" t="n">
        <v>36943.875</v>
      </c>
      <c r="C3580" s="18" t="n">
        <v>5.4</v>
      </c>
      <c r="E3580" s="18" t="n">
        <v>0.5</v>
      </c>
      <c r="G3580" s="1" t="n">
        <f aca="false">+C3580+E3580</f>
        <v>5.9</v>
      </c>
      <c r="I3580" s="34" t="n">
        <v>136.23</v>
      </c>
      <c r="K3580" s="23" t="n">
        <f aca="false">+G3580*I3580</f>
        <v>803.757</v>
      </c>
    </row>
    <row r="3581" customFormat="false" ht="12.75" hidden="false" customHeight="false" outlineLevel="0" collapsed="false">
      <c r="A3581" s="17" t="n">
        <v>36943.9166666667</v>
      </c>
      <c r="C3581" s="18" t="n">
        <v>5.2</v>
      </c>
      <c r="E3581" s="18" t="n">
        <v>0.5</v>
      </c>
      <c r="G3581" s="1" t="n">
        <f aca="false">+C3581+E3581</f>
        <v>5.7</v>
      </c>
      <c r="I3581" s="34" t="n">
        <v>136.23</v>
      </c>
      <c r="K3581" s="23" t="n">
        <f aca="false">+G3581*I3581</f>
        <v>776.511</v>
      </c>
    </row>
    <row r="3582" customFormat="false" ht="12.75" hidden="false" customHeight="false" outlineLevel="0" collapsed="false">
      <c r="A3582" s="17" t="n">
        <v>36943.9583333333</v>
      </c>
      <c r="C3582" s="18" t="n">
        <v>4.8</v>
      </c>
      <c r="E3582" s="18" t="n">
        <v>0.5</v>
      </c>
      <c r="G3582" s="1" t="n">
        <f aca="false">+C3582+E3582</f>
        <v>5.3</v>
      </c>
      <c r="I3582" s="34" t="n">
        <v>202.7</v>
      </c>
      <c r="K3582" s="23" t="n">
        <f aca="false">+G3582*I3582</f>
        <v>1074.31</v>
      </c>
    </row>
    <row r="3583" customFormat="false" ht="12.75" hidden="false" customHeight="false" outlineLevel="0" collapsed="false">
      <c r="A3583" s="17" t="n">
        <v>36944</v>
      </c>
      <c r="C3583" s="18" t="n">
        <v>4.3</v>
      </c>
      <c r="E3583" s="18" t="n">
        <v>0.4</v>
      </c>
      <c r="G3583" s="1" t="n">
        <f aca="false">+C3583+E3583</f>
        <v>4.7</v>
      </c>
      <c r="I3583" s="34" t="n">
        <v>209.24</v>
      </c>
      <c r="K3583" s="23" t="n">
        <f aca="false">+G3583*I3583</f>
        <v>983.428</v>
      </c>
    </row>
    <row r="3584" customFormat="false" ht="12.75" hidden="false" customHeight="false" outlineLevel="0" collapsed="false">
      <c r="A3584" s="17"/>
      <c r="C3584" s="18"/>
      <c r="E3584" s="18"/>
      <c r="I3584" s="34"/>
      <c r="K3584" s="23"/>
    </row>
    <row r="3585" customFormat="false" ht="12.75" hidden="false" customHeight="false" outlineLevel="0" collapsed="false">
      <c r="A3585" s="17" t="n">
        <v>36944.0416666667</v>
      </c>
      <c r="C3585" s="18" t="n">
        <v>3.9</v>
      </c>
      <c r="E3585" s="18" t="n">
        <v>0.4</v>
      </c>
      <c r="G3585" s="1" t="n">
        <f aca="false">+C3585+E3585</f>
        <v>4.3</v>
      </c>
      <c r="I3585" s="34" t="n">
        <v>191.7</v>
      </c>
      <c r="K3585" s="23" t="n">
        <f aca="false">+G3585*I3585</f>
        <v>824.31</v>
      </c>
    </row>
    <row r="3586" customFormat="false" ht="12.75" hidden="false" customHeight="false" outlineLevel="0" collapsed="false">
      <c r="A3586" s="17" t="n">
        <v>36944.0833333333</v>
      </c>
      <c r="C3586" s="18" t="n">
        <v>3.7</v>
      </c>
      <c r="E3586" s="18" t="n">
        <v>0.4</v>
      </c>
      <c r="G3586" s="1" t="n">
        <f aca="false">+C3586+E3586</f>
        <v>4.1</v>
      </c>
      <c r="I3586" s="34" t="n">
        <v>153.54</v>
      </c>
      <c r="K3586" s="23" t="n">
        <f aca="false">+G3586*I3586</f>
        <v>629.514</v>
      </c>
    </row>
    <row r="3587" customFormat="false" ht="12.75" hidden="false" customHeight="false" outlineLevel="0" collapsed="false">
      <c r="A3587" s="17" t="n">
        <v>36944.125</v>
      </c>
      <c r="C3587" s="18" t="n">
        <v>3.6</v>
      </c>
      <c r="E3587" s="18" t="n">
        <v>0.4</v>
      </c>
      <c r="G3587" s="1" t="n">
        <f aca="false">+C3587+E3587</f>
        <v>4</v>
      </c>
      <c r="I3587" s="34" t="n">
        <v>196.69</v>
      </c>
      <c r="K3587" s="23" t="n">
        <f aca="false">+G3587*I3587</f>
        <v>786.76</v>
      </c>
    </row>
    <row r="3588" customFormat="false" ht="12.75" hidden="false" customHeight="false" outlineLevel="0" collapsed="false">
      <c r="A3588" s="17" t="n">
        <v>36944.1666666667</v>
      </c>
      <c r="C3588" s="18" t="n">
        <v>3.5</v>
      </c>
      <c r="E3588" s="18" t="n">
        <v>0.4</v>
      </c>
      <c r="G3588" s="1" t="n">
        <f aca="false">+C3588+E3588</f>
        <v>3.9</v>
      </c>
      <c r="I3588" s="34" t="n">
        <v>124.78</v>
      </c>
      <c r="K3588" s="23" t="n">
        <f aca="false">+G3588*I3588</f>
        <v>486.642</v>
      </c>
    </row>
    <row r="3589" customFormat="false" ht="12.75" hidden="false" customHeight="false" outlineLevel="0" collapsed="false">
      <c r="A3589" s="17" t="n">
        <v>36944.2083333333</v>
      </c>
      <c r="C3589" s="18" t="n">
        <v>3.6</v>
      </c>
      <c r="E3589" s="18" t="n">
        <v>0.4</v>
      </c>
      <c r="G3589" s="1" t="n">
        <f aca="false">+C3589+E3589</f>
        <v>4</v>
      </c>
      <c r="I3589" s="34" t="n">
        <v>124.78</v>
      </c>
      <c r="K3589" s="23" t="n">
        <f aca="false">+G3589*I3589</f>
        <v>499.12</v>
      </c>
    </row>
    <row r="3590" customFormat="false" ht="12.75" hidden="false" customHeight="false" outlineLevel="0" collapsed="false">
      <c r="A3590" s="17" t="n">
        <v>36944.25</v>
      </c>
      <c r="C3590" s="18" t="n">
        <v>3.7</v>
      </c>
      <c r="E3590" s="18" t="n">
        <v>0.4</v>
      </c>
      <c r="G3590" s="1" t="n">
        <f aca="false">+C3590+E3590</f>
        <v>4.1</v>
      </c>
      <c r="I3590" s="34" t="n">
        <v>191.2</v>
      </c>
      <c r="K3590" s="23" t="n">
        <f aca="false">+G3590*I3590</f>
        <v>783.92</v>
      </c>
    </row>
    <row r="3591" customFormat="false" ht="12.75" hidden="false" customHeight="false" outlineLevel="0" collapsed="false">
      <c r="A3591" s="17" t="n">
        <v>36944.2916666667</v>
      </c>
      <c r="C3591" s="18" t="n">
        <v>4.2</v>
      </c>
      <c r="E3591" s="18" t="n">
        <v>0.4</v>
      </c>
      <c r="G3591" s="1" t="n">
        <f aca="false">+C3591+E3591</f>
        <v>4.6</v>
      </c>
      <c r="I3591" s="34" t="n">
        <v>261.3</v>
      </c>
      <c r="K3591" s="23" t="n">
        <f aca="false">+G3591*I3591</f>
        <v>1201.98</v>
      </c>
    </row>
    <row r="3592" customFormat="false" ht="12.75" hidden="false" customHeight="false" outlineLevel="0" collapsed="false">
      <c r="A3592" s="17" t="n">
        <v>36944.3333333333</v>
      </c>
      <c r="C3592" s="18" t="n">
        <v>4.8</v>
      </c>
      <c r="E3592" s="18" t="n">
        <v>0.5</v>
      </c>
      <c r="G3592" s="1" t="n">
        <f aca="false">+C3592+E3592</f>
        <v>5.3</v>
      </c>
      <c r="I3592" s="34" t="n">
        <v>275.16</v>
      </c>
      <c r="K3592" s="23" t="n">
        <f aca="false">+G3592*I3592</f>
        <v>1458.348</v>
      </c>
    </row>
    <row r="3593" customFormat="false" ht="12.75" hidden="false" customHeight="false" outlineLevel="0" collapsed="false">
      <c r="A3593" s="17" t="n">
        <v>36944.375</v>
      </c>
      <c r="C3593" s="18" t="n">
        <v>4.9</v>
      </c>
      <c r="E3593" s="18" t="n">
        <v>0.5</v>
      </c>
      <c r="G3593" s="1" t="n">
        <f aca="false">+C3593+E3593</f>
        <v>5.4</v>
      </c>
      <c r="I3593" s="34" t="n">
        <v>263.24</v>
      </c>
      <c r="K3593" s="23" t="n">
        <f aca="false">+G3593*I3593</f>
        <v>1421.496</v>
      </c>
    </row>
    <row r="3594" customFormat="false" ht="12.75" hidden="false" customHeight="false" outlineLevel="0" collapsed="false">
      <c r="A3594" s="17" t="n">
        <v>36944.4166666667</v>
      </c>
      <c r="C3594" s="18" t="n">
        <v>4.4</v>
      </c>
      <c r="E3594" s="18" t="n">
        <v>0.4</v>
      </c>
      <c r="G3594" s="1" t="n">
        <f aca="false">+C3594+E3594</f>
        <v>4.8</v>
      </c>
      <c r="I3594" s="34" t="n">
        <v>124.78</v>
      </c>
      <c r="K3594" s="23" t="n">
        <f aca="false">+G3594*I3594</f>
        <v>598.944</v>
      </c>
    </row>
    <row r="3595" customFormat="false" ht="12.75" hidden="false" customHeight="false" outlineLevel="0" collapsed="false">
      <c r="A3595" s="17" t="n">
        <v>36944.4583333333</v>
      </c>
      <c r="C3595" s="18" t="n">
        <v>4.2</v>
      </c>
      <c r="E3595" s="18" t="n">
        <v>0.4</v>
      </c>
      <c r="G3595" s="1" t="n">
        <f aca="false">+C3595+E3595</f>
        <v>4.6</v>
      </c>
      <c r="I3595" s="34" t="n">
        <v>124.78</v>
      </c>
      <c r="K3595" s="23" t="n">
        <f aca="false">+G3595*I3595</f>
        <v>573.988</v>
      </c>
    </row>
    <row r="3596" customFormat="false" ht="12.75" hidden="false" customHeight="false" outlineLevel="0" collapsed="false">
      <c r="A3596" s="17" t="n">
        <v>36944.5</v>
      </c>
      <c r="C3596" s="18" t="n">
        <v>3.9</v>
      </c>
      <c r="E3596" s="18" t="n">
        <v>0.4</v>
      </c>
      <c r="G3596" s="1" t="n">
        <f aca="false">+C3596+E3596</f>
        <v>4.3</v>
      </c>
      <c r="I3596" s="34" t="n">
        <v>124.78</v>
      </c>
      <c r="K3596" s="23" t="n">
        <f aca="false">+G3596*I3596</f>
        <v>536.554</v>
      </c>
    </row>
    <row r="3597" customFormat="false" ht="12.75" hidden="false" customHeight="false" outlineLevel="0" collapsed="false">
      <c r="A3597" s="17" t="n">
        <v>36944.5416666667</v>
      </c>
      <c r="C3597" s="18" t="n">
        <v>3.8</v>
      </c>
      <c r="E3597" s="18" t="n">
        <v>0.4</v>
      </c>
      <c r="G3597" s="1" t="n">
        <f aca="false">+C3597+E3597</f>
        <v>4.2</v>
      </c>
      <c r="I3597" s="34" t="n">
        <v>168.38</v>
      </c>
      <c r="K3597" s="23" t="n">
        <f aca="false">+G3597*I3597</f>
        <v>707.196</v>
      </c>
    </row>
    <row r="3598" customFormat="false" ht="12.75" hidden="false" customHeight="false" outlineLevel="0" collapsed="false">
      <c r="A3598" s="17" t="n">
        <v>36944.5833333333</v>
      </c>
      <c r="C3598" s="18" t="n">
        <v>3.7</v>
      </c>
      <c r="E3598" s="18" t="n">
        <v>0.4</v>
      </c>
      <c r="G3598" s="1" t="n">
        <f aca="false">+C3598+E3598</f>
        <v>4.1</v>
      </c>
      <c r="I3598" s="34" t="n">
        <v>255.46</v>
      </c>
      <c r="K3598" s="23" t="n">
        <f aca="false">+G3598*I3598</f>
        <v>1047.386</v>
      </c>
    </row>
    <row r="3599" customFormat="false" ht="12.75" hidden="false" customHeight="false" outlineLevel="0" collapsed="false">
      <c r="A3599" s="17" t="n">
        <v>36944.625</v>
      </c>
      <c r="C3599" s="18" t="n">
        <v>3.6</v>
      </c>
      <c r="E3599" s="18" t="n">
        <v>0.4</v>
      </c>
      <c r="G3599" s="1" t="n">
        <f aca="false">+C3599+E3599</f>
        <v>4</v>
      </c>
      <c r="I3599" s="34" t="n">
        <v>124.78</v>
      </c>
      <c r="K3599" s="23" t="n">
        <f aca="false">+G3599*I3599</f>
        <v>499.12</v>
      </c>
    </row>
    <row r="3600" customFormat="false" ht="12.75" hidden="false" customHeight="false" outlineLevel="0" collapsed="false">
      <c r="A3600" s="17" t="n">
        <v>36944.6666666667</v>
      </c>
      <c r="C3600" s="18" t="n">
        <v>3.8</v>
      </c>
      <c r="E3600" s="18" t="n">
        <v>0.4</v>
      </c>
      <c r="G3600" s="1" t="n">
        <f aca="false">+C3600+E3600</f>
        <v>4.2</v>
      </c>
      <c r="I3600" s="34" t="n">
        <v>124.78</v>
      </c>
      <c r="K3600" s="23" t="n">
        <f aca="false">+G3600*I3600</f>
        <v>524.076</v>
      </c>
    </row>
    <row r="3601" customFormat="false" ht="12.75" hidden="false" customHeight="false" outlineLevel="0" collapsed="false">
      <c r="A3601" s="17" t="n">
        <v>36944.7083333333</v>
      </c>
      <c r="C3601" s="18" t="n">
        <v>3.9</v>
      </c>
      <c r="E3601" s="18" t="n">
        <v>0.4</v>
      </c>
      <c r="G3601" s="1" t="n">
        <f aca="false">+C3601+E3601</f>
        <v>4.3</v>
      </c>
      <c r="I3601" s="34" t="n">
        <v>124.78</v>
      </c>
      <c r="K3601" s="23" t="n">
        <f aca="false">+G3601*I3601</f>
        <v>536.554</v>
      </c>
    </row>
    <row r="3602" customFormat="false" ht="12.75" hidden="false" customHeight="false" outlineLevel="0" collapsed="false">
      <c r="A3602" s="17" t="n">
        <v>36944.75</v>
      </c>
      <c r="C3602" s="18" t="n">
        <v>4.3</v>
      </c>
      <c r="E3602" s="18" t="n">
        <v>0.4</v>
      </c>
      <c r="G3602" s="1" t="n">
        <f aca="false">+C3602+E3602</f>
        <v>4.7</v>
      </c>
      <c r="I3602" s="34" t="n">
        <v>124.78</v>
      </c>
      <c r="K3602" s="23" t="n">
        <f aca="false">+G3602*I3602</f>
        <v>586.466</v>
      </c>
    </row>
    <row r="3603" customFormat="false" ht="12.75" hidden="false" customHeight="false" outlineLevel="0" collapsed="false">
      <c r="A3603" s="17" t="n">
        <v>36944.7916666667</v>
      </c>
      <c r="C3603" s="18" t="n">
        <v>5.2</v>
      </c>
      <c r="E3603" s="18" t="n">
        <v>0.5</v>
      </c>
      <c r="G3603" s="1" t="n">
        <f aca="false">+C3603+E3603</f>
        <v>5.7</v>
      </c>
      <c r="I3603" s="34" t="n">
        <v>267.17</v>
      </c>
      <c r="K3603" s="23" t="n">
        <f aca="false">+G3603*I3603</f>
        <v>1522.869</v>
      </c>
    </row>
    <row r="3604" customFormat="false" ht="12.75" hidden="false" customHeight="false" outlineLevel="0" collapsed="false">
      <c r="A3604" s="17" t="n">
        <v>36944.8333333333</v>
      </c>
      <c r="C3604" s="18" t="n">
        <v>5.8</v>
      </c>
      <c r="E3604" s="18" t="n">
        <v>0.6</v>
      </c>
      <c r="G3604" s="1" t="n">
        <f aca="false">+C3604+E3604</f>
        <v>6.4</v>
      </c>
      <c r="I3604" s="34" t="n">
        <v>282.79</v>
      </c>
      <c r="K3604" s="23" t="n">
        <f aca="false">+G3604*I3604</f>
        <v>1809.856</v>
      </c>
    </row>
    <row r="3605" customFormat="false" ht="12.75" hidden="false" customHeight="false" outlineLevel="0" collapsed="false">
      <c r="A3605" s="17" t="n">
        <v>36944.875</v>
      </c>
      <c r="C3605" s="18" t="n">
        <v>5.9</v>
      </c>
      <c r="E3605" s="18" t="n">
        <v>0.6</v>
      </c>
      <c r="G3605" s="1" t="n">
        <f aca="false">+C3605+E3605</f>
        <v>6.5</v>
      </c>
      <c r="I3605" s="34" t="n">
        <v>269.31</v>
      </c>
      <c r="K3605" s="23" t="n">
        <f aca="false">+G3605*I3605</f>
        <v>1750.515</v>
      </c>
    </row>
    <row r="3606" customFormat="false" ht="12.75" hidden="false" customHeight="false" outlineLevel="0" collapsed="false">
      <c r="A3606" s="17" t="n">
        <v>36944.9166666667</v>
      </c>
      <c r="C3606" s="18" t="n">
        <v>5.7</v>
      </c>
      <c r="E3606" s="18" t="n">
        <v>0.6</v>
      </c>
      <c r="G3606" s="1" t="n">
        <f aca="false">+C3606+E3606</f>
        <v>6.3</v>
      </c>
      <c r="I3606" s="34" t="n">
        <v>262.9</v>
      </c>
      <c r="K3606" s="23" t="n">
        <f aca="false">+G3606*I3606</f>
        <v>1656.27</v>
      </c>
    </row>
    <row r="3607" customFormat="false" ht="12.75" hidden="false" customHeight="false" outlineLevel="0" collapsed="false">
      <c r="A3607" s="17" t="n">
        <v>36944.9583333333</v>
      </c>
      <c r="C3607" s="18" t="n">
        <v>5.3</v>
      </c>
      <c r="E3607" s="18" t="n">
        <v>0.5</v>
      </c>
      <c r="G3607" s="1" t="n">
        <f aca="false">+C3607+E3607</f>
        <v>5.8</v>
      </c>
      <c r="I3607" s="34" t="n">
        <v>216.95</v>
      </c>
      <c r="K3607" s="23" t="n">
        <f aca="false">+G3607*I3607</f>
        <v>1258.31</v>
      </c>
    </row>
    <row r="3608" customFormat="false" ht="12.75" hidden="false" customHeight="false" outlineLevel="0" collapsed="false">
      <c r="A3608" s="17" t="n">
        <v>36945</v>
      </c>
      <c r="C3608" s="18" t="n">
        <v>4.8</v>
      </c>
      <c r="E3608" s="18" t="n">
        <v>0.5</v>
      </c>
      <c r="G3608" s="1" t="n">
        <f aca="false">+C3608+E3608</f>
        <v>5.3</v>
      </c>
      <c r="I3608" s="34" t="n">
        <v>235.39</v>
      </c>
      <c r="K3608" s="23" t="n">
        <f aca="false">+G3608*I3608</f>
        <v>1247.567</v>
      </c>
    </row>
    <row r="3609" customFormat="false" ht="12.75" hidden="false" customHeight="false" outlineLevel="0" collapsed="false">
      <c r="A3609" s="17"/>
      <c r="C3609" s="18"/>
      <c r="E3609" s="18"/>
      <c r="I3609" s="34"/>
      <c r="K3609" s="23"/>
    </row>
    <row r="3610" customFormat="false" ht="12.75" hidden="false" customHeight="false" outlineLevel="0" collapsed="false">
      <c r="A3610" s="17" t="n">
        <v>36945.0416666667</v>
      </c>
      <c r="C3610" s="18" t="n">
        <v>4.4</v>
      </c>
      <c r="E3610" s="18" t="n">
        <v>0.4</v>
      </c>
      <c r="G3610" s="1" t="n">
        <f aca="false">+C3610+E3610</f>
        <v>4.8</v>
      </c>
      <c r="I3610" s="34" t="n">
        <v>216.23</v>
      </c>
      <c r="K3610" s="23" t="n">
        <f aca="false">+G3610*I3610</f>
        <v>1037.904</v>
      </c>
    </row>
    <row r="3611" customFormat="false" ht="12.75" hidden="false" customHeight="false" outlineLevel="0" collapsed="false">
      <c r="A3611" s="17" t="n">
        <v>36945.0833333333</v>
      </c>
      <c r="C3611" s="18" t="n">
        <v>4.2</v>
      </c>
      <c r="E3611" s="18" t="n">
        <v>0.4</v>
      </c>
      <c r="G3611" s="1" t="n">
        <f aca="false">+C3611+E3611</f>
        <v>4.6</v>
      </c>
      <c r="I3611" s="34" t="n">
        <v>189.47</v>
      </c>
      <c r="K3611" s="23" t="n">
        <f aca="false">+G3611*I3611</f>
        <v>871.562</v>
      </c>
    </row>
    <row r="3612" customFormat="false" ht="12.75" hidden="false" customHeight="false" outlineLevel="0" collapsed="false">
      <c r="A3612" s="17" t="n">
        <v>36945.125</v>
      </c>
      <c r="C3612" s="18" t="n">
        <v>4</v>
      </c>
      <c r="E3612" s="18" t="n">
        <v>0.4</v>
      </c>
      <c r="G3612" s="1" t="n">
        <f aca="false">+C3612+E3612</f>
        <v>4.4</v>
      </c>
      <c r="I3612" s="34" t="n">
        <v>180.13</v>
      </c>
      <c r="K3612" s="23" t="n">
        <f aca="false">+G3612*I3612</f>
        <v>792.572</v>
      </c>
    </row>
    <row r="3613" customFormat="false" ht="12.75" hidden="false" customHeight="false" outlineLevel="0" collapsed="false">
      <c r="A3613" s="17" t="n">
        <v>36945.1666666667</v>
      </c>
      <c r="C3613" s="18" t="n">
        <v>4.1</v>
      </c>
      <c r="E3613" s="18" t="n">
        <v>0.4</v>
      </c>
      <c r="G3613" s="1" t="n">
        <f aca="false">+C3613+E3613</f>
        <v>4.5</v>
      </c>
      <c r="I3613" s="34" t="n">
        <v>180.13</v>
      </c>
      <c r="K3613" s="23" t="n">
        <f aca="false">+G3613*I3613</f>
        <v>810.585</v>
      </c>
    </row>
    <row r="3614" customFormat="false" ht="12.75" hidden="false" customHeight="false" outlineLevel="0" collapsed="false">
      <c r="A3614" s="17" t="n">
        <v>36945.2083333333</v>
      </c>
      <c r="C3614" s="18" t="n">
        <v>4.1</v>
      </c>
      <c r="E3614" s="18" t="n">
        <v>0.4</v>
      </c>
      <c r="G3614" s="1" t="n">
        <f aca="false">+C3614+E3614</f>
        <v>4.5</v>
      </c>
      <c r="I3614" s="34" t="n">
        <v>165.42</v>
      </c>
      <c r="K3614" s="23" t="n">
        <f aca="false">+G3614*I3614</f>
        <v>744.39</v>
      </c>
    </row>
    <row r="3615" customFormat="false" ht="12.75" hidden="false" customHeight="false" outlineLevel="0" collapsed="false">
      <c r="A3615" s="17" t="n">
        <v>36945.25</v>
      </c>
      <c r="C3615" s="18" t="n">
        <v>4.3</v>
      </c>
      <c r="E3615" s="18" t="n">
        <v>0.4</v>
      </c>
      <c r="G3615" s="1" t="n">
        <f aca="false">+C3615+E3615</f>
        <v>4.7</v>
      </c>
      <c r="I3615" s="34" t="n">
        <v>149.76</v>
      </c>
      <c r="K3615" s="23" t="n">
        <f aca="false">+G3615*I3615</f>
        <v>703.872</v>
      </c>
    </row>
    <row r="3616" customFormat="false" ht="12.75" hidden="false" customHeight="false" outlineLevel="0" collapsed="false">
      <c r="A3616" s="17" t="n">
        <v>36945.2916666667</v>
      </c>
      <c r="C3616" s="18" t="n">
        <v>4.9</v>
      </c>
      <c r="E3616" s="18" t="n">
        <v>0.5</v>
      </c>
      <c r="G3616" s="1" t="n">
        <f aca="false">+C3616+E3616</f>
        <v>5.4</v>
      </c>
      <c r="I3616" s="34" t="n">
        <v>211.77</v>
      </c>
      <c r="K3616" s="23" t="n">
        <f aca="false">+G3616*I3616</f>
        <v>1143.558</v>
      </c>
    </row>
    <row r="3617" customFormat="false" ht="12.75" hidden="false" customHeight="false" outlineLevel="0" collapsed="false">
      <c r="A3617" s="17" t="n">
        <v>36945.3333333333</v>
      </c>
      <c r="C3617" s="18" t="n">
        <v>5.6</v>
      </c>
      <c r="E3617" s="18" t="n">
        <v>0.6</v>
      </c>
      <c r="G3617" s="1" t="n">
        <f aca="false">+C3617+E3617</f>
        <v>6.2</v>
      </c>
      <c r="I3617" s="34" t="n">
        <v>229.62</v>
      </c>
      <c r="K3617" s="23" t="n">
        <f aca="false">+G3617*I3617</f>
        <v>1423.644</v>
      </c>
    </row>
    <row r="3618" customFormat="false" ht="12.75" hidden="false" customHeight="false" outlineLevel="0" collapsed="false">
      <c r="A3618" s="17" t="n">
        <v>36945.375</v>
      </c>
      <c r="C3618" s="18" t="n">
        <v>5.5</v>
      </c>
      <c r="E3618" s="18" t="n">
        <v>0.6</v>
      </c>
      <c r="G3618" s="1" t="n">
        <f aca="false">+C3618+E3618</f>
        <v>6.1</v>
      </c>
      <c r="I3618" s="34" t="n">
        <v>229.18</v>
      </c>
      <c r="K3618" s="23" t="n">
        <f aca="false">+G3618*I3618</f>
        <v>1397.998</v>
      </c>
    </row>
    <row r="3619" customFormat="false" ht="12.75" hidden="false" customHeight="false" outlineLevel="0" collapsed="false">
      <c r="A3619" s="17" t="n">
        <v>36945.4166666667</v>
      </c>
      <c r="C3619" s="18" t="n">
        <v>5.4</v>
      </c>
      <c r="E3619" s="18" t="n">
        <v>0.5</v>
      </c>
      <c r="G3619" s="1" t="n">
        <f aca="false">+C3619+E3619</f>
        <v>5.9</v>
      </c>
      <c r="I3619" s="34" t="n">
        <v>229.18</v>
      </c>
      <c r="K3619" s="23" t="n">
        <f aca="false">+G3619*I3619</f>
        <v>1352.162</v>
      </c>
    </row>
    <row r="3620" customFormat="false" ht="12.75" hidden="false" customHeight="false" outlineLevel="0" collapsed="false">
      <c r="A3620" s="17" t="n">
        <v>36945.4583333333</v>
      </c>
      <c r="C3620" s="18" t="n">
        <v>5.4</v>
      </c>
      <c r="E3620" s="18" t="n">
        <v>0.5</v>
      </c>
      <c r="G3620" s="1" t="n">
        <f aca="false">+C3620+E3620</f>
        <v>5.9</v>
      </c>
      <c r="I3620" s="34" t="n">
        <v>229.18</v>
      </c>
      <c r="K3620" s="23" t="n">
        <f aca="false">+G3620*I3620</f>
        <v>1352.162</v>
      </c>
    </row>
    <row r="3621" customFormat="false" ht="12.75" hidden="false" customHeight="false" outlineLevel="0" collapsed="false">
      <c r="A3621" s="17" t="n">
        <v>36945.5</v>
      </c>
      <c r="C3621" s="18" t="n">
        <v>5.4</v>
      </c>
      <c r="E3621" s="18" t="n">
        <v>0.5</v>
      </c>
      <c r="G3621" s="1" t="n">
        <f aca="false">+C3621+E3621</f>
        <v>5.9</v>
      </c>
      <c r="I3621" s="34" t="n">
        <v>229.18</v>
      </c>
      <c r="K3621" s="23" t="n">
        <f aca="false">+G3621*I3621</f>
        <v>1352.162</v>
      </c>
    </row>
    <row r="3622" customFormat="false" ht="12.75" hidden="false" customHeight="false" outlineLevel="0" collapsed="false">
      <c r="A3622" s="17" t="n">
        <v>36945.5416666667</v>
      </c>
      <c r="C3622" s="18" t="n">
        <v>5.4</v>
      </c>
      <c r="E3622" s="18" t="n">
        <v>0.5</v>
      </c>
      <c r="G3622" s="1" t="n">
        <f aca="false">+C3622+E3622</f>
        <v>5.9</v>
      </c>
      <c r="I3622" s="34" t="n">
        <v>229.18</v>
      </c>
      <c r="K3622" s="23" t="n">
        <f aca="false">+G3622*I3622</f>
        <v>1352.162</v>
      </c>
    </row>
    <row r="3623" customFormat="false" ht="12.75" hidden="false" customHeight="false" outlineLevel="0" collapsed="false">
      <c r="A3623" s="17" t="n">
        <v>36945.5833333333</v>
      </c>
      <c r="C3623" s="18" t="n">
        <v>5.2</v>
      </c>
      <c r="E3623" s="18" t="n">
        <v>0.5</v>
      </c>
      <c r="G3623" s="1" t="n">
        <f aca="false">+C3623+E3623</f>
        <v>5.7</v>
      </c>
      <c r="I3623" s="34" t="n">
        <v>229.18</v>
      </c>
      <c r="K3623" s="23" t="n">
        <f aca="false">+G3623*I3623</f>
        <v>1306.326</v>
      </c>
    </row>
    <row r="3624" customFormat="false" ht="12.75" hidden="false" customHeight="false" outlineLevel="0" collapsed="false">
      <c r="A3624" s="17" t="n">
        <v>36945.625</v>
      </c>
      <c r="C3624" s="18" t="n">
        <v>5.1</v>
      </c>
      <c r="E3624" s="18" t="n">
        <v>0.5</v>
      </c>
      <c r="G3624" s="1" t="n">
        <f aca="false">+C3624+E3624</f>
        <v>5.6</v>
      </c>
      <c r="I3624" s="34" t="n">
        <v>229.18</v>
      </c>
      <c r="K3624" s="23" t="n">
        <f aca="false">+G3624*I3624</f>
        <v>1283.408</v>
      </c>
    </row>
    <row r="3625" customFormat="false" ht="12.75" hidden="false" customHeight="false" outlineLevel="0" collapsed="false">
      <c r="A3625" s="17" t="n">
        <v>36945.6666666667</v>
      </c>
      <c r="C3625" s="18" t="n">
        <v>5.1</v>
      </c>
      <c r="E3625" s="18" t="n">
        <v>0.5</v>
      </c>
      <c r="G3625" s="1" t="n">
        <f aca="false">+C3625+E3625</f>
        <v>5.6</v>
      </c>
      <c r="I3625" s="34" t="n">
        <v>229.18</v>
      </c>
      <c r="K3625" s="23" t="n">
        <f aca="false">+G3625*I3625</f>
        <v>1283.408</v>
      </c>
    </row>
    <row r="3626" customFormat="false" ht="12.75" hidden="false" customHeight="false" outlineLevel="0" collapsed="false">
      <c r="A3626" s="17" t="n">
        <v>36945.7083333333</v>
      </c>
      <c r="C3626" s="18" t="n">
        <v>5.2</v>
      </c>
      <c r="E3626" s="18" t="n">
        <v>0.5</v>
      </c>
      <c r="G3626" s="1" t="n">
        <f aca="false">+C3626+E3626</f>
        <v>5.7</v>
      </c>
      <c r="I3626" s="34" t="n">
        <v>220.09</v>
      </c>
      <c r="K3626" s="23" t="n">
        <f aca="false">+G3626*I3626</f>
        <v>1254.513</v>
      </c>
    </row>
    <row r="3627" customFormat="false" ht="12.75" hidden="false" customHeight="false" outlineLevel="0" collapsed="false">
      <c r="A3627" s="17" t="n">
        <v>36945.75</v>
      </c>
      <c r="C3627" s="18" t="n">
        <v>5.3</v>
      </c>
      <c r="E3627" s="18" t="n">
        <v>0.5</v>
      </c>
      <c r="G3627" s="1" t="n">
        <f aca="false">+C3627+E3627</f>
        <v>5.8</v>
      </c>
      <c r="I3627" s="34" t="n">
        <v>155.05</v>
      </c>
      <c r="K3627" s="23" t="n">
        <f aca="false">+G3627*I3627</f>
        <v>899.29</v>
      </c>
    </row>
    <row r="3628" customFormat="false" ht="12.75" hidden="false" customHeight="false" outlineLevel="0" collapsed="false">
      <c r="A3628" s="17" t="n">
        <v>36945.7916666667</v>
      </c>
      <c r="C3628" s="18" t="n">
        <v>5.8</v>
      </c>
      <c r="E3628" s="18" t="n">
        <v>0.6</v>
      </c>
      <c r="G3628" s="1" t="n">
        <f aca="false">+C3628+E3628</f>
        <v>6.4</v>
      </c>
      <c r="I3628" s="34" t="n">
        <v>161.91</v>
      </c>
      <c r="K3628" s="23" t="n">
        <f aca="false">+G3628*I3628</f>
        <v>1036.224</v>
      </c>
    </row>
    <row r="3629" customFormat="false" ht="12.75" hidden="false" customHeight="false" outlineLevel="0" collapsed="false">
      <c r="A3629" s="17" t="n">
        <v>36945.8333333333</v>
      </c>
      <c r="C3629" s="18" t="n">
        <v>6.6</v>
      </c>
      <c r="E3629" s="18" t="n">
        <v>0.7</v>
      </c>
      <c r="G3629" s="1" t="n">
        <f aca="false">+C3629+E3629</f>
        <v>7.3</v>
      </c>
      <c r="I3629" s="34" t="n">
        <v>218.58</v>
      </c>
      <c r="K3629" s="23" t="n">
        <f aca="false">+G3629*I3629</f>
        <v>1595.634</v>
      </c>
    </row>
    <row r="3630" customFormat="false" ht="12.75" hidden="false" customHeight="false" outlineLevel="0" collapsed="false">
      <c r="A3630" s="17" t="n">
        <v>36945.875</v>
      </c>
      <c r="C3630" s="18" t="n">
        <v>6.6</v>
      </c>
      <c r="E3630" s="18" t="n">
        <v>0.7</v>
      </c>
      <c r="G3630" s="1" t="n">
        <f aca="false">+C3630+E3630</f>
        <v>7.3</v>
      </c>
      <c r="I3630" s="34" t="n">
        <v>176.12</v>
      </c>
      <c r="K3630" s="23" t="n">
        <f aca="false">+G3630*I3630</f>
        <v>1285.676</v>
      </c>
    </row>
    <row r="3631" customFormat="false" ht="12.75" hidden="false" customHeight="false" outlineLevel="0" collapsed="false">
      <c r="A3631" s="17" t="n">
        <v>36945.9166666667</v>
      </c>
      <c r="C3631" s="18" t="n">
        <v>6.3</v>
      </c>
      <c r="E3631" s="18" t="n">
        <v>0.6</v>
      </c>
      <c r="G3631" s="1" t="n">
        <f aca="false">+C3631+E3631</f>
        <v>6.9</v>
      </c>
      <c r="I3631" s="34" t="n">
        <v>108.61</v>
      </c>
      <c r="K3631" s="23" t="n">
        <f aca="false">+G3631*I3631</f>
        <v>749.409</v>
      </c>
    </row>
    <row r="3632" customFormat="false" ht="12.75" hidden="false" customHeight="false" outlineLevel="0" collapsed="false">
      <c r="A3632" s="17" t="n">
        <v>36945.9583333333</v>
      </c>
      <c r="C3632" s="18" t="n">
        <v>5.8</v>
      </c>
      <c r="E3632" s="18" t="n">
        <v>0.6</v>
      </c>
      <c r="G3632" s="1" t="n">
        <f aca="false">+C3632+E3632</f>
        <v>6.4</v>
      </c>
      <c r="I3632" s="34" t="n">
        <v>108.61</v>
      </c>
      <c r="K3632" s="23" t="n">
        <f aca="false">+G3632*I3632</f>
        <v>695.104</v>
      </c>
    </row>
    <row r="3633" customFormat="false" ht="12.75" hidden="false" customHeight="false" outlineLevel="0" collapsed="false">
      <c r="A3633" s="17" t="n">
        <v>36946</v>
      </c>
      <c r="C3633" s="18" t="n">
        <v>5.3</v>
      </c>
      <c r="E3633" s="18" t="n">
        <v>0.5</v>
      </c>
      <c r="G3633" s="1" t="n">
        <f aca="false">+C3633+E3633</f>
        <v>5.8</v>
      </c>
      <c r="I3633" s="34" t="n">
        <v>117.61</v>
      </c>
      <c r="K3633" s="23" t="n">
        <f aca="false">+G3633*I3633</f>
        <v>682.138</v>
      </c>
    </row>
    <row r="3634" customFormat="false" ht="12.75" hidden="false" customHeight="false" outlineLevel="0" collapsed="false">
      <c r="A3634" s="17"/>
      <c r="C3634" s="18"/>
      <c r="E3634" s="18"/>
      <c r="I3634" s="34"/>
      <c r="K3634" s="23"/>
    </row>
    <row r="3635" customFormat="false" ht="12.75" hidden="false" customHeight="false" outlineLevel="0" collapsed="false">
      <c r="A3635" s="17" t="n">
        <v>36946.0416666667</v>
      </c>
      <c r="C3635" s="18" t="n">
        <v>4.8</v>
      </c>
      <c r="E3635" s="18" t="n">
        <v>0.5</v>
      </c>
      <c r="G3635" s="1" t="n">
        <f aca="false">+C3635+E3635</f>
        <v>5.3</v>
      </c>
      <c r="I3635" s="34" t="n">
        <v>166.8</v>
      </c>
      <c r="K3635" s="23" t="n">
        <f aca="false">+G3635*I3635</f>
        <v>884.04</v>
      </c>
    </row>
    <row r="3636" customFormat="false" ht="12.75" hidden="false" customHeight="false" outlineLevel="0" collapsed="false">
      <c r="A3636" s="17" t="n">
        <v>36946.0833333333</v>
      </c>
      <c r="C3636" s="18" t="n">
        <v>4.5</v>
      </c>
      <c r="E3636" s="18" t="n">
        <v>0.5</v>
      </c>
      <c r="G3636" s="1" t="n">
        <f aca="false">+C3636+E3636</f>
        <v>5</v>
      </c>
      <c r="I3636" s="34" t="n">
        <v>112.44</v>
      </c>
      <c r="K3636" s="23" t="n">
        <f aca="false">+G3636*I3636</f>
        <v>562.2</v>
      </c>
    </row>
    <row r="3637" customFormat="false" ht="12.75" hidden="false" customHeight="false" outlineLevel="0" collapsed="false">
      <c r="A3637" s="17" t="n">
        <v>36946.125</v>
      </c>
      <c r="C3637" s="18" t="n">
        <v>4.4</v>
      </c>
      <c r="E3637" s="18" t="n">
        <v>0.4</v>
      </c>
      <c r="G3637" s="1" t="n">
        <f aca="false">+C3637+E3637</f>
        <v>4.8</v>
      </c>
      <c r="I3637" s="34" t="n">
        <v>124.67</v>
      </c>
      <c r="K3637" s="23" t="n">
        <f aca="false">+G3637*I3637</f>
        <v>598.416</v>
      </c>
    </row>
    <row r="3638" customFormat="false" ht="12.75" hidden="false" customHeight="false" outlineLevel="0" collapsed="false">
      <c r="A3638" s="17" t="n">
        <v>36946.1666666667</v>
      </c>
      <c r="C3638" s="18" t="n">
        <v>4.4</v>
      </c>
      <c r="E3638" s="18" t="n">
        <v>0.4</v>
      </c>
      <c r="G3638" s="1" t="n">
        <f aca="false">+C3638+E3638</f>
        <v>4.8</v>
      </c>
      <c r="I3638" s="34" t="n">
        <v>121.58</v>
      </c>
      <c r="K3638" s="23" t="n">
        <f aca="false">+G3638*I3638</f>
        <v>583.584</v>
      </c>
    </row>
    <row r="3639" customFormat="false" ht="12.75" hidden="false" customHeight="false" outlineLevel="0" collapsed="false">
      <c r="A3639" s="17" t="n">
        <v>36946.2083333333</v>
      </c>
      <c r="C3639" s="18" t="n">
        <v>4.4</v>
      </c>
      <c r="E3639" s="18" t="n">
        <v>0.4</v>
      </c>
      <c r="G3639" s="1" t="n">
        <f aca="false">+C3639+E3639</f>
        <v>4.8</v>
      </c>
      <c r="I3639" s="34" t="n">
        <v>121.58</v>
      </c>
      <c r="K3639" s="23" t="n">
        <f aca="false">+G3639*I3639</f>
        <v>583.584</v>
      </c>
    </row>
    <row r="3640" customFormat="false" ht="12.75" hidden="false" customHeight="false" outlineLevel="0" collapsed="false">
      <c r="A3640" s="17" t="n">
        <v>36946.25</v>
      </c>
      <c r="C3640" s="18" t="n">
        <v>4.6</v>
      </c>
      <c r="E3640" s="18" t="n">
        <v>0.5</v>
      </c>
      <c r="G3640" s="1" t="n">
        <f aca="false">+C3640+E3640</f>
        <v>5.1</v>
      </c>
      <c r="I3640" s="34" t="n">
        <v>121.58</v>
      </c>
      <c r="K3640" s="23" t="n">
        <f aca="false">+G3640*I3640</f>
        <v>620.058</v>
      </c>
    </row>
    <row r="3641" customFormat="false" ht="12.75" hidden="false" customHeight="false" outlineLevel="0" collapsed="false">
      <c r="A3641" s="17" t="n">
        <v>36946.2916666667</v>
      </c>
      <c r="C3641" s="18" t="n">
        <v>4.8</v>
      </c>
      <c r="E3641" s="18" t="n">
        <v>0.5</v>
      </c>
      <c r="G3641" s="1" t="n">
        <f aca="false">+C3641+E3641</f>
        <v>5.3</v>
      </c>
      <c r="I3641" s="34" t="n">
        <v>121.58</v>
      </c>
      <c r="K3641" s="23" t="n">
        <f aca="false">+G3641*I3641</f>
        <v>644.374</v>
      </c>
    </row>
    <row r="3642" customFormat="false" ht="12.75" hidden="false" customHeight="false" outlineLevel="0" collapsed="false">
      <c r="A3642" s="17" t="n">
        <v>36946.3333333333</v>
      </c>
      <c r="C3642" s="18" t="n">
        <v>5.3</v>
      </c>
      <c r="E3642" s="18" t="n">
        <v>0.5</v>
      </c>
      <c r="G3642" s="1" t="n">
        <f aca="false">+C3642+E3642</f>
        <v>5.8</v>
      </c>
      <c r="I3642" s="34" t="n">
        <v>122.33</v>
      </c>
      <c r="K3642" s="23" t="n">
        <f aca="false">+G3642*I3642</f>
        <v>709.514</v>
      </c>
    </row>
    <row r="3643" customFormat="false" ht="12.75" hidden="false" customHeight="false" outlineLevel="0" collapsed="false">
      <c r="A3643" s="17" t="n">
        <v>36946.375</v>
      </c>
      <c r="C3643" s="18" t="n">
        <v>5.6</v>
      </c>
      <c r="E3643" s="18" t="n">
        <v>0.6</v>
      </c>
      <c r="G3643" s="1" t="n">
        <f aca="false">+C3643+E3643</f>
        <v>6.2</v>
      </c>
      <c r="I3643" s="34" t="n">
        <v>120.32</v>
      </c>
      <c r="K3643" s="23" t="n">
        <f aca="false">+G3643*I3643</f>
        <v>745.984</v>
      </c>
    </row>
    <row r="3644" customFormat="false" ht="12.75" hidden="false" customHeight="false" outlineLevel="0" collapsed="false">
      <c r="A3644" s="17" t="n">
        <v>36946.4166666667</v>
      </c>
      <c r="C3644" s="18" t="n">
        <v>5.8</v>
      </c>
      <c r="E3644" s="18" t="n">
        <v>0.6</v>
      </c>
      <c r="G3644" s="1" t="n">
        <f aca="false">+C3644+E3644</f>
        <v>6.4</v>
      </c>
      <c r="I3644" s="34" t="n">
        <v>99.19</v>
      </c>
      <c r="K3644" s="23" t="n">
        <f aca="false">+G3644*I3644</f>
        <v>634.816</v>
      </c>
    </row>
    <row r="3645" customFormat="false" ht="12.75" hidden="false" customHeight="false" outlineLevel="0" collapsed="false">
      <c r="A3645" s="17" t="n">
        <v>36946.4583333333</v>
      </c>
      <c r="C3645" s="18" t="n">
        <v>5.7</v>
      </c>
      <c r="E3645" s="18" t="n">
        <v>0.6</v>
      </c>
      <c r="G3645" s="1" t="n">
        <f aca="false">+C3645+E3645</f>
        <v>6.3</v>
      </c>
      <c r="I3645" s="34" t="n">
        <v>171.62</v>
      </c>
      <c r="K3645" s="23" t="n">
        <f aca="false">+G3645*I3645</f>
        <v>1081.206</v>
      </c>
    </row>
    <row r="3646" customFormat="false" ht="12.75" hidden="false" customHeight="false" outlineLevel="0" collapsed="false">
      <c r="A3646" s="17" t="n">
        <v>36946.5</v>
      </c>
      <c r="C3646" s="18" t="n">
        <v>5.5</v>
      </c>
      <c r="E3646" s="18" t="n">
        <v>0.6</v>
      </c>
      <c r="G3646" s="1" t="n">
        <f aca="false">+C3646+E3646</f>
        <v>6.1</v>
      </c>
      <c r="I3646" s="34" t="n">
        <v>168.06</v>
      </c>
      <c r="K3646" s="23" t="n">
        <f aca="false">+G3646*I3646</f>
        <v>1025.166</v>
      </c>
    </row>
    <row r="3647" customFormat="false" ht="12.75" hidden="false" customHeight="false" outlineLevel="0" collapsed="false">
      <c r="A3647" s="17" t="n">
        <v>36946.5416666667</v>
      </c>
      <c r="C3647" s="18" t="n">
        <v>5.3</v>
      </c>
      <c r="E3647" s="18" t="n">
        <v>0.5</v>
      </c>
      <c r="G3647" s="1" t="n">
        <f aca="false">+C3647+E3647</f>
        <v>5.8</v>
      </c>
      <c r="I3647" s="34" t="n">
        <v>131</v>
      </c>
      <c r="K3647" s="23" t="n">
        <f aca="false">+G3647*I3647</f>
        <v>759.8</v>
      </c>
    </row>
    <row r="3648" customFormat="false" ht="12.75" hidden="false" customHeight="false" outlineLevel="0" collapsed="false">
      <c r="A3648" s="17" t="n">
        <v>36946.5833333333</v>
      </c>
      <c r="C3648" s="18" t="n">
        <v>5.3</v>
      </c>
      <c r="E3648" s="18" t="n">
        <v>0.5</v>
      </c>
      <c r="G3648" s="1" t="n">
        <f aca="false">+C3648+E3648</f>
        <v>5.8</v>
      </c>
      <c r="I3648" s="34" t="n">
        <v>99.19</v>
      </c>
      <c r="K3648" s="23" t="n">
        <f aca="false">+G3648*I3648</f>
        <v>575.302</v>
      </c>
    </row>
    <row r="3649" customFormat="false" ht="12.75" hidden="false" customHeight="false" outlineLevel="0" collapsed="false">
      <c r="A3649" s="17" t="n">
        <v>36946.625</v>
      </c>
      <c r="C3649" s="18" t="n">
        <v>5.3</v>
      </c>
      <c r="E3649" s="18" t="n">
        <v>0.5</v>
      </c>
      <c r="G3649" s="1" t="n">
        <f aca="false">+C3649+E3649</f>
        <v>5.8</v>
      </c>
      <c r="I3649" s="34" t="n">
        <v>99.19</v>
      </c>
      <c r="K3649" s="23" t="n">
        <f aca="false">+G3649*I3649</f>
        <v>575.302</v>
      </c>
    </row>
    <row r="3650" customFormat="false" ht="12.75" hidden="false" customHeight="false" outlineLevel="0" collapsed="false">
      <c r="A3650" s="17" t="n">
        <v>36946.6666666667</v>
      </c>
      <c r="C3650" s="18" t="n">
        <v>5.3</v>
      </c>
      <c r="E3650" s="18" t="n">
        <v>0.5</v>
      </c>
      <c r="G3650" s="1" t="n">
        <f aca="false">+C3650+E3650</f>
        <v>5.8</v>
      </c>
      <c r="I3650" s="34" t="n">
        <v>99.19</v>
      </c>
      <c r="K3650" s="23" t="n">
        <f aca="false">+G3650*I3650</f>
        <v>575.302</v>
      </c>
    </row>
    <row r="3651" customFormat="false" ht="12.75" hidden="false" customHeight="false" outlineLevel="0" collapsed="false">
      <c r="A3651" s="17" t="n">
        <v>36946.7083333333</v>
      </c>
      <c r="C3651" s="18" t="n">
        <v>5.4</v>
      </c>
      <c r="E3651" s="18" t="n">
        <v>0.5</v>
      </c>
      <c r="G3651" s="1" t="n">
        <f aca="false">+C3651+E3651</f>
        <v>5.9</v>
      </c>
      <c r="I3651" s="34" t="n">
        <v>99.19</v>
      </c>
      <c r="K3651" s="23" t="n">
        <f aca="false">+G3651*I3651</f>
        <v>585.221</v>
      </c>
    </row>
    <row r="3652" customFormat="false" ht="12.75" hidden="false" customHeight="false" outlineLevel="0" collapsed="false">
      <c r="A3652" s="17" t="n">
        <v>36946.75</v>
      </c>
      <c r="C3652" s="18" t="n">
        <v>5.7</v>
      </c>
      <c r="E3652" s="18" t="n">
        <v>0.6</v>
      </c>
      <c r="G3652" s="1" t="n">
        <f aca="false">+C3652+E3652</f>
        <v>6.3</v>
      </c>
      <c r="I3652" s="34" t="n">
        <v>99.19</v>
      </c>
      <c r="K3652" s="23" t="n">
        <f aca="false">+G3652*I3652</f>
        <v>624.897</v>
      </c>
    </row>
    <row r="3653" customFormat="false" ht="12.75" hidden="false" customHeight="false" outlineLevel="0" collapsed="false">
      <c r="A3653" s="17" t="n">
        <v>36946.7916666667</v>
      </c>
      <c r="C3653" s="18" t="n">
        <v>6.2</v>
      </c>
      <c r="E3653" s="18" t="n">
        <v>0.6</v>
      </c>
      <c r="G3653" s="1" t="n">
        <f aca="false">+C3653+E3653</f>
        <v>6.8</v>
      </c>
      <c r="I3653" s="34" t="n">
        <v>108.84</v>
      </c>
      <c r="K3653" s="23" t="n">
        <f aca="false">+G3653*I3653</f>
        <v>740.112</v>
      </c>
    </row>
    <row r="3654" customFormat="false" ht="12.75" hidden="false" customHeight="false" outlineLevel="0" collapsed="false">
      <c r="A3654" s="17" t="n">
        <v>36946.8333333333</v>
      </c>
      <c r="C3654" s="18" t="n">
        <v>6.6</v>
      </c>
      <c r="E3654" s="18" t="n">
        <v>0.7</v>
      </c>
      <c r="G3654" s="1" t="n">
        <f aca="false">+C3654+E3654</f>
        <v>7.3</v>
      </c>
      <c r="I3654" s="34" t="n">
        <v>164.63</v>
      </c>
      <c r="K3654" s="23" t="n">
        <f aca="false">+G3654*I3654</f>
        <v>1201.799</v>
      </c>
    </row>
    <row r="3655" customFormat="false" ht="12.75" hidden="false" customHeight="false" outlineLevel="0" collapsed="false">
      <c r="A3655" s="17" t="n">
        <v>36946.875</v>
      </c>
      <c r="C3655" s="18" t="n">
        <v>6.4</v>
      </c>
      <c r="E3655" s="18" t="n">
        <v>0.6</v>
      </c>
      <c r="G3655" s="1" t="n">
        <f aca="false">+C3655+E3655</f>
        <v>7</v>
      </c>
      <c r="I3655" s="34" t="n">
        <v>139.85</v>
      </c>
      <c r="K3655" s="23" t="n">
        <f aca="false">+G3655*I3655</f>
        <v>978.95</v>
      </c>
    </row>
    <row r="3656" customFormat="false" ht="12.75" hidden="false" customHeight="false" outlineLevel="0" collapsed="false">
      <c r="A3656" s="17" t="n">
        <v>36946.9166666667</v>
      </c>
      <c r="C3656" s="18" t="n">
        <v>6.1</v>
      </c>
      <c r="E3656" s="18" t="n">
        <v>0.6</v>
      </c>
      <c r="G3656" s="1" t="n">
        <f aca="false">+C3656+E3656</f>
        <v>6.7</v>
      </c>
      <c r="I3656" s="34" t="n">
        <v>160.18</v>
      </c>
      <c r="K3656" s="23" t="n">
        <f aca="false">+G3656*I3656</f>
        <v>1073.206</v>
      </c>
    </row>
    <row r="3657" customFormat="false" ht="12.75" hidden="false" customHeight="false" outlineLevel="0" collapsed="false">
      <c r="A3657" s="17" t="n">
        <v>36946.9583333333</v>
      </c>
      <c r="C3657" s="18" t="n">
        <v>5.6</v>
      </c>
      <c r="E3657" s="18" t="n">
        <v>0.6</v>
      </c>
      <c r="G3657" s="1" t="n">
        <f aca="false">+C3657+E3657</f>
        <v>6.2</v>
      </c>
      <c r="I3657" s="34" t="n">
        <v>162.56</v>
      </c>
      <c r="K3657" s="23" t="n">
        <f aca="false">+G3657*I3657</f>
        <v>1007.872</v>
      </c>
    </row>
    <row r="3658" customFormat="false" ht="12.75" hidden="false" customHeight="false" outlineLevel="0" collapsed="false">
      <c r="A3658" s="17" t="n">
        <v>36947</v>
      </c>
      <c r="C3658" s="18" t="n">
        <v>5</v>
      </c>
      <c r="E3658" s="18" t="n">
        <v>0.5</v>
      </c>
      <c r="G3658" s="1" t="n">
        <f aca="false">+C3658+E3658</f>
        <v>5.5</v>
      </c>
      <c r="I3658" s="34" t="n">
        <v>101.07</v>
      </c>
      <c r="K3658" s="23" t="n">
        <f aca="false">+G3658*I3658</f>
        <v>555.885</v>
      </c>
    </row>
    <row r="3659" customFormat="false" ht="12.75" hidden="false" customHeight="false" outlineLevel="0" collapsed="false">
      <c r="A3659" s="17"/>
      <c r="C3659" s="18"/>
      <c r="E3659" s="18"/>
      <c r="I3659" s="34"/>
      <c r="K3659" s="23"/>
    </row>
    <row r="3660" customFormat="false" ht="12.75" hidden="false" customHeight="false" outlineLevel="0" collapsed="false">
      <c r="A3660" s="17" t="n">
        <v>36947.0416666667</v>
      </c>
      <c r="C3660" s="18" t="n">
        <v>4.6</v>
      </c>
      <c r="E3660" s="18" t="n">
        <v>0.5</v>
      </c>
      <c r="G3660" s="1" t="n">
        <f aca="false">+C3660+E3660</f>
        <v>5.1</v>
      </c>
      <c r="I3660" s="34" t="n">
        <v>149.56</v>
      </c>
      <c r="K3660" s="23" t="n">
        <f aca="false">+G3660*I3660</f>
        <v>762.756</v>
      </c>
    </row>
    <row r="3661" customFormat="false" ht="12.75" hidden="false" customHeight="false" outlineLevel="0" collapsed="false">
      <c r="A3661" s="17" t="n">
        <v>36947.0833333333</v>
      </c>
      <c r="C3661" s="18" t="n">
        <v>4.3</v>
      </c>
      <c r="E3661" s="18" t="n">
        <v>0.4</v>
      </c>
      <c r="G3661" s="1" t="n">
        <f aca="false">+C3661+E3661</f>
        <v>4.7</v>
      </c>
      <c r="I3661" s="34" t="n">
        <v>118.31</v>
      </c>
      <c r="K3661" s="23" t="n">
        <f aca="false">+G3661*I3661</f>
        <v>556.057</v>
      </c>
    </row>
    <row r="3662" customFormat="false" ht="12.75" hidden="false" customHeight="false" outlineLevel="0" collapsed="false">
      <c r="A3662" s="17" t="n">
        <v>36947.125</v>
      </c>
      <c r="C3662" s="18" t="n">
        <v>4.1</v>
      </c>
      <c r="E3662" s="18" t="n">
        <v>0.4</v>
      </c>
      <c r="G3662" s="1" t="n">
        <f aca="false">+C3662+E3662</f>
        <v>4.5</v>
      </c>
      <c r="I3662" s="34" t="n">
        <v>97.38</v>
      </c>
      <c r="K3662" s="23" t="n">
        <f aca="false">+G3662*I3662</f>
        <v>438.21</v>
      </c>
    </row>
    <row r="3663" customFormat="false" ht="12.75" hidden="false" customHeight="false" outlineLevel="0" collapsed="false">
      <c r="A3663" s="17" t="n">
        <v>36947.1666666667</v>
      </c>
      <c r="C3663" s="18" t="n">
        <v>4.1</v>
      </c>
      <c r="E3663" s="18" t="n">
        <v>0.4</v>
      </c>
      <c r="G3663" s="1" t="n">
        <f aca="false">+C3663+E3663</f>
        <v>4.5</v>
      </c>
      <c r="I3663" s="34" t="n">
        <v>97.38</v>
      </c>
      <c r="K3663" s="23" t="n">
        <f aca="false">+G3663*I3663</f>
        <v>438.21</v>
      </c>
    </row>
    <row r="3664" customFormat="false" ht="12.75" hidden="false" customHeight="false" outlineLevel="0" collapsed="false">
      <c r="A3664" s="17" t="n">
        <v>36947.2083333333</v>
      </c>
      <c r="C3664" s="18" t="n">
        <v>4.1</v>
      </c>
      <c r="E3664" s="18" t="n">
        <v>0.4</v>
      </c>
      <c r="G3664" s="1" t="n">
        <f aca="false">+C3664+E3664</f>
        <v>4.5</v>
      </c>
      <c r="I3664" s="34" t="n">
        <v>97.38</v>
      </c>
      <c r="K3664" s="23" t="n">
        <f aca="false">+G3664*I3664</f>
        <v>438.21</v>
      </c>
    </row>
    <row r="3665" customFormat="false" ht="12.75" hidden="false" customHeight="false" outlineLevel="0" collapsed="false">
      <c r="A3665" s="17" t="n">
        <v>36947.25</v>
      </c>
      <c r="C3665" s="18" t="n">
        <v>4.1</v>
      </c>
      <c r="E3665" s="18" t="n">
        <v>0.4</v>
      </c>
      <c r="G3665" s="1" t="n">
        <f aca="false">+C3665+E3665</f>
        <v>4.5</v>
      </c>
      <c r="I3665" s="34" t="n">
        <v>97.38</v>
      </c>
      <c r="K3665" s="23" t="n">
        <f aca="false">+G3665*I3665</f>
        <v>438.21</v>
      </c>
    </row>
    <row r="3666" customFormat="false" ht="12.75" hidden="false" customHeight="false" outlineLevel="0" collapsed="false">
      <c r="A3666" s="17" t="n">
        <v>36947.2916666667</v>
      </c>
      <c r="C3666" s="18" t="n">
        <v>4.3</v>
      </c>
      <c r="E3666" s="18" t="n">
        <v>0.4</v>
      </c>
      <c r="G3666" s="1" t="n">
        <f aca="false">+C3666+E3666</f>
        <v>4.7</v>
      </c>
      <c r="I3666" s="34" t="n">
        <v>97.38</v>
      </c>
      <c r="K3666" s="23" t="n">
        <f aca="false">+G3666*I3666</f>
        <v>457.686</v>
      </c>
    </row>
    <row r="3667" customFormat="false" ht="12.75" hidden="false" customHeight="false" outlineLevel="0" collapsed="false">
      <c r="A3667" s="17" t="n">
        <v>36947.3333333333</v>
      </c>
      <c r="C3667" s="18" t="n">
        <v>4.7</v>
      </c>
      <c r="E3667" s="18" t="n">
        <v>0.5</v>
      </c>
      <c r="G3667" s="1" t="n">
        <f aca="false">+C3667+E3667</f>
        <v>5.2</v>
      </c>
      <c r="I3667" s="34" t="n">
        <v>101.07</v>
      </c>
      <c r="K3667" s="23" t="n">
        <f aca="false">+G3667*I3667</f>
        <v>525.564</v>
      </c>
    </row>
    <row r="3668" customFormat="false" ht="12.75" hidden="false" customHeight="false" outlineLevel="0" collapsed="false">
      <c r="A3668" s="17" t="n">
        <v>36947.375</v>
      </c>
      <c r="C3668" s="18" t="n">
        <v>5.2</v>
      </c>
      <c r="E3668" s="18" t="n">
        <v>0.5</v>
      </c>
      <c r="G3668" s="1" t="n">
        <f aca="false">+C3668+E3668</f>
        <v>5.7</v>
      </c>
      <c r="I3668" s="34" t="n">
        <v>99.19</v>
      </c>
      <c r="K3668" s="23" t="n">
        <f aca="false">+G3668*I3668</f>
        <v>565.383</v>
      </c>
    </row>
    <row r="3669" customFormat="false" ht="12.75" hidden="false" customHeight="false" outlineLevel="0" collapsed="false">
      <c r="A3669" s="17" t="n">
        <v>36947.4166666667</v>
      </c>
      <c r="C3669" s="18" t="n">
        <v>5.7</v>
      </c>
      <c r="E3669" s="18" t="n">
        <v>0.6</v>
      </c>
      <c r="G3669" s="1" t="n">
        <f aca="false">+C3669+E3669</f>
        <v>6.3</v>
      </c>
      <c r="I3669" s="34" t="n">
        <v>166.95</v>
      </c>
      <c r="K3669" s="23" t="n">
        <f aca="false">+G3669*I3669</f>
        <v>1051.785</v>
      </c>
    </row>
    <row r="3670" customFormat="false" ht="12.75" hidden="false" customHeight="false" outlineLevel="0" collapsed="false">
      <c r="A3670" s="17" t="n">
        <v>36947.4583333333</v>
      </c>
      <c r="C3670" s="18" t="n">
        <v>5.7</v>
      </c>
      <c r="E3670" s="18" t="n">
        <v>0.6</v>
      </c>
      <c r="G3670" s="1" t="n">
        <f aca="false">+C3670+E3670</f>
        <v>6.3</v>
      </c>
      <c r="I3670" s="34" t="n">
        <v>101.07</v>
      </c>
      <c r="K3670" s="23" t="n">
        <f aca="false">+G3670*I3670</f>
        <v>636.741</v>
      </c>
    </row>
    <row r="3671" customFormat="false" ht="12.75" hidden="false" customHeight="false" outlineLevel="0" collapsed="false">
      <c r="A3671" s="17" t="n">
        <v>36947.5</v>
      </c>
      <c r="C3671" s="18" t="n">
        <v>5.5</v>
      </c>
      <c r="E3671" s="18" t="n">
        <v>0.6</v>
      </c>
      <c r="G3671" s="1" t="n">
        <f aca="false">+C3671+E3671</f>
        <v>6.1</v>
      </c>
      <c r="I3671" s="34" t="n">
        <v>101.07</v>
      </c>
      <c r="K3671" s="23" t="n">
        <f aca="false">+G3671*I3671</f>
        <v>616.527</v>
      </c>
    </row>
    <row r="3672" customFormat="false" ht="12.75" hidden="false" customHeight="false" outlineLevel="0" collapsed="false">
      <c r="A3672" s="17" t="n">
        <v>36947.5416666667</v>
      </c>
      <c r="C3672" s="18" t="n">
        <v>5.4</v>
      </c>
      <c r="E3672" s="18" t="n">
        <v>0.5</v>
      </c>
      <c r="G3672" s="1" t="n">
        <f aca="false">+C3672+E3672</f>
        <v>5.9</v>
      </c>
      <c r="I3672" s="34" t="n">
        <v>160.09</v>
      </c>
      <c r="K3672" s="23" t="n">
        <f aca="false">+G3672*I3672</f>
        <v>944.531</v>
      </c>
    </row>
    <row r="3673" customFormat="false" ht="12.75" hidden="false" customHeight="false" outlineLevel="0" collapsed="false">
      <c r="A3673" s="17" t="n">
        <v>36947.5833333333</v>
      </c>
      <c r="C3673" s="18" t="n">
        <v>5.3</v>
      </c>
      <c r="E3673" s="18" t="n">
        <v>0.5</v>
      </c>
      <c r="G3673" s="1" t="n">
        <f aca="false">+C3673+E3673</f>
        <v>5.8</v>
      </c>
      <c r="I3673" s="34" t="n">
        <v>99.19</v>
      </c>
      <c r="K3673" s="23" t="n">
        <f aca="false">+G3673*I3673</f>
        <v>575.302</v>
      </c>
    </row>
    <row r="3674" customFormat="false" ht="12.75" hidden="false" customHeight="false" outlineLevel="0" collapsed="false">
      <c r="A3674" s="17" t="n">
        <v>36947.625</v>
      </c>
      <c r="C3674" s="18" t="n">
        <v>5.1</v>
      </c>
      <c r="E3674" s="18" t="n">
        <v>0.5</v>
      </c>
      <c r="G3674" s="1" t="n">
        <f aca="false">+C3674+E3674</f>
        <v>5.6</v>
      </c>
      <c r="I3674" s="34" t="n">
        <v>101.07</v>
      </c>
      <c r="K3674" s="23" t="n">
        <f aca="false">+G3674*I3674</f>
        <v>565.992</v>
      </c>
    </row>
    <row r="3675" customFormat="false" ht="12.75" hidden="false" customHeight="false" outlineLevel="0" collapsed="false">
      <c r="A3675" s="17" t="n">
        <v>36947.6666666667</v>
      </c>
      <c r="C3675" s="18" t="n">
        <v>5</v>
      </c>
      <c r="E3675" s="18" t="n">
        <v>0.5</v>
      </c>
      <c r="G3675" s="1" t="n">
        <f aca="false">+C3675+E3675</f>
        <v>5.5</v>
      </c>
      <c r="I3675" s="34" t="n">
        <v>101.07</v>
      </c>
      <c r="K3675" s="23" t="n">
        <f aca="false">+G3675*I3675</f>
        <v>555.885</v>
      </c>
    </row>
    <row r="3676" customFormat="false" ht="12.75" hidden="false" customHeight="false" outlineLevel="0" collapsed="false">
      <c r="A3676" s="17" t="n">
        <v>36947.7083333333</v>
      </c>
      <c r="C3676" s="18" t="n">
        <v>5.2</v>
      </c>
      <c r="E3676" s="18" t="n">
        <v>0.5</v>
      </c>
      <c r="G3676" s="1" t="n">
        <f aca="false">+C3676+E3676</f>
        <v>5.7</v>
      </c>
      <c r="I3676" s="34" t="n">
        <v>120.77</v>
      </c>
      <c r="K3676" s="23" t="n">
        <f aca="false">+G3676*I3676</f>
        <v>688.389</v>
      </c>
    </row>
    <row r="3677" customFormat="false" ht="12.75" hidden="false" customHeight="false" outlineLevel="0" collapsed="false">
      <c r="A3677" s="17" t="n">
        <v>36947.75</v>
      </c>
      <c r="C3677" s="18" t="n">
        <v>5.5</v>
      </c>
      <c r="E3677" s="18" t="n">
        <v>0.6</v>
      </c>
      <c r="G3677" s="1" t="n">
        <f aca="false">+C3677+E3677</f>
        <v>6.1</v>
      </c>
      <c r="I3677" s="34" t="n">
        <v>150.33</v>
      </c>
      <c r="K3677" s="23" t="n">
        <f aca="false">+G3677*I3677</f>
        <v>917.013</v>
      </c>
    </row>
    <row r="3678" customFormat="false" ht="12.75" hidden="false" customHeight="false" outlineLevel="0" collapsed="false">
      <c r="A3678" s="17" t="n">
        <v>36947.7916666667</v>
      </c>
      <c r="C3678" s="18" t="n">
        <v>6.1</v>
      </c>
      <c r="E3678" s="18" t="n">
        <v>0.6</v>
      </c>
      <c r="G3678" s="1" t="n">
        <f aca="false">+C3678+E3678</f>
        <v>6.7</v>
      </c>
      <c r="I3678" s="34" t="n">
        <v>211.14</v>
      </c>
      <c r="K3678" s="23" t="n">
        <f aca="false">+G3678*I3678</f>
        <v>1414.638</v>
      </c>
    </row>
    <row r="3679" customFormat="false" ht="12.75" hidden="false" customHeight="false" outlineLevel="0" collapsed="false">
      <c r="A3679" s="17" t="n">
        <v>36947.8333333333</v>
      </c>
      <c r="C3679" s="18" t="n">
        <v>6.5</v>
      </c>
      <c r="E3679" s="18" t="n">
        <v>0.7</v>
      </c>
      <c r="G3679" s="1" t="n">
        <f aca="false">+C3679+E3679</f>
        <v>7.2</v>
      </c>
      <c r="I3679" s="34" t="n">
        <v>292.46</v>
      </c>
      <c r="K3679" s="23" t="n">
        <f aca="false">+G3679*I3679</f>
        <v>2105.712</v>
      </c>
    </row>
    <row r="3680" customFormat="false" ht="12.75" hidden="false" customHeight="false" outlineLevel="0" collapsed="false">
      <c r="A3680" s="17" t="n">
        <v>36947.875</v>
      </c>
      <c r="C3680" s="18" t="n">
        <v>6.5</v>
      </c>
      <c r="E3680" s="18" t="n">
        <v>0.7</v>
      </c>
      <c r="G3680" s="1" t="n">
        <f aca="false">+C3680+E3680</f>
        <v>7.2</v>
      </c>
      <c r="I3680" s="34" t="n">
        <v>182.07</v>
      </c>
      <c r="K3680" s="23" t="n">
        <f aca="false">+G3680*I3680</f>
        <v>1310.904</v>
      </c>
    </row>
    <row r="3681" customFormat="false" ht="12.75" hidden="false" customHeight="false" outlineLevel="0" collapsed="false">
      <c r="A3681" s="17" t="n">
        <v>36947.9166666667</v>
      </c>
      <c r="C3681" s="18" t="n">
        <v>6.1</v>
      </c>
      <c r="E3681" s="18" t="n">
        <v>0.6</v>
      </c>
      <c r="G3681" s="1" t="n">
        <f aca="false">+C3681+E3681</f>
        <v>6.7</v>
      </c>
      <c r="I3681" s="34" t="n">
        <v>110.8</v>
      </c>
      <c r="K3681" s="23" t="n">
        <f aca="false">+G3681*I3681</f>
        <v>742.36</v>
      </c>
    </row>
    <row r="3682" customFormat="false" ht="12.75" hidden="false" customHeight="false" outlineLevel="0" collapsed="false">
      <c r="A3682" s="17" t="n">
        <v>36947.9583333333</v>
      </c>
      <c r="C3682" s="18" t="n">
        <v>5.6</v>
      </c>
      <c r="E3682" s="18" t="n">
        <v>0.6</v>
      </c>
      <c r="G3682" s="1" t="n">
        <f aca="false">+C3682+E3682</f>
        <v>6.2</v>
      </c>
      <c r="I3682" s="34" t="n">
        <v>123.64</v>
      </c>
      <c r="K3682" s="23" t="n">
        <f aca="false">+G3682*I3682</f>
        <v>766.568</v>
      </c>
    </row>
    <row r="3683" customFormat="false" ht="12.75" hidden="false" customHeight="false" outlineLevel="0" collapsed="false">
      <c r="A3683" s="17" t="n">
        <v>36948</v>
      </c>
      <c r="C3683" s="18" t="n">
        <v>5</v>
      </c>
      <c r="E3683" s="18" t="n">
        <v>0.5</v>
      </c>
      <c r="G3683" s="1" t="n">
        <f aca="false">+C3683+E3683</f>
        <v>5.5</v>
      </c>
      <c r="I3683" s="34" t="n">
        <v>111.22</v>
      </c>
      <c r="K3683" s="23" t="n">
        <f aca="false">+G3683*I3683</f>
        <v>611.71</v>
      </c>
    </row>
    <row r="3684" customFormat="false" ht="12.75" hidden="false" customHeight="false" outlineLevel="0" collapsed="false">
      <c r="A3684" s="17"/>
      <c r="C3684" s="18"/>
      <c r="E3684" s="18"/>
      <c r="I3684" s="34"/>
      <c r="K3684" s="23"/>
    </row>
    <row r="3685" customFormat="false" ht="12.75" hidden="false" customHeight="false" outlineLevel="0" collapsed="false">
      <c r="A3685" s="17" t="n">
        <v>36948.0416666667</v>
      </c>
      <c r="C3685" s="18" t="n">
        <v>4.4</v>
      </c>
      <c r="E3685" s="18" t="n">
        <v>0.4</v>
      </c>
      <c r="G3685" s="1" t="n">
        <f aca="false">+C3685+E3685</f>
        <v>4.8</v>
      </c>
      <c r="I3685" s="34" t="n">
        <v>128.71</v>
      </c>
      <c r="K3685" s="23" t="n">
        <f aca="false">+G3685*I3685</f>
        <v>617.808</v>
      </c>
    </row>
    <row r="3686" customFormat="false" ht="12.75" hidden="false" customHeight="false" outlineLevel="0" collapsed="false">
      <c r="A3686" s="17" t="n">
        <v>36948.0833333333</v>
      </c>
      <c r="C3686" s="18" t="n">
        <v>4.1</v>
      </c>
      <c r="E3686" s="18" t="n">
        <v>0.4</v>
      </c>
      <c r="G3686" s="1" t="n">
        <f aca="false">+C3686+E3686</f>
        <v>4.5</v>
      </c>
      <c r="I3686" s="34" t="n">
        <v>131.14</v>
      </c>
      <c r="K3686" s="23" t="n">
        <f aca="false">+G3686*I3686</f>
        <v>590.13</v>
      </c>
    </row>
    <row r="3687" customFormat="false" ht="12.75" hidden="false" customHeight="false" outlineLevel="0" collapsed="false">
      <c r="A3687" s="17" t="n">
        <v>36948.125</v>
      </c>
      <c r="C3687" s="18" t="n">
        <v>4</v>
      </c>
      <c r="E3687" s="18" t="n">
        <v>0.4</v>
      </c>
      <c r="G3687" s="1" t="n">
        <f aca="false">+C3687+E3687</f>
        <v>4.4</v>
      </c>
      <c r="I3687" s="34" t="n">
        <v>138.91</v>
      </c>
      <c r="K3687" s="23" t="n">
        <f aca="false">+G3687*I3687</f>
        <v>611.204</v>
      </c>
    </row>
    <row r="3688" customFormat="false" ht="12.75" hidden="false" customHeight="false" outlineLevel="0" collapsed="false">
      <c r="A3688" s="17" t="n">
        <v>36948.1666666667</v>
      </c>
      <c r="C3688" s="18" t="n">
        <v>4</v>
      </c>
      <c r="E3688" s="18" t="n">
        <v>0.4</v>
      </c>
      <c r="G3688" s="1" t="n">
        <f aca="false">+C3688+E3688</f>
        <v>4.4</v>
      </c>
      <c r="I3688" s="34" t="n">
        <v>121.81</v>
      </c>
      <c r="K3688" s="23" t="n">
        <f aca="false">+G3688*I3688</f>
        <v>535.964</v>
      </c>
    </row>
    <row r="3689" customFormat="false" ht="12.75" hidden="false" customHeight="false" outlineLevel="0" collapsed="false">
      <c r="A3689" s="17" t="n">
        <v>36948.2083333333</v>
      </c>
      <c r="C3689" s="18" t="n">
        <v>4.1</v>
      </c>
      <c r="E3689" s="18" t="n">
        <v>0.4</v>
      </c>
      <c r="G3689" s="1" t="n">
        <f aca="false">+C3689+E3689</f>
        <v>4.5</v>
      </c>
      <c r="I3689" s="34" t="n">
        <v>121.81</v>
      </c>
      <c r="K3689" s="23" t="n">
        <f aca="false">+G3689*I3689</f>
        <v>548.145</v>
      </c>
    </row>
    <row r="3690" customFormat="false" ht="12.75" hidden="false" customHeight="false" outlineLevel="0" collapsed="false">
      <c r="A3690" s="17" t="n">
        <v>36948.25</v>
      </c>
      <c r="C3690" s="18" t="n">
        <v>4.2</v>
      </c>
      <c r="E3690" s="18" t="n">
        <v>0.4</v>
      </c>
      <c r="G3690" s="1" t="n">
        <f aca="false">+C3690+E3690</f>
        <v>4.6</v>
      </c>
      <c r="I3690" s="34" t="n">
        <v>121.81</v>
      </c>
      <c r="K3690" s="23" t="n">
        <f aca="false">+G3690*I3690</f>
        <v>560.326</v>
      </c>
    </row>
    <row r="3691" customFormat="false" ht="12.75" hidden="false" customHeight="false" outlineLevel="0" collapsed="false">
      <c r="A3691" s="17" t="n">
        <v>36948.2916666667</v>
      </c>
      <c r="C3691" s="18" t="n">
        <v>4.8</v>
      </c>
      <c r="E3691" s="18" t="n">
        <v>0.5</v>
      </c>
      <c r="G3691" s="1" t="n">
        <f aca="false">+C3691+E3691</f>
        <v>5.3</v>
      </c>
      <c r="I3691" s="34" t="n">
        <v>121.96</v>
      </c>
      <c r="K3691" s="23" t="n">
        <f aca="false">+G3691*I3691</f>
        <v>646.388</v>
      </c>
    </row>
    <row r="3692" customFormat="false" ht="12.75" hidden="false" customHeight="false" outlineLevel="0" collapsed="false">
      <c r="A3692" s="17" t="n">
        <v>36948.3333333333</v>
      </c>
      <c r="C3692" s="18" t="n">
        <v>5.5</v>
      </c>
      <c r="E3692" s="18" t="n">
        <v>0.6</v>
      </c>
      <c r="G3692" s="1" t="n">
        <f aca="false">+C3692+E3692</f>
        <v>6.1</v>
      </c>
      <c r="I3692" s="34" t="n">
        <v>271.73</v>
      </c>
      <c r="K3692" s="23" t="n">
        <f aca="false">+G3692*I3692</f>
        <v>1657.553</v>
      </c>
    </row>
    <row r="3693" customFormat="false" ht="12.75" hidden="false" customHeight="false" outlineLevel="0" collapsed="false">
      <c r="A3693" s="17" t="n">
        <v>36948.375</v>
      </c>
      <c r="C3693" s="18" t="n">
        <v>5.4</v>
      </c>
      <c r="E3693" s="18" t="n">
        <v>0.5</v>
      </c>
      <c r="G3693" s="1" t="n">
        <f aca="false">+C3693+E3693</f>
        <v>5.9</v>
      </c>
      <c r="I3693" s="34" t="n">
        <v>159.85</v>
      </c>
      <c r="K3693" s="23" t="n">
        <f aca="false">+G3693*I3693</f>
        <v>943.115</v>
      </c>
    </row>
    <row r="3694" customFormat="false" ht="12.75" hidden="false" customHeight="false" outlineLevel="0" collapsed="false">
      <c r="A3694" s="17" t="n">
        <v>36948.4166666667</v>
      </c>
      <c r="C3694" s="18" t="n">
        <v>5.2</v>
      </c>
      <c r="E3694" s="18" t="n">
        <v>0.5</v>
      </c>
      <c r="G3694" s="1" t="n">
        <f aca="false">+C3694+E3694</f>
        <v>5.7</v>
      </c>
      <c r="I3694" s="34" t="n">
        <v>264.05</v>
      </c>
      <c r="K3694" s="23" t="n">
        <f aca="false">+G3694*I3694</f>
        <v>1505.085</v>
      </c>
    </row>
    <row r="3695" customFormat="false" ht="12.75" hidden="false" customHeight="false" outlineLevel="0" collapsed="false">
      <c r="A3695" s="17" t="n">
        <v>36948.4583333333</v>
      </c>
      <c r="C3695" s="18" t="n">
        <v>4.9</v>
      </c>
      <c r="E3695" s="18" t="n">
        <v>0.5</v>
      </c>
      <c r="G3695" s="1" t="n">
        <f aca="false">+C3695+E3695</f>
        <v>5.4</v>
      </c>
      <c r="I3695" s="34" t="n">
        <v>165.9</v>
      </c>
      <c r="K3695" s="23" t="n">
        <f aca="false">+G3695*I3695</f>
        <v>895.86</v>
      </c>
    </row>
    <row r="3696" customFormat="false" ht="12.75" hidden="false" customHeight="false" outlineLevel="0" collapsed="false">
      <c r="A3696" s="17" t="n">
        <v>36948.5</v>
      </c>
      <c r="C3696" s="18" t="n">
        <v>4.6</v>
      </c>
      <c r="E3696" s="18" t="n">
        <v>0.5</v>
      </c>
      <c r="G3696" s="1" t="n">
        <f aca="false">+C3696+E3696</f>
        <v>5.1</v>
      </c>
      <c r="I3696" s="34" t="n">
        <v>292.46</v>
      </c>
      <c r="K3696" s="23" t="n">
        <f aca="false">+G3696*I3696</f>
        <v>1491.546</v>
      </c>
    </row>
    <row r="3697" customFormat="false" ht="12.75" hidden="false" customHeight="false" outlineLevel="0" collapsed="false">
      <c r="A3697" s="17" t="n">
        <v>36948.5416666667</v>
      </c>
      <c r="C3697" s="18" t="n">
        <v>4.5</v>
      </c>
      <c r="E3697" s="18" t="n">
        <v>0.5</v>
      </c>
      <c r="G3697" s="1" t="n">
        <f aca="false">+C3697+E3697</f>
        <v>5</v>
      </c>
      <c r="I3697" s="34" t="n">
        <v>237.81</v>
      </c>
      <c r="K3697" s="23" t="n">
        <f aca="false">+G3697*I3697</f>
        <v>1189.05</v>
      </c>
    </row>
    <row r="3698" customFormat="false" ht="12.75" hidden="false" customHeight="false" outlineLevel="0" collapsed="false">
      <c r="A3698" s="17" t="n">
        <v>36948.5833333333</v>
      </c>
      <c r="C3698" s="18" t="n">
        <v>4.5</v>
      </c>
      <c r="E3698" s="18" t="n">
        <v>0.5</v>
      </c>
      <c r="G3698" s="1" t="n">
        <f aca="false">+C3698+E3698</f>
        <v>5</v>
      </c>
      <c r="I3698" s="34" t="n">
        <v>253.26</v>
      </c>
      <c r="K3698" s="23" t="n">
        <f aca="false">+G3698*I3698</f>
        <v>1266.3</v>
      </c>
    </row>
    <row r="3699" customFormat="false" ht="12.75" hidden="false" customHeight="false" outlineLevel="0" collapsed="false">
      <c r="A3699" s="17" t="n">
        <v>36948.625</v>
      </c>
      <c r="C3699" s="18" t="n">
        <v>4.4</v>
      </c>
      <c r="E3699" s="18" t="n">
        <v>0.4</v>
      </c>
      <c r="G3699" s="1" t="n">
        <f aca="false">+C3699+E3699</f>
        <v>4.8</v>
      </c>
      <c r="I3699" s="34" t="n">
        <v>249.14</v>
      </c>
      <c r="K3699" s="23" t="n">
        <f aca="false">+G3699*I3699</f>
        <v>1195.872</v>
      </c>
    </row>
    <row r="3700" customFormat="false" ht="12.75" hidden="false" customHeight="false" outlineLevel="0" collapsed="false">
      <c r="A3700" s="17" t="n">
        <v>36948.6666666667</v>
      </c>
      <c r="C3700" s="18" t="n">
        <v>4.3</v>
      </c>
      <c r="E3700" s="18" t="n">
        <v>0.4</v>
      </c>
      <c r="G3700" s="1" t="n">
        <f aca="false">+C3700+E3700</f>
        <v>4.7</v>
      </c>
      <c r="I3700" s="34" t="n">
        <v>165.9</v>
      </c>
      <c r="K3700" s="23" t="n">
        <f aca="false">+G3700*I3700</f>
        <v>779.73</v>
      </c>
    </row>
    <row r="3701" customFormat="false" ht="12.75" hidden="false" customHeight="false" outlineLevel="0" collapsed="false">
      <c r="A3701" s="17" t="n">
        <v>36948.7083333333</v>
      </c>
      <c r="C3701" s="18" t="n">
        <v>4.5</v>
      </c>
      <c r="E3701" s="18" t="n">
        <v>0.5</v>
      </c>
      <c r="G3701" s="1" t="n">
        <f aca="false">+C3701+E3701</f>
        <v>5</v>
      </c>
      <c r="I3701" s="34" t="n">
        <v>292.46</v>
      </c>
      <c r="K3701" s="23" t="n">
        <f aca="false">+G3701*I3701</f>
        <v>1462.3</v>
      </c>
    </row>
    <row r="3702" customFormat="false" ht="12.75" hidden="false" customHeight="false" outlineLevel="0" collapsed="false">
      <c r="A3702" s="17" t="n">
        <v>36948.75</v>
      </c>
      <c r="C3702" s="18" t="n">
        <v>4.8</v>
      </c>
      <c r="E3702" s="18" t="n">
        <v>0.5</v>
      </c>
      <c r="G3702" s="1" t="n">
        <f aca="false">+C3702+E3702</f>
        <v>5.3</v>
      </c>
      <c r="I3702" s="34" t="n">
        <v>222.69</v>
      </c>
      <c r="K3702" s="23" t="n">
        <f aca="false">+G3702*I3702</f>
        <v>1180.257</v>
      </c>
    </row>
    <row r="3703" customFormat="false" ht="12.75" hidden="false" customHeight="false" outlineLevel="0" collapsed="false">
      <c r="A3703" s="17" t="n">
        <v>36948.7916666667</v>
      </c>
      <c r="C3703" s="18" t="n">
        <v>5.5</v>
      </c>
      <c r="E3703" s="18" t="n">
        <v>0.6</v>
      </c>
      <c r="G3703" s="1" t="n">
        <f aca="false">+C3703+E3703</f>
        <v>6.1</v>
      </c>
      <c r="I3703" s="34" t="n">
        <v>242.02</v>
      </c>
      <c r="K3703" s="23" t="n">
        <f aca="false">+G3703*I3703</f>
        <v>1476.322</v>
      </c>
    </row>
    <row r="3704" customFormat="false" ht="12.75" hidden="false" customHeight="false" outlineLevel="0" collapsed="false">
      <c r="A3704" s="17" t="n">
        <v>36948.8333333333</v>
      </c>
      <c r="C3704" s="18" t="n">
        <v>6.2</v>
      </c>
      <c r="E3704" s="18" t="n">
        <v>0.6</v>
      </c>
      <c r="G3704" s="1" t="n">
        <f aca="false">+C3704+E3704</f>
        <v>6.8</v>
      </c>
      <c r="I3704" s="34" t="n">
        <v>292.46</v>
      </c>
      <c r="K3704" s="23" t="n">
        <f aca="false">+G3704*I3704</f>
        <v>1988.728</v>
      </c>
    </row>
    <row r="3705" customFormat="false" ht="12.75" hidden="false" customHeight="false" outlineLevel="0" collapsed="false">
      <c r="A3705" s="17" t="n">
        <v>36948.875</v>
      </c>
      <c r="C3705" s="18" t="n">
        <v>6.1</v>
      </c>
      <c r="E3705" s="18" t="n">
        <v>0.6</v>
      </c>
      <c r="G3705" s="1" t="n">
        <f aca="false">+C3705+E3705</f>
        <v>6.7</v>
      </c>
      <c r="I3705" s="34" t="n">
        <v>292.46</v>
      </c>
      <c r="K3705" s="23" t="n">
        <f aca="false">+G3705*I3705</f>
        <v>1959.482</v>
      </c>
    </row>
    <row r="3706" customFormat="false" ht="12.75" hidden="false" customHeight="false" outlineLevel="0" collapsed="false">
      <c r="A3706" s="17" t="n">
        <v>36948.9166666667</v>
      </c>
      <c r="C3706" s="18" t="n">
        <v>6</v>
      </c>
      <c r="E3706" s="18" t="n">
        <v>0.6</v>
      </c>
      <c r="G3706" s="1" t="n">
        <f aca="false">+C3706+E3706</f>
        <v>6.6</v>
      </c>
      <c r="I3706" s="34" t="n">
        <v>258.55</v>
      </c>
      <c r="K3706" s="23" t="n">
        <f aca="false">+G3706*I3706</f>
        <v>1706.43</v>
      </c>
    </row>
    <row r="3707" customFormat="false" ht="12.75" hidden="false" customHeight="false" outlineLevel="0" collapsed="false">
      <c r="A3707" s="17" t="n">
        <v>36948.9583333333</v>
      </c>
      <c r="C3707" s="18" t="n">
        <v>5.5</v>
      </c>
      <c r="E3707" s="18" t="n">
        <v>0.6</v>
      </c>
      <c r="G3707" s="1" t="n">
        <f aca="false">+C3707+E3707</f>
        <v>6.1</v>
      </c>
      <c r="I3707" s="34" t="n">
        <v>160.45</v>
      </c>
      <c r="K3707" s="23" t="n">
        <f aca="false">+G3707*I3707</f>
        <v>978.745</v>
      </c>
    </row>
    <row r="3708" customFormat="false" ht="12.75" hidden="false" customHeight="false" outlineLevel="0" collapsed="false">
      <c r="A3708" s="17" t="n">
        <v>36949</v>
      </c>
      <c r="C3708" s="18" t="n">
        <v>4.8</v>
      </c>
      <c r="E3708" s="18" t="n">
        <v>0.5</v>
      </c>
      <c r="G3708" s="1" t="n">
        <f aca="false">+C3708+E3708</f>
        <v>5.3</v>
      </c>
      <c r="I3708" s="34" t="n">
        <v>99.19</v>
      </c>
      <c r="K3708" s="23" t="n">
        <f aca="false">+G3708*I3708</f>
        <v>525.707</v>
      </c>
    </row>
    <row r="3709" customFormat="false" ht="12.75" hidden="false" customHeight="false" outlineLevel="0" collapsed="false">
      <c r="A3709" s="17"/>
      <c r="C3709" s="18"/>
      <c r="E3709" s="18"/>
      <c r="I3709" s="34"/>
      <c r="K3709" s="23"/>
    </row>
    <row r="3710" customFormat="false" ht="12.75" hidden="false" customHeight="false" outlineLevel="0" collapsed="false">
      <c r="A3710" s="17" t="n">
        <v>36949.0416666667</v>
      </c>
      <c r="C3710" s="18" t="n">
        <v>4.3</v>
      </c>
      <c r="E3710" s="18" t="n">
        <v>0.4</v>
      </c>
      <c r="G3710" s="1" t="n">
        <f aca="false">+C3710+E3710</f>
        <v>4.7</v>
      </c>
      <c r="I3710" s="34" t="n">
        <v>122.81</v>
      </c>
      <c r="K3710" s="23" t="n">
        <f aca="false">+G3710*I3710</f>
        <v>577.207</v>
      </c>
    </row>
    <row r="3711" customFormat="false" ht="12.75" hidden="false" customHeight="false" outlineLevel="0" collapsed="false">
      <c r="A3711" s="17" t="n">
        <v>36949.0833333333</v>
      </c>
      <c r="C3711" s="18" t="n">
        <v>4</v>
      </c>
      <c r="E3711" s="18" t="n">
        <v>0.4</v>
      </c>
      <c r="G3711" s="1" t="n">
        <f aca="false">+C3711+E3711</f>
        <v>4.4</v>
      </c>
      <c r="I3711" s="34" t="n">
        <v>125.8</v>
      </c>
      <c r="K3711" s="23" t="n">
        <f aca="false">+G3711*I3711</f>
        <v>553.52</v>
      </c>
    </row>
    <row r="3712" customFormat="false" ht="12.75" hidden="false" customHeight="false" outlineLevel="0" collapsed="false">
      <c r="A3712" s="17" t="n">
        <v>36949.125</v>
      </c>
      <c r="C3712" s="18" t="n">
        <v>3.9</v>
      </c>
      <c r="E3712" s="18" t="n">
        <v>0.4</v>
      </c>
      <c r="G3712" s="1" t="n">
        <f aca="false">+C3712+E3712</f>
        <v>4.3</v>
      </c>
      <c r="I3712" s="34" t="n">
        <v>105.21</v>
      </c>
      <c r="K3712" s="23" t="n">
        <f aca="false">+G3712*I3712</f>
        <v>452.403</v>
      </c>
    </row>
    <row r="3713" customFormat="false" ht="12.75" hidden="false" customHeight="false" outlineLevel="0" collapsed="false">
      <c r="A3713" s="17" t="n">
        <v>36949.1666666667</v>
      </c>
      <c r="C3713" s="18" t="n">
        <v>4</v>
      </c>
      <c r="E3713" s="18" t="n">
        <v>0.4</v>
      </c>
      <c r="G3713" s="1" t="n">
        <f aca="false">+C3713+E3713</f>
        <v>4.4</v>
      </c>
      <c r="I3713" s="34" t="n">
        <v>94.91</v>
      </c>
      <c r="K3713" s="23" t="n">
        <f aca="false">+G3713*I3713</f>
        <v>417.604</v>
      </c>
    </row>
    <row r="3714" customFormat="false" ht="12.75" hidden="false" customHeight="false" outlineLevel="0" collapsed="false">
      <c r="A3714" s="17" t="n">
        <v>36949.2083333333</v>
      </c>
      <c r="C3714" s="18" t="n">
        <v>4</v>
      </c>
      <c r="E3714" s="18" t="n">
        <v>0.4</v>
      </c>
      <c r="G3714" s="1" t="n">
        <f aca="false">+C3714+E3714</f>
        <v>4.4</v>
      </c>
      <c r="I3714" s="34" t="n">
        <v>94.55</v>
      </c>
      <c r="K3714" s="23" t="n">
        <f aca="false">+G3714*I3714</f>
        <v>416.02</v>
      </c>
    </row>
    <row r="3715" customFormat="false" ht="12.75" hidden="false" customHeight="false" outlineLevel="0" collapsed="false">
      <c r="A3715" s="17" t="n">
        <v>36949.25</v>
      </c>
      <c r="C3715" s="18" t="n">
        <v>4.1</v>
      </c>
      <c r="E3715" s="18" t="n">
        <v>0.4</v>
      </c>
      <c r="G3715" s="1" t="n">
        <f aca="false">+C3715+E3715</f>
        <v>4.5</v>
      </c>
      <c r="I3715" s="34" t="n">
        <v>126.15</v>
      </c>
      <c r="K3715" s="23" t="n">
        <f aca="false">+G3715*I3715</f>
        <v>567.675</v>
      </c>
    </row>
    <row r="3716" customFormat="false" ht="12.75" hidden="false" customHeight="false" outlineLevel="0" collapsed="false">
      <c r="A3716" s="17" t="n">
        <v>36949.2916666667</v>
      </c>
      <c r="C3716" s="18" t="n">
        <v>4.7</v>
      </c>
      <c r="E3716" s="18" t="n">
        <v>0.5</v>
      </c>
      <c r="G3716" s="1" t="n">
        <f aca="false">+C3716+E3716</f>
        <v>5.2</v>
      </c>
      <c r="I3716" s="34" t="n">
        <v>150.82</v>
      </c>
      <c r="K3716" s="23" t="n">
        <f aca="false">+G3716*I3716</f>
        <v>784.264</v>
      </c>
    </row>
    <row r="3717" customFormat="false" ht="12.75" hidden="false" customHeight="false" outlineLevel="0" collapsed="false">
      <c r="A3717" s="17" t="n">
        <v>36949.3333333333</v>
      </c>
      <c r="C3717" s="18" t="n">
        <v>5.5</v>
      </c>
      <c r="E3717" s="18" t="n">
        <v>0.6</v>
      </c>
      <c r="G3717" s="1" t="n">
        <f aca="false">+C3717+E3717</f>
        <v>6.1</v>
      </c>
      <c r="I3717" s="34" t="n">
        <v>239.03</v>
      </c>
      <c r="K3717" s="23" t="n">
        <f aca="false">+G3717*I3717</f>
        <v>1458.083</v>
      </c>
    </row>
    <row r="3718" customFormat="false" ht="12.75" hidden="false" customHeight="false" outlineLevel="0" collapsed="false">
      <c r="A3718" s="17" t="n">
        <v>36949.375</v>
      </c>
      <c r="C3718" s="18" t="n">
        <v>5.5</v>
      </c>
      <c r="E3718" s="18" t="n">
        <v>0.6</v>
      </c>
      <c r="G3718" s="1" t="n">
        <f aca="false">+C3718+E3718</f>
        <v>6.1</v>
      </c>
      <c r="I3718" s="34" t="n">
        <v>279.67</v>
      </c>
      <c r="K3718" s="23" t="n">
        <f aca="false">+G3718*I3718</f>
        <v>1705.987</v>
      </c>
    </row>
    <row r="3719" customFormat="false" ht="12.75" hidden="false" customHeight="false" outlineLevel="0" collapsed="false">
      <c r="A3719" s="17" t="n">
        <v>36949.4166666667</v>
      </c>
      <c r="C3719" s="18" t="n">
        <v>5.5</v>
      </c>
      <c r="E3719" s="18" t="n">
        <v>0.6</v>
      </c>
      <c r="G3719" s="1" t="n">
        <f aca="false">+C3719+E3719</f>
        <v>6.1</v>
      </c>
      <c r="I3719" s="34" t="n">
        <v>302.38</v>
      </c>
      <c r="K3719" s="23" t="n">
        <f aca="false">+G3719*I3719</f>
        <v>1844.518</v>
      </c>
    </row>
    <row r="3720" customFormat="false" ht="12.75" hidden="false" customHeight="false" outlineLevel="0" collapsed="false">
      <c r="A3720" s="17" t="n">
        <v>36949.4583333333</v>
      </c>
      <c r="C3720" s="18" t="n">
        <v>5.5</v>
      </c>
      <c r="E3720" s="18" t="n">
        <v>0.6</v>
      </c>
      <c r="G3720" s="1" t="n">
        <f aca="false">+C3720+E3720</f>
        <v>6.1</v>
      </c>
      <c r="I3720" s="34" t="n">
        <v>169.48</v>
      </c>
      <c r="K3720" s="23" t="n">
        <f aca="false">+G3720*I3720</f>
        <v>1033.828</v>
      </c>
    </row>
    <row r="3721" customFormat="false" ht="12.75" hidden="false" customHeight="false" outlineLevel="0" collapsed="false">
      <c r="A3721" s="17" t="n">
        <v>36949.5</v>
      </c>
      <c r="C3721" s="18" t="n">
        <v>5.6</v>
      </c>
      <c r="E3721" s="18" t="n">
        <v>0.6</v>
      </c>
      <c r="G3721" s="1" t="n">
        <f aca="false">+C3721+E3721</f>
        <v>6.2</v>
      </c>
      <c r="I3721" s="34" t="n">
        <v>165.51</v>
      </c>
      <c r="K3721" s="23" t="n">
        <f aca="false">+G3721*I3721</f>
        <v>1026.162</v>
      </c>
    </row>
    <row r="3722" customFormat="false" ht="12.75" hidden="false" customHeight="false" outlineLevel="0" collapsed="false">
      <c r="A3722" s="17" t="n">
        <v>36949.5416666667</v>
      </c>
      <c r="C3722" s="18" t="n">
        <v>5.6</v>
      </c>
      <c r="E3722" s="18" t="n">
        <v>0.6</v>
      </c>
      <c r="G3722" s="1" t="n">
        <f aca="false">+C3722+E3722</f>
        <v>6.2</v>
      </c>
      <c r="I3722" s="34" t="n">
        <v>302.38</v>
      </c>
      <c r="K3722" s="23" t="n">
        <f aca="false">+G3722*I3722</f>
        <v>1874.756</v>
      </c>
    </row>
    <row r="3723" customFormat="false" ht="12.75" hidden="false" customHeight="false" outlineLevel="0" collapsed="false">
      <c r="A3723" s="17" t="n">
        <v>36949.5833333333</v>
      </c>
      <c r="C3723" s="18" t="n">
        <v>5.4</v>
      </c>
      <c r="E3723" s="18" t="n">
        <v>0.5</v>
      </c>
      <c r="G3723" s="1" t="n">
        <f aca="false">+C3723+E3723</f>
        <v>5.9</v>
      </c>
      <c r="I3723" s="34" t="n">
        <v>302.38</v>
      </c>
      <c r="K3723" s="23" t="n">
        <f aca="false">+G3723*I3723</f>
        <v>1784.042</v>
      </c>
    </row>
    <row r="3724" customFormat="false" ht="12.75" hidden="false" customHeight="false" outlineLevel="0" collapsed="false">
      <c r="A3724" s="17" t="n">
        <v>36949.625</v>
      </c>
      <c r="C3724" s="18" t="n">
        <v>5</v>
      </c>
      <c r="E3724" s="18" t="n">
        <v>0.5</v>
      </c>
      <c r="G3724" s="1" t="n">
        <f aca="false">+C3724+E3724</f>
        <v>5.5</v>
      </c>
      <c r="I3724" s="34" t="n">
        <v>302.38</v>
      </c>
      <c r="K3724" s="23" t="n">
        <f aca="false">+G3724*I3724</f>
        <v>1663.09</v>
      </c>
    </row>
    <row r="3725" customFormat="false" ht="12.75" hidden="false" customHeight="false" outlineLevel="0" collapsed="false">
      <c r="A3725" s="17" t="n">
        <v>36949.6666666667</v>
      </c>
      <c r="C3725" s="18" t="n">
        <v>4.7</v>
      </c>
      <c r="E3725" s="18" t="n">
        <v>0.5</v>
      </c>
      <c r="G3725" s="1" t="n">
        <f aca="false">+C3725+E3725</f>
        <v>5.2</v>
      </c>
      <c r="I3725" s="34" t="n">
        <v>302.38</v>
      </c>
      <c r="K3725" s="23" t="n">
        <f aca="false">+G3725*I3725</f>
        <v>1572.376</v>
      </c>
    </row>
    <row r="3726" customFormat="false" ht="12.75" hidden="false" customHeight="false" outlineLevel="0" collapsed="false">
      <c r="A3726" s="17" t="n">
        <v>36949.7083333333</v>
      </c>
      <c r="C3726" s="18" t="n">
        <v>5.1</v>
      </c>
      <c r="E3726" s="18" t="n">
        <v>0.5</v>
      </c>
      <c r="G3726" s="1" t="n">
        <f aca="false">+C3726+E3726</f>
        <v>5.6</v>
      </c>
      <c r="I3726" s="34" t="n">
        <v>151.9</v>
      </c>
      <c r="K3726" s="23" t="n">
        <f aca="false">+G3726*I3726</f>
        <v>850.64</v>
      </c>
    </row>
    <row r="3727" customFormat="false" ht="12.75" hidden="false" customHeight="false" outlineLevel="0" collapsed="false">
      <c r="A3727" s="17" t="n">
        <v>36949.75</v>
      </c>
      <c r="C3727" s="18" t="n">
        <v>5.6</v>
      </c>
      <c r="E3727" s="18" t="n">
        <v>0.6</v>
      </c>
      <c r="G3727" s="1" t="n">
        <f aca="false">+C3727+E3727</f>
        <v>6.2</v>
      </c>
      <c r="I3727" s="34" t="n">
        <v>114.2</v>
      </c>
      <c r="K3727" s="23" t="n">
        <f aca="false">+G3727*I3727</f>
        <v>708.04</v>
      </c>
    </row>
    <row r="3728" customFormat="false" ht="12.75" hidden="false" customHeight="false" outlineLevel="0" collapsed="false">
      <c r="A3728" s="17" t="n">
        <v>36949.7916666667</v>
      </c>
      <c r="C3728" s="18" t="n">
        <v>6.1</v>
      </c>
      <c r="E3728" s="18" t="n">
        <v>0.6</v>
      </c>
      <c r="G3728" s="1" t="n">
        <f aca="false">+C3728+E3728</f>
        <v>6.7</v>
      </c>
      <c r="I3728" s="34" t="n">
        <v>207.78</v>
      </c>
      <c r="K3728" s="23" t="n">
        <f aca="false">+G3728*I3728</f>
        <v>1392.126</v>
      </c>
    </row>
    <row r="3729" customFormat="false" ht="12.75" hidden="false" customHeight="false" outlineLevel="0" collapsed="false">
      <c r="A3729" s="17" t="n">
        <v>36949.8333333333</v>
      </c>
      <c r="C3729" s="18" t="n">
        <v>6.8</v>
      </c>
      <c r="E3729" s="18" t="n">
        <v>0.7</v>
      </c>
      <c r="G3729" s="1" t="n">
        <f aca="false">+C3729+E3729</f>
        <v>7.5</v>
      </c>
      <c r="I3729" s="34" t="n">
        <v>275.99</v>
      </c>
      <c r="K3729" s="23" t="n">
        <f aca="false">+G3729*I3729</f>
        <v>2069.925</v>
      </c>
    </row>
    <row r="3730" customFormat="false" ht="12.75" hidden="false" customHeight="false" outlineLevel="0" collapsed="false">
      <c r="A3730" s="17" t="n">
        <v>36949.875</v>
      </c>
      <c r="C3730" s="18" t="n">
        <v>6.7</v>
      </c>
      <c r="E3730" s="18" t="n">
        <v>0.7</v>
      </c>
      <c r="G3730" s="1" t="n">
        <f aca="false">+C3730+E3730</f>
        <v>7.4</v>
      </c>
      <c r="I3730" s="34" t="n">
        <v>177.34</v>
      </c>
      <c r="K3730" s="23" t="n">
        <f aca="false">+G3730*I3730</f>
        <v>1312.316</v>
      </c>
    </row>
    <row r="3731" customFormat="false" ht="12.75" hidden="false" customHeight="false" outlineLevel="0" collapsed="false">
      <c r="A3731" s="17" t="n">
        <v>36949.9166666667</v>
      </c>
      <c r="C3731" s="18" t="n">
        <v>6.4</v>
      </c>
      <c r="E3731" s="18" t="n">
        <v>0.6</v>
      </c>
      <c r="G3731" s="1" t="n">
        <f aca="false">+C3731+E3731</f>
        <v>7</v>
      </c>
      <c r="I3731" s="34" t="n">
        <v>171.43</v>
      </c>
      <c r="K3731" s="23" t="n">
        <f aca="false">+G3731*I3731</f>
        <v>1200.01</v>
      </c>
    </row>
    <row r="3732" customFormat="false" ht="12.75" hidden="false" customHeight="false" outlineLevel="0" collapsed="false">
      <c r="A3732" s="17" t="n">
        <v>36949.9583333333</v>
      </c>
      <c r="C3732" s="18" t="n">
        <v>5.8</v>
      </c>
      <c r="E3732" s="18" t="n">
        <v>0.6</v>
      </c>
      <c r="G3732" s="1" t="n">
        <f aca="false">+C3732+E3732</f>
        <v>6.4</v>
      </c>
      <c r="I3732" s="34" t="n">
        <v>133.84</v>
      </c>
      <c r="K3732" s="23" t="n">
        <f aca="false">+G3732*I3732</f>
        <v>856.576</v>
      </c>
    </row>
    <row r="3733" customFormat="false" ht="12.75" hidden="false" customHeight="false" outlineLevel="0" collapsed="false">
      <c r="A3733" s="17" t="n">
        <v>36950</v>
      </c>
      <c r="C3733" s="18" t="n">
        <v>5.2</v>
      </c>
      <c r="E3733" s="18" t="n">
        <v>0.5</v>
      </c>
      <c r="G3733" s="1" t="n">
        <f aca="false">+C3733+E3733</f>
        <v>5.7</v>
      </c>
      <c r="I3733" s="34" t="n">
        <v>147.22</v>
      </c>
      <c r="K3733" s="23" t="n">
        <f aca="false">+G3733*I3733</f>
        <v>839.154</v>
      </c>
    </row>
    <row r="3734" customFormat="false" ht="12.75" hidden="false" customHeight="false" outlineLevel="0" collapsed="false">
      <c r="A3734" s="17"/>
      <c r="C3734" s="18"/>
      <c r="E3734" s="18"/>
      <c r="I3734" s="34"/>
      <c r="K3734" s="23"/>
    </row>
    <row r="3735" customFormat="false" ht="12.75" hidden="false" customHeight="false" outlineLevel="0" collapsed="false">
      <c r="A3735" s="17" t="n">
        <v>36950.0416666667</v>
      </c>
      <c r="C3735" s="18" t="n">
        <v>4.6</v>
      </c>
      <c r="E3735" s="18" t="n">
        <v>0.5</v>
      </c>
      <c r="G3735" s="1" t="n">
        <f aca="false">+C3735+E3735</f>
        <v>5.1</v>
      </c>
      <c r="I3735" s="34" t="n">
        <v>147.18</v>
      </c>
      <c r="K3735" s="23" t="n">
        <f aca="false">+G3735*I3735</f>
        <v>750.618</v>
      </c>
    </row>
    <row r="3736" customFormat="false" ht="12.75" hidden="false" customHeight="false" outlineLevel="0" collapsed="false">
      <c r="A3736" s="17" t="n">
        <v>36950.0833333333</v>
      </c>
      <c r="C3736" s="18" t="n">
        <v>4.3</v>
      </c>
      <c r="E3736" s="18" t="n">
        <v>0.4</v>
      </c>
      <c r="G3736" s="1" t="n">
        <f aca="false">+C3736+E3736</f>
        <v>4.7</v>
      </c>
      <c r="I3736" s="34" t="n">
        <v>150.03</v>
      </c>
      <c r="K3736" s="23" t="n">
        <f aca="false">+G3736*I3736</f>
        <v>705.141</v>
      </c>
    </row>
    <row r="3737" customFormat="false" ht="12.75" hidden="false" customHeight="false" outlineLevel="0" collapsed="false">
      <c r="A3737" s="17" t="n">
        <v>36950.125</v>
      </c>
      <c r="C3737" s="18" t="n">
        <v>4.2</v>
      </c>
      <c r="E3737" s="18" t="n">
        <v>0.4</v>
      </c>
      <c r="G3737" s="1" t="n">
        <f aca="false">+C3737+E3737</f>
        <v>4.6</v>
      </c>
      <c r="I3737" s="34" t="n">
        <v>157.4</v>
      </c>
      <c r="K3737" s="23" t="n">
        <f aca="false">+G3737*I3737</f>
        <v>724.04</v>
      </c>
    </row>
    <row r="3738" customFormat="false" ht="12.75" hidden="false" customHeight="false" outlineLevel="0" collapsed="false">
      <c r="A3738" s="17" t="n">
        <v>36950.1666666667</v>
      </c>
      <c r="C3738" s="18" t="n">
        <v>4.1</v>
      </c>
      <c r="E3738" s="18" t="n">
        <v>0.4</v>
      </c>
      <c r="G3738" s="1" t="n">
        <f aca="false">+C3738+E3738</f>
        <v>4.5</v>
      </c>
      <c r="I3738" s="34" t="n">
        <v>91.72</v>
      </c>
      <c r="K3738" s="23" t="n">
        <f aca="false">+G3738*I3738</f>
        <v>412.74</v>
      </c>
    </row>
    <row r="3739" customFormat="false" ht="12.75" hidden="false" customHeight="false" outlineLevel="0" collapsed="false">
      <c r="A3739" s="17" t="n">
        <v>36950.2083333333</v>
      </c>
      <c r="C3739" s="18" t="n">
        <v>4.2</v>
      </c>
      <c r="E3739" s="18" t="n">
        <v>0.4</v>
      </c>
      <c r="G3739" s="1" t="n">
        <f aca="false">+C3739+E3739</f>
        <v>4.6</v>
      </c>
      <c r="I3739" s="34" t="n">
        <v>150.03</v>
      </c>
      <c r="K3739" s="23" t="n">
        <f aca="false">+G3739*I3739</f>
        <v>690.138</v>
      </c>
    </row>
    <row r="3740" customFormat="false" ht="12.75" hidden="false" customHeight="false" outlineLevel="0" collapsed="false">
      <c r="A3740" s="17" t="n">
        <v>36950.25</v>
      </c>
      <c r="C3740" s="18" t="n">
        <v>4.4</v>
      </c>
      <c r="E3740" s="18" t="n">
        <v>0.4</v>
      </c>
      <c r="G3740" s="1" t="n">
        <f aca="false">+C3740+E3740</f>
        <v>4.8</v>
      </c>
      <c r="I3740" s="34" t="n">
        <v>140.31</v>
      </c>
      <c r="K3740" s="23" t="n">
        <f aca="false">+G3740*I3740</f>
        <v>673.488</v>
      </c>
    </row>
    <row r="3741" customFormat="false" ht="12.75" hidden="false" customHeight="false" outlineLevel="0" collapsed="false">
      <c r="A3741" s="17" t="n">
        <v>36950.2916666667</v>
      </c>
      <c r="C3741" s="18" t="n">
        <v>5</v>
      </c>
      <c r="E3741" s="18" t="n">
        <v>0.5</v>
      </c>
      <c r="G3741" s="1" t="n">
        <f aca="false">+C3741+E3741</f>
        <v>5.5</v>
      </c>
      <c r="I3741" s="34" t="n">
        <v>158.34</v>
      </c>
      <c r="K3741" s="23" t="n">
        <f aca="false">+G3741*I3741</f>
        <v>870.87</v>
      </c>
    </row>
    <row r="3742" customFormat="false" ht="12.75" hidden="false" customHeight="false" outlineLevel="0" collapsed="false">
      <c r="A3742" s="17" t="n">
        <v>36950.3333333333</v>
      </c>
      <c r="C3742" s="18" t="n">
        <v>5.7</v>
      </c>
      <c r="E3742" s="18" t="n">
        <v>0.6</v>
      </c>
      <c r="G3742" s="1" t="n">
        <f aca="false">+C3742+E3742</f>
        <v>6.3</v>
      </c>
      <c r="I3742" s="34" t="n">
        <v>163.01</v>
      </c>
      <c r="K3742" s="23" t="n">
        <f aca="false">+G3742*I3742</f>
        <v>1026.963</v>
      </c>
    </row>
    <row r="3743" customFormat="false" ht="12.75" hidden="false" customHeight="false" outlineLevel="0" collapsed="false">
      <c r="A3743" s="17" t="n">
        <v>36950.375</v>
      </c>
      <c r="C3743" s="18" t="n">
        <v>5.7</v>
      </c>
      <c r="E3743" s="18" t="n">
        <v>0.6</v>
      </c>
      <c r="G3743" s="1" t="n">
        <f aca="false">+C3743+E3743</f>
        <v>6.3</v>
      </c>
      <c r="I3743" s="34" t="n">
        <v>163.01</v>
      </c>
      <c r="K3743" s="23" t="n">
        <f aca="false">+G3743*I3743</f>
        <v>1026.963</v>
      </c>
    </row>
    <row r="3744" customFormat="false" ht="12.75" hidden="false" customHeight="false" outlineLevel="0" collapsed="false">
      <c r="A3744" s="17" t="n">
        <v>36950.4166666667</v>
      </c>
      <c r="C3744" s="18" t="n">
        <v>5.5</v>
      </c>
      <c r="E3744" s="18" t="n">
        <v>0.6</v>
      </c>
      <c r="G3744" s="1" t="n">
        <f aca="false">+C3744+E3744</f>
        <v>6.1</v>
      </c>
      <c r="I3744" s="34" t="n">
        <v>163.01</v>
      </c>
      <c r="K3744" s="23" t="n">
        <f aca="false">+G3744*I3744</f>
        <v>994.361</v>
      </c>
    </row>
    <row r="3745" customFormat="false" ht="12.75" hidden="false" customHeight="false" outlineLevel="0" collapsed="false">
      <c r="A3745" s="17" t="n">
        <v>36950.4583333333</v>
      </c>
      <c r="C3745" s="18" t="n">
        <v>5.4</v>
      </c>
      <c r="E3745" s="18" t="n">
        <v>0.5</v>
      </c>
      <c r="G3745" s="1" t="n">
        <f aca="false">+C3745+E3745</f>
        <v>5.9</v>
      </c>
      <c r="I3745" s="34" t="n">
        <v>266.56</v>
      </c>
      <c r="K3745" s="23" t="n">
        <f aca="false">+G3745*I3745</f>
        <v>1572.704</v>
      </c>
    </row>
    <row r="3746" customFormat="false" ht="12.75" hidden="false" customHeight="false" outlineLevel="0" collapsed="false">
      <c r="A3746" s="17" t="n">
        <v>36950.5</v>
      </c>
      <c r="C3746" s="18" t="n">
        <v>5.3</v>
      </c>
      <c r="E3746" s="18" t="n">
        <v>0.5</v>
      </c>
      <c r="G3746" s="1" t="n">
        <f aca="false">+C3746+E3746</f>
        <v>5.8</v>
      </c>
      <c r="I3746" s="34" t="n">
        <v>266.56</v>
      </c>
      <c r="K3746" s="23" t="n">
        <f aca="false">+G3746*I3746</f>
        <v>1546.048</v>
      </c>
    </row>
    <row r="3747" customFormat="false" ht="12.75" hidden="false" customHeight="false" outlineLevel="0" collapsed="false">
      <c r="A3747" s="17" t="n">
        <v>36950.5416666667</v>
      </c>
      <c r="C3747" s="18" t="n">
        <v>5.2</v>
      </c>
      <c r="E3747" s="18" t="n">
        <v>0.5</v>
      </c>
      <c r="G3747" s="1" t="n">
        <f aca="false">+C3747+E3747</f>
        <v>5.7</v>
      </c>
      <c r="I3747" s="34" t="n">
        <v>287.27</v>
      </c>
      <c r="K3747" s="23" t="n">
        <f aca="false">+G3747*I3747</f>
        <v>1637.439</v>
      </c>
    </row>
    <row r="3748" customFormat="false" ht="12.75" hidden="false" customHeight="false" outlineLevel="0" collapsed="false">
      <c r="A3748" s="17" t="n">
        <v>36950.5833333333</v>
      </c>
      <c r="C3748" s="18" t="n">
        <v>5</v>
      </c>
      <c r="E3748" s="18" t="n">
        <v>0.5</v>
      </c>
      <c r="G3748" s="1" t="n">
        <f aca="false">+C3748+E3748</f>
        <v>5.5</v>
      </c>
      <c r="I3748" s="34" t="n">
        <v>265.73</v>
      </c>
      <c r="K3748" s="23" t="n">
        <f aca="false">+G3748*I3748</f>
        <v>1461.515</v>
      </c>
    </row>
    <row r="3749" customFormat="false" ht="12.75" hidden="false" customHeight="false" outlineLevel="0" collapsed="false">
      <c r="A3749" s="17" t="n">
        <v>36950.625</v>
      </c>
      <c r="C3749" s="18" t="n">
        <v>4.9</v>
      </c>
      <c r="E3749" s="18" t="n">
        <v>0.5</v>
      </c>
      <c r="G3749" s="1" t="n">
        <f aca="false">+C3749+E3749</f>
        <v>5.4</v>
      </c>
      <c r="I3749" s="34" t="n">
        <v>265.73</v>
      </c>
      <c r="K3749" s="23" t="n">
        <f aca="false">+G3749*I3749</f>
        <v>1434.942</v>
      </c>
    </row>
    <row r="3750" customFormat="false" ht="12.75" hidden="false" customHeight="false" outlineLevel="0" collapsed="false">
      <c r="A3750" s="17" t="n">
        <v>36950.6666666667</v>
      </c>
      <c r="C3750" s="18" t="n">
        <v>4.9</v>
      </c>
      <c r="E3750" s="18" t="n">
        <v>0.5</v>
      </c>
      <c r="G3750" s="1" t="n">
        <f aca="false">+C3750+E3750</f>
        <v>5.4</v>
      </c>
      <c r="I3750" s="34" t="n">
        <v>265.73</v>
      </c>
      <c r="K3750" s="23" t="n">
        <f aca="false">+G3750*I3750</f>
        <v>1434.942</v>
      </c>
    </row>
    <row r="3751" customFormat="false" ht="12.75" hidden="false" customHeight="false" outlineLevel="0" collapsed="false">
      <c r="A3751" s="17" t="n">
        <v>36950.7083333333</v>
      </c>
      <c r="C3751" s="18" t="n">
        <v>5.1</v>
      </c>
      <c r="E3751" s="18" t="n">
        <v>0.5</v>
      </c>
      <c r="G3751" s="1" t="n">
        <f aca="false">+C3751+E3751</f>
        <v>5.6</v>
      </c>
      <c r="I3751" s="34" t="n">
        <v>287.27</v>
      </c>
      <c r="K3751" s="23" t="n">
        <f aca="false">+G3751*I3751</f>
        <v>1608.712</v>
      </c>
    </row>
    <row r="3752" customFormat="false" ht="12.75" hidden="false" customHeight="false" outlineLevel="0" collapsed="false">
      <c r="A3752" s="17" t="n">
        <v>36950.75</v>
      </c>
      <c r="C3752" s="18" t="n">
        <v>5.3</v>
      </c>
      <c r="E3752" s="18" t="n">
        <v>0.5</v>
      </c>
      <c r="G3752" s="1" t="n">
        <f aca="false">+C3752+E3752</f>
        <v>5.8</v>
      </c>
      <c r="I3752" s="34" t="n">
        <v>287.27</v>
      </c>
      <c r="K3752" s="23" t="n">
        <f aca="false">+G3752*I3752</f>
        <v>1666.166</v>
      </c>
    </row>
    <row r="3753" customFormat="false" ht="12.75" hidden="false" customHeight="false" outlineLevel="0" collapsed="false">
      <c r="A3753" s="17" t="n">
        <v>36950.7916666667</v>
      </c>
      <c r="C3753" s="18" t="n">
        <v>6</v>
      </c>
      <c r="E3753" s="18" t="n">
        <v>0.6</v>
      </c>
      <c r="G3753" s="1" t="n">
        <f aca="false">+C3753+E3753</f>
        <v>6.6</v>
      </c>
      <c r="I3753" s="34" t="n">
        <v>287.27</v>
      </c>
      <c r="K3753" s="23" t="n">
        <f aca="false">+G3753*I3753</f>
        <v>1895.982</v>
      </c>
    </row>
    <row r="3754" customFormat="false" ht="12.75" hidden="false" customHeight="false" outlineLevel="0" collapsed="false">
      <c r="A3754" s="17" t="n">
        <v>36950.8333333333</v>
      </c>
      <c r="C3754" s="18" t="n">
        <v>6.6</v>
      </c>
      <c r="E3754" s="18" t="n">
        <v>0.7</v>
      </c>
      <c r="G3754" s="1" t="n">
        <f aca="false">+C3754+E3754</f>
        <v>7.3</v>
      </c>
      <c r="I3754" s="34" t="n">
        <v>287.27</v>
      </c>
      <c r="K3754" s="23" t="n">
        <f aca="false">+G3754*I3754</f>
        <v>2097.071</v>
      </c>
    </row>
    <row r="3755" customFormat="false" ht="12.75" hidden="false" customHeight="false" outlineLevel="0" collapsed="false">
      <c r="A3755" s="17" t="n">
        <v>36950.875</v>
      </c>
      <c r="C3755" s="18" t="n">
        <v>6.6</v>
      </c>
      <c r="E3755" s="18" t="n">
        <v>0.7</v>
      </c>
      <c r="G3755" s="1" t="n">
        <f aca="false">+C3755+E3755</f>
        <v>7.3</v>
      </c>
      <c r="I3755" s="34" t="n">
        <v>256.33</v>
      </c>
      <c r="K3755" s="23" t="n">
        <f aca="false">+G3755*I3755</f>
        <v>1871.209</v>
      </c>
    </row>
    <row r="3756" customFormat="false" ht="12.75" hidden="false" customHeight="false" outlineLevel="0" collapsed="false">
      <c r="A3756" s="17" t="n">
        <v>36950.9166666667</v>
      </c>
      <c r="C3756" s="18" t="n">
        <v>6.3</v>
      </c>
      <c r="E3756" s="18" t="n">
        <v>0.6</v>
      </c>
      <c r="G3756" s="1" t="n">
        <f aca="false">+C3756+E3756</f>
        <v>6.9</v>
      </c>
      <c r="I3756" s="34" t="n">
        <v>232.57</v>
      </c>
      <c r="K3756" s="23" t="n">
        <f aca="false">+G3756*I3756</f>
        <v>1604.733</v>
      </c>
    </row>
    <row r="3757" customFormat="false" ht="12.75" hidden="false" customHeight="false" outlineLevel="0" collapsed="false">
      <c r="A3757" s="17" t="n">
        <v>36950.9583333333</v>
      </c>
      <c r="C3757" s="18" t="n">
        <v>5.6</v>
      </c>
      <c r="E3757" s="18" t="n">
        <v>0.6</v>
      </c>
      <c r="G3757" s="1" t="n">
        <f aca="false">+C3757+E3757</f>
        <v>6.2</v>
      </c>
      <c r="I3757" s="34" t="n">
        <v>232.57</v>
      </c>
      <c r="K3757" s="23" t="n">
        <f aca="false">+G3757*I3757</f>
        <v>1441.934</v>
      </c>
    </row>
    <row r="3758" customFormat="false" ht="12.75" hidden="false" customHeight="false" outlineLevel="0" collapsed="false">
      <c r="A3758" s="17" t="n">
        <v>36951</v>
      </c>
      <c r="C3758" s="18" t="n">
        <v>5</v>
      </c>
      <c r="E3758" s="18" t="n">
        <v>0.5</v>
      </c>
      <c r="G3758" s="1" t="n">
        <f aca="false">+C3758+E3758</f>
        <v>5.5</v>
      </c>
      <c r="I3758" s="34" t="n">
        <v>196.55</v>
      </c>
      <c r="K3758" s="23" t="n">
        <f aca="false">+G3758*I3758</f>
        <v>1081.025</v>
      </c>
    </row>
    <row r="3759" customFormat="false" ht="12.75" hidden="false" customHeight="false" outlineLevel="0" collapsed="false">
      <c r="A3759" s="17"/>
      <c r="C3759" s="18"/>
      <c r="E3759" s="18"/>
      <c r="I3759" s="34"/>
      <c r="K3759" s="23"/>
    </row>
    <row r="3760" customFormat="false" ht="12.75" hidden="false" customHeight="false" outlineLevel="0" collapsed="false">
      <c r="A3760" s="17" t="n">
        <v>36951.0416666667</v>
      </c>
      <c r="C3760" s="18" t="n">
        <v>4.5</v>
      </c>
      <c r="E3760" s="18" t="n">
        <v>0.5</v>
      </c>
      <c r="G3760" s="1" t="n">
        <f aca="false">+C3760+E3760</f>
        <v>5</v>
      </c>
      <c r="I3760" s="34" t="n">
        <v>91.72</v>
      </c>
      <c r="K3760" s="23" t="n">
        <f aca="false">+G3760*I3760</f>
        <v>458.6</v>
      </c>
    </row>
    <row r="3761" customFormat="false" ht="12.75" hidden="false" customHeight="false" outlineLevel="0" collapsed="false">
      <c r="A3761" s="17" t="n">
        <v>36951.0833333333</v>
      </c>
      <c r="C3761" s="18" t="n">
        <v>4.3</v>
      </c>
      <c r="E3761" s="18" t="n">
        <v>0.4</v>
      </c>
      <c r="G3761" s="1" t="n">
        <f aca="false">+C3761+E3761</f>
        <v>4.7</v>
      </c>
      <c r="I3761" s="34" t="n">
        <v>159.68</v>
      </c>
      <c r="K3761" s="23" t="n">
        <f aca="false">+G3761*I3761</f>
        <v>750.496</v>
      </c>
    </row>
    <row r="3762" customFormat="false" ht="12.75" hidden="false" customHeight="false" outlineLevel="0" collapsed="false">
      <c r="A3762" s="17" t="n">
        <v>36951.125</v>
      </c>
      <c r="C3762" s="18" t="n">
        <v>4.1</v>
      </c>
      <c r="E3762" s="18" t="n">
        <v>0.4</v>
      </c>
      <c r="G3762" s="1" t="n">
        <f aca="false">+C3762+E3762</f>
        <v>4.5</v>
      </c>
      <c r="I3762" s="34" t="n">
        <v>168.71</v>
      </c>
      <c r="K3762" s="23" t="n">
        <f aca="false">+G3762*I3762</f>
        <v>759.195</v>
      </c>
    </row>
    <row r="3763" customFormat="false" ht="12.75" hidden="false" customHeight="false" outlineLevel="0" collapsed="false">
      <c r="A3763" s="17" t="n">
        <v>36951.1666666667</v>
      </c>
      <c r="C3763" s="18" t="n">
        <v>4.1</v>
      </c>
      <c r="E3763" s="18" t="n">
        <v>0.4</v>
      </c>
      <c r="G3763" s="1" t="n">
        <f aca="false">+C3763+E3763</f>
        <v>4.5</v>
      </c>
      <c r="I3763" s="34" t="n">
        <v>169.35</v>
      </c>
      <c r="K3763" s="23" t="n">
        <f aca="false">+G3763*I3763</f>
        <v>762.075</v>
      </c>
    </row>
    <row r="3764" customFormat="false" ht="12.75" hidden="false" customHeight="false" outlineLevel="0" collapsed="false">
      <c r="A3764" s="17" t="n">
        <v>36951.2083333333</v>
      </c>
      <c r="C3764" s="18" t="n">
        <v>4.2</v>
      </c>
      <c r="E3764" s="18" t="n">
        <v>0.4</v>
      </c>
      <c r="G3764" s="1" t="n">
        <f aca="false">+C3764+E3764</f>
        <v>4.6</v>
      </c>
      <c r="I3764" s="34" t="n">
        <v>169.35</v>
      </c>
      <c r="K3764" s="23" t="n">
        <f aca="false">+G3764*I3764</f>
        <v>779.01</v>
      </c>
    </row>
    <row r="3765" customFormat="false" ht="12.75" hidden="false" customHeight="false" outlineLevel="0" collapsed="false">
      <c r="A3765" s="17" t="n">
        <v>36951.25</v>
      </c>
      <c r="C3765" s="18" t="n">
        <v>4.4</v>
      </c>
      <c r="E3765" s="18" t="n">
        <v>0.4</v>
      </c>
      <c r="G3765" s="1" t="n">
        <f aca="false">+C3765+E3765</f>
        <v>4.8</v>
      </c>
      <c r="I3765" s="34" t="n">
        <v>222.8</v>
      </c>
      <c r="K3765" s="23" t="n">
        <f aca="false">+G3765*I3765</f>
        <v>1069.44</v>
      </c>
    </row>
    <row r="3766" customFormat="false" ht="12.75" hidden="false" customHeight="false" outlineLevel="0" collapsed="false">
      <c r="A3766" s="17" t="n">
        <v>36951.2916666667</v>
      </c>
      <c r="C3766" s="18" t="n">
        <v>4.9</v>
      </c>
      <c r="E3766" s="18" t="n">
        <v>0.5</v>
      </c>
      <c r="G3766" s="1" t="n">
        <f aca="false">+C3766+E3766</f>
        <v>5.4</v>
      </c>
      <c r="I3766" s="34" t="n">
        <v>283.71</v>
      </c>
      <c r="K3766" s="23" t="n">
        <f aca="false">+G3766*I3766</f>
        <v>1532.034</v>
      </c>
    </row>
    <row r="3767" customFormat="false" ht="12.75" hidden="false" customHeight="false" outlineLevel="0" collapsed="false">
      <c r="A3767" s="17" t="n">
        <v>36951.3333333333</v>
      </c>
      <c r="C3767" s="18" t="n">
        <v>5.6</v>
      </c>
      <c r="E3767" s="18" t="n">
        <v>0.6</v>
      </c>
      <c r="G3767" s="1" t="n">
        <f aca="false">+C3767+E3767</f>
        <v>6.2</v>
      </c>
      <c r="I3767" s="34" t="n">
        <v>298.66</v>
      </c>
      <c r="K3767" s="23" t="n">
        <f aca="false">+G3767*I3767</f>
        <v>1851.692</v>
      </c>
    </row>
    <row r="3768" customFormat="false" ht="12.75" hidden="false" customHeight="false" outlineLevel="0" collapsed="false">
      <c r="A3768" s="17" t="n">
        <v>36951.375</v>
      </c>
      <c r="C3768" s="18" t="n">
        <v>5.4</v>
      </c>
      <c r="E3768" s="18" t="n">
        <v>0.5</v>
      </c>
      <c r="G3768" s="1" t="n">
        <f aca="false">+C3768+E3768</f>
        <v>5.9</v>
      </c>
      <c r="I3768" s="34" t="n">
        <v>298.66</v>
      </c>
      <c r="K3768" s="23" t="n">
        <f aca="false">+G3768*I3768</f>
        <v>1762.094</v>
      </c>
    </row>
    <row r="3769" customFormat="false" ht="12.75" hidden="false" customHeight="false" outlineLevel="0" collapsed="false">
      <c r="A3769" s="17" t="n">
        <v>36951.4166666667</v>
      </c>
      <c r="C3769" s="18" t="n">
        <v>5.3</v>
      </c>
      <c r="E3769" s="18" t="n">
        <v>0.5</v>
      </c>
      <c r="G3769" s="1" t="n">
        <f aca="false">+C3769+E3769</f>
        <v>5.8</v>
      </c>
      <c r="I3769" s="34" t="n">
        <v>298.66</v>
      </c>
      <c r="K3769" s="23" t="n">
        <f aca="false">+G3769*I3769</f>
        <v>1732.228</v>
      </c>
    </row>
    <row r="3770" customFormat="false" ht="12.75" hidden="false" customHeight="false" outlineLevel="0" collapsed="false">
      <c r="A3770" s="17" t="n">
        <v>36951.4583333333</v>
      </c>
      <c r="C3770" s="18" t="n">
        <v>5.1</v>
      </c>
      <c r="E3770" s="18" t="n">
        <v>0.5</v>
      </c>
      <c r="G3770" s="1" t="n">
        <f aca="false">+C3770+E3770</f>
        <v>5.6</v>
      </c>
      <c r="I3770" s="34" t="n">
        <v>266.97</v>
      </c>
      <c r="K3770" s="23" t="n">
        <f aca="false">+G3770*I3770</f>
        <v>1495.032</v>
      </c>
    </row>
    <row r="3771" customFormat="false" ht="12.75" hidden="false" customHeight="false" outlineLevel="0" collapsed="false">
      <c r="A3771" s="17" t="n">
        <v>36951.5</v>
      </c>
      <c r="C3771" s="18" t="n">
        <v>4.8</v>
      </c>
      <c r="E3771" s="18" t="n">
        <v>0.5</v>
      </c>
      <c r="G3771" s="1" t="n">
        <f aca="false">+C3771+E3771</f>
        <v>5.3</v>
      </c>
      <c r="I3771" s="34" t="n">
        <v>334.02</v>
      </c>
      <c r="K3771" s="23" t="n">
        <f aca="false">+G3771*I3771</f>
        <v>1770.306</v>
      </c>
    </row>
    <row r="3772" customFormat="false" ht="12.75" hidden="false" customHeight="false" outlineLevel="0" collapsed="false">
      <c r="A3772" s="17" t="n">
        <v>36951.5416666667</v>
      </c>
      <c r="C3772" s="18" t="n">
        <v>4.5</v>
      </c>
      <c r="E3772" s="18" t="n">
        <v>0.5</v>
      </c>
      <c r="G3772" s="1" t="n">
        <f aca="false">+C3772+E3772</f>
        <v>5</v>
      </c>
      <c r="I3772" s="34" t="n">
        <v>298.66</v>
      </c>
      <c r="K3772" s="23" t="n">
        <f aca="false">+G3772*I3772</f>
        <v>1493.3</v>
      </c>
    </row>
    <row r="3773" customFormat="false" ht="12.75" hidden="false" customHeight="false" outlineLevel="0" collapsed="false">
      <c r="A3773" s="17" t="n">
        <v>36951.5833333333</v>
      </c>
      <c r="C3773" s="18" t="n">
        <v>4.3</v>
      </c>
      <c r="E3773" s="18" t="n">
        <v>0.4</v>
      </c>
      <c r="G3773" s="1" t="n">
        <f aca="false">+C3773+E3773</f>
        <v>4.7</v>
      </c>
      <c r="I3773" s="34" t="n">
        <v>298.66</v>
      </c>
      <c r="K3773" s="23" t="n">
        <f aca="false">+G3773*I3773</f>
        <v>1403.702</v>
      </c>
    </row>
    <row r="3774" customFormat="false" ht="12.75" hidden="false" customHeight="false" outlineLevel="0" collapsed="false">
      <c r="A3774" s="17" t="n">
        <v>36951.625</v>
      </c>
      <c r="C3774" s="18" t="n">
        <v>4.2</v>
      </c>
      <c r="E3774" s="18" t="n">
        <v>0.4</v>
      </c>
      <c r="G3774" s="1" t="n">
        <f aca="false">+C3774+E3774</f>
        <v>4.6</v>
      </c>
      <c r="I3774" s="34" t="n">
        <v>298.66</v>
      </c>
      <c r="K3774" s="23" t="n">
        <f aca="false">+G3774*I3774</f>
        <v>1373.836</v>
      </c>
    </row>
    <row r="3775" customFormat="false" ht="12.75" hidden="false" customHeight="false" outlineLevel="0" collapsed="false">
      <c r="A3775" s="17" t="n">
        <v>36951.6666666667</v>
      </c>
      <c r="C3775" s="18" t="n">
        <v>4.1</v>
      </c>
      <c r="E3775" s="18" t="n">
        <v>0.4</v>
      </c>
      <c r="G3775" s="1" t="n">
        <f aca="false">+C3775+E3775</f>
        <v>4.5</v>
      </c>
      <c r="I3775" s="34" t="n">
        <v>275.68</v>
      </c>
      <c r="K3775" s="23" t="n">
        <f aca="false">+G3775*I3775</f>
        <v>1240.56</v>
      </c>
    </row>
    <row r="3776" customFormat="false" ht="12.75" hidden="false" customHeight="false" outlineLevel="0" collapsed="false">
      <c r="A3776" s="17" t="n">
        <v>36951.7083333333</v>
      </c>
      <c r="C3776" s="18" t="n">
        <v>4.1</v>
      </c>
      <c r="E3776" s="18" t="n">
        <v>0.4</v>
      </c>
      <c r="G3776" s="1" t="n">
        <f aca="false">+C3776+E3776</f>
        <v>4.5</v>
      </c>
      <c r="I3776" s="34" t="n">
        <v>132.24</v>
      </c>
      <c r="K3776" s="23" t="n">
        <f aca="false">+G3776*I3776</f>
        <v>595.08</v>
      </c>
    </row>
    <row r="3777" customFormat="false" ht="12.75" hidden="false" customHeight="false" outlineLevel="0" collapsed="false">
      <c r="A3777" s="17" t="n">
        <v>36951.75</v>
      </c>
      <c r="C3777" s="18" t="n">
        <v>4.3</v>
      </c>
      <c r="E3777" s="18" t="n">
        <v>0.4</v>
      </c>
      <c r="G3777" s="1" t="n">
        <f aca="false">+C3777+E3777</f>
        <v>4.7</v>
      </c>
      <c r="I3777" s="34" t="n">
        <v>132.24</v>
      </c>
      <c r="K3777" s="23" t="n">
        <f aca="false">+G3777*I3777</f>
        <v>621.528</v>
      </c>
    </row>
    <row r="3778" customFormat="false" ht="12.75" hidden="false" customHeight="false" outlineLevel="0" collapsed="false">
      <c r="A3778" s="17" t="n">
        <v>36951.7916666667</v>
      </c>
      <c r="C3778" s="18" t="n">
        <v>4.8</v>
      </c>
      <c r="E3778" s="18" t="n">
        <v>0.5</v>
      </c>
      <c r="G3778" s="1" t="n">
        <f aca="false">+C3778+E3778</f>
        <v>5.3</v>
      </c>
      <c r="I3778" s="34" t="n">
        <v>132.24</v>
      </c>
      <c r="K3778" s="23" t="n">
        <f aca="false">+G3778*I3778</f>
        <v>700.872</v>
      </c>
    </row>
    <row r="3779" customFormat="false" ht="12.75" hidden="false" customHeight="false" outlineLevel="0" collapsed="false">
      <c r="A3779" s="17" t="n">
        <v>36951.8333333333</v>
      </c>
      <c r="C3779" s="18" t="n">
        <v>6</v>
      </c>
      <c r="E3779" s="18" t="n">
        <v>0.6</v>
      </c>
      <c r="G3779" s="1" t="n">
        <f aca="false">+C3779+E3779</f>
        <v>6.6</v>
      </c>
      <c r="I3779" s="34" t="n">
        <v>166.95</v>
      </c>
      <c r="K3779" s="23" t="n">
        <f aca="false">+G3779*I3779</f>
        <v>1101.87</v>
      </c>
    </row>
    <row r="3780" customFormat="false" ht="12.75" hidden="false" customHeight="false" outlineLevel="0" collapsed="false">
      <c r="A3780" s="17" t="n">
        <v>36951.875</v>
      </c>
      <c r="C3780" s="18" t="n">
        <v>6.1</v>
      </c>
      <c r="E3780" s="18" t="n">
        <v>0.6</v>
      </c>
      <c r="G3780" s="1" t="n">
        <f aca="false">+C3780+E3780</f>
        <v>6.7</v>
      </c>
      <c r="I3780" s="34" t="n">
        <v>169.35</v>
      </c>
      <c r="K3780" s="23" t="n">
        <f aca="false">+G3780*I3780</f>
        <v>1134.645</v>
      </c>
    </row>
    <row r="3781" customFormat="false" ht="12.75" hidden="false" customHeight="false" outlineLevel="0" collapsed="false">
      <c r="A3781" s="17" t="n">
        <v>36951.9166666667</v>
      </c>
      <c r="C3781" s="18" t="n">
        <v>6</v>
      </c>
      <c r="E3781" s="18" t="n">
        <v>0.6</v>
      </c>
      <c r="G3781" s="1" t="n">
        <f aca="false">+C3781+E3781</f>
        <v>6.6</v>
      </c>
      <c r="I3781" s="34" t="n">
        <v>276.24</v>
      </c>
      <c r="K3781" s="23" t="n">
        <f aca="false">+G3781*I3781</f>
        <v>1823.184</v>
      </c>
    </row>
    <row r="3782" customFormat="false" ht="12.75" hidden="false" customHeight="false" outlineLevel="0" collapsed="false">
      <c r="A3782" s="17" t="n">
        <v>36951.9583333333</v>
      </c>
      <c r="C3782" s="18" t="n">
        <v>5.5</v>
      </c>
      <c r="E3782" s="18" t="n">
        <v>0.6</v>
      </c>
      <c r="G3782" s="1" t="n">
        <f aca="false">+C3782+E3782</f>
        <v>6.1</v>
      </c>
      <c r="I3782" s="34" t="n">
        <v>276.24</v>
      </c>
      <c r="K3782" s="23" t="n">
        <f aca="false">+G3782*I3782</f>
        <v>1685.064</v>
      </c>
    </row>
    <row r="3783" customFormat="false" ht="12.75" hidden="false" customHeight="false" outlineLevel="0" collapsed="false">
      <c r="A3783" s="17" t="n">
        <v>36952</v>
      </c>
      <c r="C3783" s="18" t="n">
        <v>5</v>
      </c>
      <c r="E3783" s="18" t="n">
        <v>0.5</v>
      </c>
      <c r="G3783" s="1" t="n">
        <f aca="false">+C3783+E3783</f>
        <v>5.5</v>
      </c>
      <c r="I3783" s="34" t="n">
        <v>276.24</v>
      </c>
      <c r="K3783" s="23" t="n">
        <f aca="false">+G3783*I3783</f>
        <v>1519.32</v>
      </c>
    </row>
    <row r="3784" customFormat="false" ht="12.75" hidden="false" customHeight="false" outlineLevel="0" collapsed="false">
      <c r="A3784" s="17"/>
      <c r="C3784" s="18"/>
      <c r="E3784" s="18"/>
      <c r="I3784" s="34"/>
      <c r="K3784" s="23"/>
    </row>
    <row r="3785" customFormat="false" ht="12.75" hidden="false" customHeight="false" outlineLevel="0" collapsed="false">
      <c r="A3785" s="17" t="n">
        <v>36952.0416666667</v>
      </c>
      <c r="C3785" s="18" t="n">
        <v>4.6</v>
      </c>
      <c r="E3785" s="18" t="n">
        <v>0.5</v>
      </c>
      <c r="G3785" s="1" t="n">
        <f aca="false">+C3785+E3785</f>
        <v>5.1</v>
      </c>
      <c r="I3785" s="34" t="n">
        <v>276.24</v>
      </c>
      <c r="K3785" s="23" t="n">
        <f aca="false">+G3785*I3785</f>
        <v>1408.824</v>
      </c>
    </row>
    <row r="3786" customFormat="false" ht="12.75" hidden="false" customHeight="false" outlineLevel="0" collapsed="false">
      <c r="A3786" s="17" t="n">
        <v>36952.0833333333</v>
      </c>
      <c r="C3786" s="18" t="n">
        <v>4.2</v>
      </c>
      <c r="E3786" s="18" t="n">
        <v>0.4</v>
      </c>
      <c r="G3786" s="1" t="n">
        <f aca="false">+C3786+E3786</f>
        <v>4.6</v>
      </c>
      <c r="I3786" s="34" t="n">
        <v>298.43</v>
      </c>
      <c r="K3786" s="23" t="n">
        <f aca="false">+G3786*I3786</f>
        <v>1372.778</v>
      </c>
    </row>
    <row r="3787" customFormat="false" ht="12.75" hidden="false" customHeight="false" outlineLevel="0" collapsed="false">
      <c r="A3787" s="17" t="n">
        <v>36952.125</v>
      </c>
      <c r="C3787" s="18" t="n">
        <v>4.2</v>
      </c>
      <c r="E3787" s="18" t="n">
        <v>0.4</v>
      </c>
      <c r="G3787" s="1" t="n">
        <f aca="false">+C3787+E3787</f>
        <v>4.6</v>
      </c>
      <c r="I3787" s="34" t="n">
        <v>311.88</v>
      </c>
      <c r="K3787" s="23" t="n">
        <f aca="false">+G3787*I3787</f>
        <v>1434.648</v>
      </c>
    </row>
    <row r="3788" customFormat="false" ht="12.75" hidden="false" customHeight="false" outlineLevel="0" collapsed="false">
      <c r="A3788" s="17" t="n">
        <v>36952.1666666667</v>
      </c>
      <c r="C3788" s="18" t="n">
        <v>4.1</v>
      </c>
      <c r="E3788" s="18" t="n">
        <v>0.4</v>
      </c>
      <c r="G3788" s="1" t="n">
        <f aca="false">+C3788+E3788</f>
        <v>4.5</v>
      </c>
      <c r="I3788" s="34" t="n">
        <v>322.17</v>
      </c>
      <c r="K3788" s="23" t="n">
        <f aca="false">+G3788*I3788</f>
        <v>1449.765</v>
      </c>
    </row>
    <row r="3789" customFormat="false" ht="12.75" hidden="false" customHeight="false" outlineLevel="0" collapsed="false">
      <c r="A3789" s="17" t="n">
        <v>36952.2083333333</v>
      </c>
      <c r="C3789" s="18" t="n">
        <v>4.2</v>
      </c>
      <c r="E3789" s="18" t="n">
        <v>0.4</v>
      </c>
      <c r="G3789" s="1" t="n">
        <f aca="false">+C3789+E3789</f>
        <v>4.6</v>
      </c>
      <c r="I3789" s="34" t="n">
        <v>329.41</v>
      </c>
      <c r="K3789" s="23" t="n">
        <f aca="false">+G3789*I3789</f>
        <v>1515.286</v>
      </c>
    </row>
    <row r="3790" customFormat="false" ht="12.75" hidden="false" customHeight="false" outlineLevel="0" collapsed="false">
      <c r="A3790" s="17" t="n">
        <v>36952.25</v>
      </c>
      <c r="C3790" s="18" t="n">
        <v>4.4</v>
      </c>
      <c r="E3790" s="18" t="n">
        <v>0.4</v>
      </c>
      <c r="G3790" s="1" t="n">
        <f aca="false">+C3790+E3790</f>
        <v>4.8</v>
      </c>
      <c r="I3790" s="34" t="n">
        <v>464.71</v>
      </c>
      <c r="K3790" s="23" t="n">
        <f aca="false">+G3790*I3790</f>
        <v>2230.608</v>
      </c>
    </row>
    <row r="3791" customFormat="false" ht="12.75" hidden="false" customHeight="false" outlineLevel="0" collapsed="false">
      <c r="A3791" s="17" t="n">
        <v>36952.2916666667</v>
      </c>
      <c r="C3791" s="18" t="n">
        <v>4.9</v>
      </c>
      <c r="E3791" s="18" t="n">
        <v>0.5</v>
      </c>
      <c r="G3791" s="1" t="n">
        <f aca="false">+C3791+E3791</f>
        <v>5.4</v>
      </c>
      <c r="I3791" s="34" t="n">
        <v>471.44</v>
      </c>
      <c r="K3791" s="23" t="n">
        <f aca="false">+G3791*I3791</f>
        <v>2545.776</v>
      </c>
    </row>
    <row r="3792" customFormat="false" ht="12.75" hidden="false" customHeight="false" outlineLevel="0" collapsed="false">
      <c r="A3792" s="17" t="n">
        <v>36952.3333333333</v>
      </c>
      <c r="C3792" s="18" t="n">
        <v>5.5</v>
      </c>
      <c r="E3792" s="18" t="n">
        <v>0.6</v>
      </c>
      <c r="G3792" s="1" t="n">
        <f aca="false">+C3792+E3792</f>
        <v>6.1</v>
      </c>
      <c r="I3792" s="34" t="n">
        <v>546.53</v>
      </c>
      <c r="K3792" s="23" t="n">
        <f aca="false">+G3792*I3792</f>
        <v>3333.833</v>
      </c>
    </row>
    <row r="3793" customFormat="false" ht="12.75" hidden="false" customHeight="false" outlineLevel="0" collapsed="false">
      <c r="A3793" s="17" t="n">
        <v>36952.375</v>
      </c>
      <c r="C3793" s="18" t="n">
        <v>5.5</v>
      </c>
      <c r="E3793" s="18" t="n">
        <v>0.6</v>
      </c>
      <c r="G3793" s="1" t="n">
        <f aca="false">+C3793+E3793</f>
        <v>6.1</v>
      </c>
      <c r="I3793" s="34" t="n">
        <v>611.91</v>
      </c>
      <c r="K3793" s="23" t="n">
        <f aca="false">+G3793*I3793</f>
        <v>3732.651</v>
      </c>
    </row>
    <row r="3794" customFormat="false" ht="12.75" hidden="false" customHeight="false" outlineLevel="0" collapsed="false">
      <c r="A3794" s="17" t="n">
        <v>36952.4166666667</v>
      </c>
      <c r="C3794" s="18" t="n">
        <v>5.1</v>
      </c>
      <c r="E3794" s="18" t="n">
        <v>0.5</v>
      </c>
      <c r="G3794" s="1" t="n">
        <f aca="false">+C3794+E3794</f>
        <v>5.6</v>
      </c>
      <c r="I3794" s="34" t="n">
        <v>337.8</v>
      </c>
      <c r="K3794" s="23" t="n">
        <f aca="false">+G3794*I3794</f>
        <v>1891.68</v>
      </c>
    </row>
    <row r="3795" customFormat="false" ht="12.75" hidden="false" customHeight="false" outlineLevel="0" collapsed="false">
      <c r="A3795" s="17" t="n">
        <v>36952.4583333333</v>
      </c>
      <c r="C3795" s="18" t="n">
        <v>4.9</v>
      </c>
      <c r="E3795" s="18" t="n">
        <v>0.5</v>
      </c>
      <c r="G3795" s="1" t="n">
        <f aca="false">+C3795+E3795</f>
        <v>5.4</v>
      </c>
      <c r="I3795" s="34" t="n">
        <v>337.8</v>
      </c>
      <c r="K3795" s="23" t="n">
        <f aca="false">+G3795*I3795</f>
        <v>1824.12</v>
      </c>
    </row>
    <row r="3796" customFormat="false" ht="12.75" hidden="false" customHeight="false" outlineLevel="0" collapsed="false">
      <c r="A3796" s="17" t="n">
        <v>36952.5</v>
      </c>
      <c r="C3796" s="18" t="n">
        <v>4.9</v>
      </c>
      <c r="E3796" s="18" t="n">
        <v>0.5</v>
      </c>
      <c r="G3796" s="1" t="n">
        <f aca="false">+C3796+E3796</f>
        <v>5.4</v>
      </c>
      <c r="I3796" s="34" t="n">
        <v>123.94</v>
      </c>
      <c r="K3796" s="23" t="n">
        <f aca="false">+G3796*I3796</f>
        <v>669.276</v>
      </c>
    </row>
    <row r="3797" customFormat="false" ht="12.75" hidden="false" customHeight="false" outlineLevel="0" collapsed="false">
      <c r="A3797" s="17" t="n">
        <v>36952.5416666667</v>
      </c>
      <c r="C3797" s="18" t="n">
        <v>4.6</v>
      </c>
      <c r="E3797" s="18" t="n">
        <v>0.5</v>
      </c>
      <c r="G3797" s="1" t="n">
        <f aca="false">+C3797+E3797</f>
        <v>5.1</v>
      </c>
      <c r="I3797" s="34" t="n">
        <v>216.75</v>
      </c>
      <c r="K3797" s="23" t="n">
        <f aca="false">+G3797*I3797</f>
        <v>1105.425</v>
      </c>
    </row>
    <row r="3798" customFormat="false" ht="12.75" hidden="false" customHeight="false" outlineLevel="0" collapsed="false">
      <c r="A3798" s="17" t="n">
        <v>36952.5833333333</v>
      </c>
      <c r="C3798" s="18" t="n">
        <v>4.4</v>
      </c>
      <c r="E3798" s="18" t="n">
        <v>0.4</v>
      </c>
      <c r="G3798" s="1" t="n">
        <f aca="false">+C3798+E3798</f>
        <v>4.8</v>
      </c>
      <c r="I3798" s="34" t="n">
        <v>123.94</v>
      </c>
      <c r="K3798" s="23" t="n">
        <f aca="false">+G3798*I3798</f>
        <v>594.912</v>
      </c>
    </row>
    <row r="3799" customFormat="false" ht="12.75" hidden="false" customHeight="false" outlineLevel="0" collapsed="false">
      <c r="A3799" s="17" t="n">
        <v>36952.625</v>
      </c>
      <c r="C3799" s="18" t="n">
        <v>4.2</v>
      </c>
      <c r="E3799" s="18" t="n">
        <v>0.4</v>
      </c>
      <c r="G3799" s="1" t="n">
        <f aca="false">+C3799+E3799</f>
        <v>4.6</v>
      </c>
      <c r="I3799" s="34" t="n">
        <v>241.94</v>
      </c>
      <c r="K3799" s="23" t="n">
        <f aca="false">+G3799*I3799</f>
        <v>1112.924</v>
      </c>
    </row>
    <row r="3800" customFormat="false" ht="12.75" hidden="false" customHeight="false" outlineLevel="0" collapsed="false">
      <c r="A3800" s="17" t="n">
        <v>36952.6666666667</v>
      </c>
      <c r="C3800" s="18" t="n">
        <v>4.2</v>
      </c>
      <c r="E3800" s="18" t="n">
        <v>0.4</v>
      </c>
      <c r="G3800" s="1" t="n">
        <f aca="false">+C3800+E3800</f>
        <v>4.6</v>
      </c>
      <c r="I3800" s="34" t="n">
        <v>123.91</v>
      </c>
      <c r="K3800" s="23" t="n">
        <f aca="false">+G3800*I3800</f>
        <v>569.986</v>
      </c>
    </row>
    <row r="3801" customFormat="false" ht="12.75" hidden="false" customHeight="false" outlineLevel="0" collapsed="false">
      <c r="A3801" s="17" t="n">
        <v>36952.7083333333</v>
      </c>
      <c r="C3801" s="18" t="n">
        <v>4.3</v>
      </c>
      <c r="E3801" s="18" t="n">
        <v>0.4</v>
      </c>
      <c r="G3801" s="1" t="n">
        <f aca="false">+C3801+E3801</f>
        <v>4.7</v>
      </c>
      <c r="I3801" s="34" t="n">
        <v>123.94</v>
      </c>
      <c r="K3801" s="23" t="n">
        <f aca="false">+G3801*I3801</f>
        <v>582.518</v>
      </c>
    </row>
    <row r="3802" customFormat="false" ht="12.75" hidden="false" customHeight="false" outlineLevel="0" collapsed="false">
      <c r="A3802" s="17" t="n">
        <v>36952.75</v>
      </c>
      <c r="C3802" s="18" t="n">
        <v>4.6</v>
      </c>
      <c r="E3802" s="18" t="n">
        <v>0.5</v>
      </c>
      <c r="G3802" s="1" t="n">
        <f aca="false">+C3802+E3802</f>
        <v>5.1</v>
      </c>
      <c r="I3802" s="34" t="n">
        <v>123.94</v>
      </c>
      <c r="K3802" s="23" t="n">
        <f aca="false">+G3802*I3802</f>
        <v>632.094</v>
      </c>
    </row>
    <row r="3803" customFormat="false" ht="12.75" hidden="false" customHeight="false" outlineLevel="0" collapsed="false">
      <c r="A3803" s="17" t="n">
        <v>36952.7916666667</v>
      </c>
      <c r="C3803" s="18" t="n">
        <v>5.3</v>
      </c>
      <c r="E3803" s="18" t="n">
        <v>0.5</v>
      </c>
      <c r="G3803" s="1" t="n">
        <f aca="false">+C3803+E3803</f>
        <v>5.8</v>
      </c>
      <c r="I3803" s="34" t="n">
        <v>123.94</v>
      </c>
      <c r="K3803" s="23" t="n">
        <f aca="false">+G3803*I3803</f>
        <v>718.852</v>
      </c>
    </row>
    <row r="3804" customFormat="false" ht="12.75" hidden="false" customHeight="false" outlineLevel="0" collapsed="false">
      <c r="A3804" s="17" t="n">
        <v>36952.8333333333</v>
      </c>
      <c r="C3804" s="18" t="n">
        <v>6</v>
      </c>
      <c r="E3804" s="18" t="n">
        <v>0.6</v>
      </c>
      <c r="G3804" s="1" t="n">
        <f aca="false">+C3804+E3804</f>
        <v>6.6</v>
      </c>
      <c r="I3804" s="34" t="n">
        <v>238.86</v>
      </c>
      <c r="K3804" s="23" t="n">
        <f aca="false">+G3804*I3804</f>
        <v>1576.476</v>
      </c>
    </row>
    <row r="3805" customFormat="false" ht="12.75" hidden="false" customHeight="false" outlineLevel="0" collapsed="false">
      <c r="A3805" s="17" t="n">
        <v>36952.875</v>
      </c>
      <c r="C3805" s="18" t="n">
        <v>6.1</v>
      </c>
      <c r="E3805" s="18" t="n">
        <v>0.6</v>
      </c>
      <c r="G3805" s="1" t="n">
        <f aca="false">+C3805+E3805</f>
        <v>6.7</v>
      </c>
      <c r="I3805" s="34" t="n">
        <v>238.86</v>
      </c>
      <c r="K3805" s="23" t="n">
        <f aca="false">+G3805*I3805</f>
        <v>1600.362</v>
      </c>
    </row>
    <row r="3806" customFormat="false" ht="12.75" hidden="false" customHeight="false" outlineLevel="0" collapsed="false">
      <c r="A3806" s="17" t="n">
        <v>36952.9166666667</v>
      </c>
      <c r="C3806" s="18" t="n">
        <v>6</v>
      </c>
      <c r="E3806" s="18" t="n">
        <v>0.6</v>
      </c>
      <c r="G3806" s="1" t="n">
        <f aca="false">+C3806+E3806</f>
        <v>6.6</v>
      </c>
      <c r="I3806" s="34" t="n">
        <v>181.4</v>
      </c>
      <c r="K3806" s="23" t="n">
        <f aca="false">+G3806*I3806</f>
        <v>1197.24</v>
      </c>
    </row>
    <row r="3807" customFormat="false" ht="12.75" hidden="false" customHeight="false" outlineLevel="0" collapsed="false">
      <c r="A3807" s="17" t="n">
        <v>36952.9583333333</v>
      </c>
      <c r="C3807" s="18" t="n">
        <v>5.5</v>
      </c>
      <c r="E3807" s="18" t="n">
        <v>0.6</v>
      </c>
      <c r="G3807" s="1" t="n">
        <f aca="false">+C3807+E3807</f>
        <v>6.1</v>
      </c>
      <c r="I3807" s="34" t="n">
        <v>123.94</v>
      </c>
      <c r="K3807" s="23" t="n">
        <f aca="false">+G3807*I3807</f>
        <v>756.034</v>
      </c>
    </row>
    <row r="3808" customFormat="false" ht="12.75" hidden="false" customHeight="false" outlineLevel="0" collapsed="false">
      <c r="A3808" s="17" t="n">
        <v>36953</v>
      </c>
      <c r="C3808" s="18" t="n">
        <v>5.1</v>
      </c>
      <c r="E3808" s="18" t="n">
        <v>0.5</v>
      </c>
      <c r="G3808" s="1" t="n">
        <f aca="false">+C3808+E3808</f>
        <v>5.6</v>
      </c>
      <c r="I3808" s="34" t="n">
        <v>446.62</v>
      </c>
      <c r="K3808" s="23" t="n">
        <f aca="false">+G3808*I3808</f>
        <v>2501.072</v>
      </c>
    </row>
    <row r="3809" customFormat="false" ht="12.75" hidden="false" customHeight="false" outlineLevel="0" collapsed="false">
      <c r="A3809" s="17"/>
      <c r="C3809" s="18"/>
      <c r="E3809" s="18"/>
      <c r="I3809" s="34"/>
      <c r="K3809" s="23"/>
    </row>
    <row r="3810" customFormat="false" ht="12.75" hidden="false" customHeight="false" outlineLevel="0" collapsed="false">
      <c r="A3810" s="17" t="n">
        <v>36953.0416666667</v>
      </c>
      <c r="C3810" s="18" t="n">
        <v>4.6</v>
      </c>
      <c r="E3810" s="18" t="n">
        <v>0.5</v>
      </c>
      <c r="G3810" s="1" t="n">
        <f aca="false">+C3810+E3810</f>
        <v>5.1</v>
      </c>
      <c r="I3810" s="34" t="n">
        <v>474.03</v>
      </c>
      <c r="K3810" s="23" t="n">
        <f aca="false">+G3810*I3810</f>
        <v>2417.553</v>
      </c>
    </row>
    <row r="3811" customFormat="false" ht="12.75" hidden="false" customHeight="false" outlineLevel="0" collapsed="false">
      <c r="A3811" s="17" t="n">
        <v>36953.0833333333</v>
      </c>
      <c r="C3811" s="18" t="n">
        <v>4.4</v>
      </c>
      <c r="E3811" s="18" t="n">
        <v>0.4</v>
      </c>
      <c r="G3811" s="1" t="n">
        <f aca="false">+C3811+E3811</f>
        <v>4.8</v>
      </c>
      <c r="I3811" s="34" t="n">
        <v>141.22</v>
      </c>
      <c r="K3811" s="23" t="n">
        <f aca="false">+G3811*I3811</f>
        <v>677.856</v>
      </c>
    </row>
    <row r="3812" customFormat="false" ht="12.75" hidden="false" customHeight="false" outlineLevel="0" collapsed="false">
      <c r="A3812" s="17" t="n">
        <v>36953.125</v>
      </c>
      <c r="C3812" s="18" t="n">
        <v>4.2</v>
      </c>
      <c r="E3812" s="18" t="n">
        <v>0.4</v>
      </c>
      <c r="G3812" s="1" t="n">
        <f aca="false">+C3812+E3812</f>
        <v>4.6</v>
      </c>
      <c r="I3812" s="34" t="n">
        <v>355.04</v>
      </c>
      <c r="K3812" s="23" t="n">
        <f aca="false">+G3812*I3812</f>
        <v>1633.184</v>
      </c>
    </row>
    <row r="3813" customFormat="false" ht="12.75" hidden="false" customHeight="false" outlineLevel="0" collapsed="false">
      <c r="A3813" s="17" t="n">
        <v>36953.1666666667</v>
      </c>
      <c r="C3813" s="18" t="n">
        <v>4.1</v>
      </c>
      <c r="E3813" s="18" t="n">
        <v>0.4</v>
      </c>
      <c r="G3813" s="1" t="n">
        <f aca="false">+C3813+E3813</f>
        <v>4.5</v>
      </c>
      <c r="I3813" s="34" t="n">
        <v>355.73</v>
      </c>
      <c r="K3813" s="23" t="n">
        <f aca="false">+G3813*I3813</f>
        <v>1600.785</v>
      </c>
    </row>
    <row r="3814" customFormat="false" ht="12.75" hidden="false" customHeight="false" outlineLevel="0" collapsed="false">
      <c r="A3814" s="17" t="n">
        <v>36953.2083333333</v>
      </c>
      <c r="C3814" s="18" t="n">
        <v>4.1</v>
      </c>
      <c r="E3814" s="18" t="n">
        <v>0.4</v>
      </c>
      <c r="G3814" s="1" t="n">
        <f aca="false">+C3814+E3814</f>
        <v>4.5</v>
      </c>
      <c r="I3814" s="34" t="n">
        <v>350.18</v>
      </c>
      <c r="K3814" s="23" t="n">
        <f aca="false">+G3814*I3814</f>
        <v>1575.81</v>
      </c>
    </row>
    <row r="3815" customFormat="false" ht="12.75" hidden="false" customHeight="false" outlineLevel="0" collapsed="false">
      <c r="A3815" s="17" t="n">
        <v>36953.25</v>
      </c>
      <c r="C3815" s="18" t="n">
        <v>4.2</v>
      </c>
      <c r="E3815" s="18" t="n">
        <v>0.4</v>
      </c>
      <c r="G3815" s="1" t="n">
        <f aca="false">+C3815+E3815</f>
        <v>4.6</v>
      </c>
      <c r="I3815" s="34" t="n">
        <v>120.75</v>
      </c>
      <c r="K3815" s="23" t="n">
        <f aca="false">+G3815*I3815</f>
        <v>555.45</v>
      </c>
    </row>
    <row r="3816" customFormat="false" ht="12.75" hidden="false" customHeight="false" outlineLevel="0" collapsed="false">
      <c r="A3816" s="17" t="n">
        <v>36953.2916666667</v>
      </c>
      <c r="C3816" s="18" t="n">
        <v>4.5</v>
      </c>
      <c r="E3816" s="18" t="n">
        <v>0.5</v>
      </c>
      <c r="G3816" s="1" t="n">
        <f aca="false">+C3816+E3816</f>
        <v>5</v>
      </c>
      <c r="I3816" s="34" t="n">
        <v>326.75</v>
      </c>
      <c r="K3816" s="23" t="n">
        <f aca="false">+G3816*I3816</f>
        <v>1633.75</v>
      </c>
    </row>
    <row r="3817" customFormat="false" ht="12.75" hidden="false" customHeight="false" outlineLevel="0" collapsed="false">
      <c r="A3817" s="17" t="n">
        <v>36953.3333333333</v>
      </c>
      <c r="C3817" s="18" t="n">
        <v>4.9</v>
      </c>
      <c r="E3817" s="18" t="n">
        <v>0.5</v>
      </c>
      <c r="G3817" s="1" t="n">
        <f aca="false">+C3817+E3817</f>
        <v>5.4</v>
      </c>
      <c r="I3817" s="34" t="n">
        <v>122.05</v>
      </c>
      <c r="K3817" s="23" t="n">
        <f aca="false">+G3817*I3817</f>
        <v>659.07</v>
      </c>
    </row>
    <row r="3818" customFormat="false" ht="12.75" hidden="false" customHeight="false" outlineLevel="0" collapsed="false">
      <c r="A3818" s="17" t="n">
        <v>36953.375</v>
      </c>
      <c r="C3818" s="18" t="n">
        <v>5.1</v>
      </c>
      <c r="E3818" s="18" t="n">
        <v>0.5</v>
      </c>
      <c r="G3818" s="1" t="n">
        <f aca="false">+C3818+E3818</f>
        <v>5.6</v>
      </c>
      <c r="I3818" s="34" t="n">
        <v>246.51</v>
      </c>
      <c r="K3818" s="23" t="n">
        <f aca="false">+G3818*I3818</f>
        <v>1380.456</v>
      </c>
    </row>
    <row r="3819" customFormat="false" ht="12.75" hidden="false" customHeight="false" outlineLevel="0" collapsed="false">
      <c r="A3819" s="17" t="n">
        <v>36953.4166666667</v>
      </c>
      <c r="C3819" s="18" t="n">
        <v>5</v>
      </c>
      <c r="E3819" s="18" t="n">
        <v>0.5</v>
      </c>
      <c r="G3819" s="1" t="n">
        <f aca="false">+C3819+E3819</f>
        <v>5.5</v>
      </c>
      <c r="I3819" s="34" t="n">
        <v>548.98</v>
      </c>
      <c r="K3819" s="23" t="n">
        <f aca="false">+G3819*I3819</f>
        <v>3019.39</v>
      </c>
    </row>
    <row r="3820" customFormat="false" ht="12.75" hidden="false" customHeight="false" outlineLevel="0" collapsed="false">
      <c r="A3820" s="17" t="n">
        <v>36953.4583333333</v>
      </c>
      <c r="C3820" s="18" t="n">
        <v>4.8</v>
      </c>
      <c r="E3820" s="18" t="n">
        <v>0.5</v>
      </c>
      <c r="G3820" s="1" t="n">
        <f aca="false">+C3820+E3820</f>
        <v>5.3</v>
      </c>
      <c r="I3820" s="34" t="n">
        <v>546.8</v>
      </c>
      <c r="K3820" s="23" t="n">
        <f aca="false">+G3820*I3820</f>
        <v>2898.04</v>
      </c>
    </row>
    <row r="3821" customFormat="false" ht="12.75" hidden="false" customHeight="false" outlineLevel="0" collapsed="false">
      <c r="A3821" s="17" t="n">
        <v>36953.5</v>
      </c>
      <c r="C3821" s="18" t="n">
        <v>4.4</v>
      </c>
      <c r="E3821" s="18" t="n">
        <v>0.4</v>
      </c>
      <c r="G3821" s="1" t="n">
        <f aca="false">+C3821+E3821</f>
        <v>4.8</v>
      </c>
      <c r="I3821" s="34" t="n">
        <v>516.77</v>
      </c>
      <c r="K3821" s="23" t="n">
        <f aca="false">+G3821*I3821</f>
        <v>2480.496</v>
      </c>
    </row>
    <row r="3822" customFormat="false" ht="12.75" hidden="false" customHeight="false" outlineLevel="0" collapsed="false">
      <c r="A3822" s="17" t="n">
        <v>36953.5416666667</v>
      </c>
      <c r="C3822" s="18" t="n">
        <v>4.2</v>
      </c>
      <c r="E3822" s="18" t="n">
        <v>0.4</v>
      </c>
      <c r="G3822" s="1" t="n">
        <f aca="false">+C3822+E3822</f>
        <v>4.6</v>
      </c>
      <c r="I3822" s="34" t="n">
        <v>481.25</v>
      </c>
      <c r="K3822" s="23" t="n">
        <f aca="false">+G3822*I3822</f>
        <v>2213.75</v>
      </c>
    </row>
    <row r="3823" customFormat="false" ht="12.75" hidden="false" customHeight="false" outlineLevel="0" collapsed="false">
      <c r="A3823" s="17" t="n">
        <v>36953.5833333333</v>
      </c>
      <c r="C3823" s="18" t="n">
        <v>4</v>
      </c>
      <c r="E3823" s="18" t="n">
        <v>0.4</v>
      </c>
      <c r="G3823" s="1" t="n">
        <f aca="false">+C3823+E3823</f>
        <v>4.4</v>
      </c>
      <c r="I3823" s="34" t="n">
        <v>349.47</v>
      </c>
      <c r="K3823" s="23" t="n">
        <f aca="false">+G3823*I3823</f>
        <v>1537.668</v>
      </c>
    </row>
    <row r="3824" customFormat="false" ht="12.75" hidden="false" customHeight="false" outlineLevel="0" collapsed="false">
      <c r="A3824" s="17" t="n">
        <v>36953.625</v>
      </c>
      <c r="C3824" s="18" t="n">
        <v>3.8</v>
      </c>
      <c r="E3824" s="18" t="n">
        <v>0.4</v>
      </c>
      <c r="G3824" s="1" t="n">
        <f aca="false">+C3824+E3824</f>
        <v>4.2</v>
      </c>
      <c r="I3824" s="34" t="n">
        <v>155.05</v>
      </c>
      <c r="K3824" s="23" t="n">
        <f aca="false">+G3824*I3824</f>
        <v>651.21</v>
      </c>
    </row>
    <row r="3825" customFormat="false" ht="12.75" hidden="false" customHeight="false" outlineLevel="0" collapsed="false">
      <c r="A3825" s="17" t="n">
        <v>36953.6666666667</v>
      </c>
      <c r="C3825" s="18" t="n">
        <v>3.8</v>
      </c>
      <c r="E3825" s="18" t="n">
        <v>0.4</v>
      </c>
      <c r="G3825" s="1" t="n">
        <f aca="false">+C3825+E3825</f>
        <v>4.2</v>
      </c>
      <c r="I3825" s="34" t="n">
        <v>122.05</v>
      </c>
      <c r="K3825" s="23" t="n">
        <f aca="false">+G3825*I3825</f>
        <v>512.61</v>
      </c>
    </row>
    <row r="3826" customFormat="false" ht="12.75" hidden="false" customHeight="false" outlineLevel="0" collapsed="false">
      <c r="A3826" s="17" t="n">
        <v>36953.7083333333</v>
      </c>
      <c r="C3826" s="18" t="n">
        <v>3.8</v>
      </c>
      <c r="E3826" s="18" t="n">
        <v>0.4</v>
      </c>
      <c r="G3826" s="1" t="n">
        <f aca="false">+C3826+E3826</f>
        <v>4.2</v>
      </c>
      <c r="I3826" s="34" t="n">
        <v>122.05</v>
      </c>
      <c r="K3826" s="23" t="n">
        <f aca="false">+G3826*I3826</f>
        <v>512.61</v>
      </c>
    </row>
    <row r="3827" customFormat="false" ht="12.75" hidden="false" customHeight="false" outlineLevel="0" collapsed="false">
      <c r="A3827" s="17" t="n">
        <v>36953.75</v>
      </c>
      <c r="C3827" s="18" t="n">
        <v>4</v>
      </c>
      <c r="E3827" s="18" t="n">
        <v>0.4</v>
      </c>
      <c r="G3827" s="1" t="n">
        <f aca="false">+C3827+E3827</f>
        <v>4.4</v>
      </c>
      <c r="I3827" s="34" t="n">
        <v>305.33</v>
      </c>
      <c r="K3827" s="23" t="n">
        <f aca="false">+G3827*I3827</f>
        <v>1343.452</v>
      </c>
    </row>
    <row r="3828" customFormat="false" ht="12.75" hidden="false" customHeight="false" outlineLevel="0" collapsed="false">
      <c r="A3828" s="17" t="n">
        <v>36953.7916666667</v>
      </c>
      <c r="C3828" s="18" t="n">
        <v>4.5</v>
      </c>
      <c r="E3828" s="18" t="n">
        <v>0.5</v>
      </c>
      <c r="G3828" s="1" t="n">
        <f aca="false">+C3828+E3828</f>
        <v>5</v>
      </c>
      <c r="I3828" s="34" t="n">
        <v>353.22</v>
      </c>
      <c r="K3828" s="23" t="n">
        <f aca="false">+G3828*I3828</f>
        <v>1766.1</v>
      </c>
    </row>
    <row r="3829" customFormat="false" ht="12.75" hidden="false" customHeight="false" outlineLevel="0" collapsed="false">
      <c r="A3829" s="17" t="n">
        <v>36953.8333333333</v>
      </c>
      <c r="C3829" s="18" t="n">
        <v>5.6</v>
      </c>
      <c r="E3829" s="18" t="n">
        <v>0.6</v>
      </c>
      <c r="G3829" s="1" t="n">
        <f aca="false">+C3829+E3829</f>
        <v>6.2</v>
      </c>
      <c r="I3829" s="34" t="n">
        <v>633.1</v>
      </c>
      <c r="K3829" s="23" t="n">
        <f aca="false">+G3829*I3829</f>
        <v>3925.22</v>
      </c>
    </row>
    <row r="3830" customFormat="false" ht="12.75" hidden="false" customHeight="false" outlineLevel="0" collapsed="false">
      <c r="A3830" s="17" t="n">
        <v>36953.875</v>
      </c>
      <c r="C3830" s="18" t="n">
        <v>5.7</v>
      </c>
      <c r="E3830" s="18" t="n">
        <v>0.6</v>
      </c>
      <c r="G3830" s="1" t="n">
        <f aca="false">+C3830+E3830</f>
        <v>6.3</v>
      </c>
      <c r="I3830" s="34" t="n">
        <v>633.1</v>
      </c>
      <c r="K3830" s="23" t="n">
        <f aca="false">+G3830*I3830</f>
        <v>3988.53</v>
      </c>
    </row>
    <row r="3831" customFormat="false" ht="12.75" hidden="false" customHeight="false" outlineLevel="0" collapsed="false">
      <c r="A3831" s="17" t="n">
        <v>36953.9166666667</v>
      </c>
      <c r="C3831" s="18" t="n">
        <v>5.5</v>
      </c>
      <c r="E3831" s="18" t="n">
        <v>0.6</v>
      </c>
      <c r="G3831" s="1" t="n">
        <f aca="false">+C3831+E3831</f>
        <v>6.1</v>
      </c>
      <c r="I3831" s="34" t="n">
        <v>708.96</v>
      </c>
      <c r="K3831" s="23" t="n">
        <f aca="false">+G3831*I3831</f>
        <v>4324.656</v>
      </c>
    </row>
    <row r="3832" customFormat="false" ht="12.75" hidden="false" customHeight="false" outlineLevel="0" collapsed="false">
      <c r="A3832" s="17" t="n">
        <v>36953.9583333333</v>
      </c>
      <c r="C3832" s="18" t="n">
        <v>5.2</v>
      </c>
      <c r="E3832" s="18" t="n">
        <v>0.5</v>
      </c>
      <c r="G3832" s="1" t="n">
        <f aca="false">+C3832+E3832</f>
        <v>5.7</v>
      </c>
      <c r="I3832" s="34" t="n">
        <v>708.96</v>
      </c>
      <c r="K3832" s="23" t="n">
        <f aca="false">+G3832*I3832</f>
        <v>4041.072</v>
      </c>
    </row>
    <row r="3833" customFormat="false" ht="12.75" hidden="false" customHeight="false" outlineLevel="0" collapsed="false">
      <c r="A3833" s="17" t="n">
        <v>36954</v>
      </c>
      <c r="C3833" s="18" t="n">
        <v>4.8</v>
      </c>
      <c r="E3833" s="18" t="n">
        <v>0.5</v>
      </c>
      <c r="G3833" s="1" t="n">
        <f aca="false">+C3833+E3833</f>
        <v>5.3</v>
      </c>
      <c r="I3833" s="34" t="n">
        <v>633.1</v>
      </c>
      <c r="K3833" s="23" t="n">
        <f aca="false">+G3833*I3833</f>
        <v>3355.43</v>
      </c>
    </row>
    <row r="3834" customFormat="false" ht="12.75" hidden="false" customHeight="false" outlineLevel="0" collapsed="false">
      <c r="A3834" s="17"/>
      <c r="C3834" s="18"/>
      <c r="E3834" s="18"/>
      <c r="I3834" s="34"/>
      <c r="K3834" s="23"/>
    </row>
    <row r="3835" customFormat="false" ht="12.75" hidden="false" customHeight="false" outlineLevel="0" collapsed="false">
      <c r="A3835" s="17" t="n">
        <v>36954.0416666667</v>
      </c>
      <c r="C3835" s="18" t="n">
        <v>4.3</v>
      </c>
      <c r="E3835" s="18" t="n">
        <v>0.4</v>
      </c>
      <c r="G3835" s="1" t="n">
        <f aca="false">+C3835+E3835</f>
        <v>4.7</v>
      </c>
      <c r="I3835" s="34" t="n">
        <v>633.1</v>
      </c>
      <c r="K3835" s="23" t="n">
        <f aca="false">+G3835*I3835</f>
        <v>2975.57</v>
      </c>
    </row>
    <row r="3836" customFormat="false" ht="12.75" hidden="false" customHeight="false" outlineLevel="0" collapsed="false">
      <c r="A3836" s="17" t="n">
        <v>36954.0833333333</v>
      </c>
      <c r="C3836" s="18" t="n">
        <v>4.1</v>
      </c>
      <c r="E3836" s="18" t="n">
        <v>0.4</v>
      </c>
      <c r="G3836" s="1" t="n">
        <f aca="false">+C3836+E3836</f>
        <v>4.5</v>
      </c>
      <c r="I3836" s="34" t="n">
        <v>434.35</v>
      </c>
      <c r="K3836" s="23" t="n">
        <f aca="false">+G3836*I3836</f>
        <v>1954.575</v>
      </c>
    </row>
    <row r="3837" customFormat="false" ht="12.75" hidden="false" customHeight="false" outlineLevel="0" collapsed="false">
      <c r="A3837" s="17" t="n">
        <v>36954.125</v>
      </c>
      <c r="C3837" s="18" t="n">
        <v>4</v>
      </c>
      <c r="E3837" s="18" t="n">
        <v>0.4</v>
      </c>
      <c r="G3837" s="1" t="n">
        <f aca="false">+C3837+E3837</f>
        <v>4.4</v>
      </c>
      <c r="I3837" s="34" t="n">
        <v>347.38</v>
      </c>
      <c r="K3837" s="23" t="n">
        <f aca="false">+G3837*I3837</f>
        <v>1528.472</v>
      </c>
    </row>
    <row r="3838" customFormat="false" ht="12.75" hidden="false" customHeight="false" outlineLevel="0" collapsed="false">
      <c r="A3838" s="17" t="n">
        <v>36954.1666666667</v>
      </c>
      <c r="C3838" s="18" t="n">
        <v>3.9</v>
      </c>
      <c r="E3838" s="18" t="n">
        <v>0.4</v>
      </c>
      <c r="G3838" s="1" t="n">
        <f aca="false">+C3838+E3838</f>
        <v>4.3</v>
      </c>
      <c r="I3838" s="34" t="n">
        <v>355.73</v>
      </c>
      <c r="K3838" s="23" t="n">
        <f aca="false">+G3838*I3838</f>
        <v>1529.639</v>
      </c>
    </row>
    <row r="3839" customFormat="false" ht="12.75" hidden="false" customHeight="false" outlineLevel="0" collapsed="false">
      <c r="A3839" s="17" t="n">
        <v>36954.2083333333</v>
      </c>
      <c r="C3839" s="18" t="n">
        <v>3.9</v>
      </c>
      <c r="E3839" s="18" t="n">
        <v>0.4</v>
      </c>
      <c r="G3839" s="1" t="n">
        <f aca="false">+C3839+E3839</f>
        <v>4.3</v>
      </c>
      <c r="I3839" s="34" t="n">
        <v>355.73</v>
      </c>
      <c r="K3839" s="23" t="n">
        <f aca="false">+G3839*I3839</f>
        <v>1529.639</v>
      </c>
    </row>
    <row r="3840" customFormat="false" ht="12.75" hidden="false" customHeight="false" outlineLevel="0" collapsed="false">
      <c r="A3840" s="17" t="n">
        <v>36954.25</v>
      </c>
      <c r="C3840" s="18" t="n">
        <v>3.9</v>
      </c>
      <c r="E3840" s="18" t="n">
        <v>0.4</v>
      </c>
      <c r="G3840" s="1" t="n">
        <f aca="false">+C3840+E3840</f>
        <v>4.3</v>
      </c>
      <c r="I3840" s="34" t="n">
        <v>332.23</v>
      </c>
      <c r="K3840" s="23" t="n">
        <f aca="false">+G3840*I3840</f>
        <v>1428.589</v>
      </c>
    </row>
    <row r="3841" customFormat="false" ht="12.75" hidden="false" customHeight="false" outlineLevel="0" collapsed="false">
      <c r="A3841" s="17" t="n">
        <v>36954.2916666667</v>
      </c>
      <c r="C3841" s="18" t="n">
        <v>4.2</v>
      </c>
      <c r="E3841" s="18" t="n">
        <v>0.4</v>
      </c>
      <c r="G3841" s="1" t="n">
        <f aca="false">+C3841+E3841</f>
        <v>4.6</v>
      </c>
      <c r="I3841" s="34" t="n">
        <v>355.73</v>
      </c>
      <c r="K3841" s="23" t="n">
        <f aca="false">+G3841*I3841</f>
        <v>1636.358</v>
      </c>
    </row>
    <row r="3842" customFormat="false" ht="12.75" hidden="false" customHeight="false" outlineLevel="0" collapsed="false">
      <c r="A3842" s="17" t="n">
        <v>36954.3333333333</v>
      </c>
      <c r="C3842" s="18" t="n">
        <v>4.6</v>
      </c>
      <c r="E3842" s="18" t="n">
        <v>0.5</v>
      </c>
      <c r="G3842" s="1" t="n">
        <f aca="false">+C3842+E3842</f>
        <v>5.1</v>
      </c>
      <c r="I3842" s="34" t="n">
        <v>355.73</v>
      </c>
      <c r="K3842" s="23" t="n">
        <f aca="false">+G3842*I3842</f>
        <v>1814.223</v>
      </c>
    </row>
    <row r="3843" customFormat="false" ht="12.75" hidden="false" customHeight="false" outlineLevel="0" collapsed="false">
      <c r="A3843" s="17" t="n">
        <v>36954.375</v>
      </c>
      <c r="C3843" s="18" t="n">
        <v>5.1</v>
      </c>
      <c r="E3843" s="18" t="n">
        <v>0.5</v>
      </c>
      <c r="G3843" s="1" t="n">
        <f aca="false">+C3843+E3843</f>
        <v>5.6</v>
      </c>
      <c r="I3843" s="34" t="n">
        <v>344.6</v>
      </c>
      <c r="K3843" s="23" t="n">
        <f aca="false">+G3843*I3843</f>
        <v>1929.76</v>
      </c>
    </row>
    <row r="3844" customFormat="false" ht="12.75" hidden="false" customHeight="false" outlineLevel="0" collapsed="false">
      <c r="A3844" s="17" t="n">
        <v>36954.4166666667</v>
      </c>
      <c r="C3844" s="18" t="n">
        <v>5.3</v>
      </c>
      <c r="E3844" s="18" t="n">
        <v>0.5</v>
      </c>
      <c r="G3844" s="1" t="n">
        <f aca="false">+C3844+E3844</f>
        <v>5.8</v>
      </c>
      <c r="I3844" s="34" t="n">
        <v>354.08</v>
      </c>
      <c r="K3844" s="23" t="n">
        <f aca="false">+G3844*I3844</f>
        <v>2053.664</v>
      </c>
    </row>
    <row r="3845" customFormat="false" ht="12.75" hidden="false" customHeight="false" outlineLevel="0" collapsed="false">
      <c r="A3845" s="17" t="n">
        <v>36954.4583333333</v>
      </c>
      <c r="C3845" s="18" t="n">
        <v>5.2</v>
      </c>
      <c r="E3845" s="18" t="n">
        <v>0.5</v>
      </c>
      <c r="G3845" s="1" t="n">
        <f aca="false">+C3845+E3845</f>
        <v>5.7</v>
      </c>
      <c r="I3845" s="34" t="n">
        <v>342.63</v>
      </c>
      <c r="K3845" s="23" t="n">
        <f aca="false">+G3845*I3845</f>
        <v>1952.991</v>
      </c>
    </row>
    <row r="3846" customFormat="false" ht="12.75" hidden="false" customHeight="false" outlineLevel="0" collapsed="false">
      <c r="A3846" s="17" t="n">
        <v>36954.5</v>
      </c>
      <c r="C3846" s="18" t="n">
        <v>4.9</v>
      </c>
      <c r="E3846" s="18" t="n">
        <v>0.5</v>
      </c>
      <c r="G3846" s="1" t="n">
        <f aca="false">+C3846+E3846</f>
        <v>5.4</v>
      </c>
      <c r="I3846" s="34" t="n">
        <v>342.63</v>
      </c>
      <c r="K3846" s="23" t="n">
        <f aca="false">+G3846*I3846</f>
        <v>1850.202</v>
      </c>
    </row>
    <row r="3847" customFormat="false" ht="12.75" hidden="false" customHeight="false" outlineLevel="0" collapsed="false">
      <c r="A3847" s="17" t="n">
        <v>36954.5416666667</v>
      </c>
      <c r="C3847" s="18" t="n">
        <v>4.7</v>
      </c>
      <c r="E3847" s="18" t="n">
        <v>0.5</v>
      </c>
      <c r="G3847" s="1" t="n">
        <f aca="false">+C3847+E3847</f>
        <v>5.2</v>
      </c>
      <c r="I3847" s="34" t="n">
        <v>345.8</v>
      </c>
      <c r="K3847" s="23" t="n">
        <f aca="false">+G3847*I3847</f>
        <v>1798.16</v>
      </c>
    </row>
    <row r="3848" customFormat="false" ht="12.75" hidden="false" customHeight="false" outlineLevel="0" collapsed="false">
      <c r="A3848" s="17" t="n">
        <v>36954.5833333333</v>
      </c>
      <c r="C3848" s="18" t="n">
        <v>4.7</v>
      </c>
      <c r="E3848" s="18" t="n">
        <v>0.5</v>
      </c>
      <c r="G3848" s="1" t="n">
        <f aca="false">+C3848+E3848</f>
        <v>5.2</v>
      </c>
      <c r="I3848" s="34" t="n">
        <v>326.75</v>
      </c>
      <c r="K3848" s="23" t="n">
        <f aca="false">+G3848*I3848</f>
        <v>1699.1</v>
      </c>
    </row>
    <row r="3849" customFormat="false" ht="12.75" hidden="false" customHeight="false" outlineLevel="0" collapsed="false">
      <c r="A3849" s="17" t="n">
        <v>36954.625</v>
      </c>
      <c r="C3849" s="18" t="n">
        <v>4.6</v>
      </c>
      <c r="E3849" s="18" t="n">
        <v>0.5</v>
      </c>
      <c r="G3849" s="1" t="n">
        <f aca="false">+C3849+E3849</f>
        <v>5.1</v>
      </c>
      <c r="I3849" s="34" t="n">
        <v>326.75</v>
      </c>
      <c r="K3849" s="23" t="n">
        <f aca="false">+G3849*I3849</f>
        <v>1666.425</v>
      </c>
    </row>
    <row r="3850" customFormat="false" ht="12.75" hidden="false" customHeight="false" outlineLevel="0" collapsed="false">
      <c r="A3850" s="17" t="n">
        <v>36954.6666666667</v>
      </c>
      <c r="C3850" s="18" t="n">
        <v>4.5</v>
      </c>
      <c r="E3850" s="18" t="n">
        <v>0.5</v>
      </c>
      <c r="G3850" s="1" t="n">
        <f aca="false">+C3850+E3850</f>
        <v>5</v>
      </c>
      <c r="I3850" s="34" t="n">
        <v>152.95</v>
      </c>
      <c r="K3850" s="23" t="n">
        <f aca="false">+G3850*I3850</f>
        <v>764.75</v>
      </c>
    </row>
    <row r="3851" customFormat="false" ht="12.75" hidden="false" customHeight="false" outlineLevel="0" collapsed="false">
      <c r="A3851" s="17" t="n">
        <v>36954.7083333333</v>
      </c>
      <c r="C3851" s="18" t="n">
        <v>4.7</v>
      </c>
      <c r="E3851" s="18" t="n">
        <v>0.5</v>
      </c>
      <c r="G3851" s="1" t="n">
        <f aca="false">+C3851+E3851</f>
        <v>5.2</v>
      </c>
      <c r="I3851" s="34" t="n">
        <v>223.75</v>
      </c>
      <c r="K3851" s="23" t="n">
        <f aca="false">+G3851*I3851</f>
        <v>1163.5</v>
      </c>
    </row>
    <row r="3852" customFormat="false" ht="12.75" hidden="false" customHeight="false" outlineLevel="0" collapsed="false">
      <c r="A3852" s="17" t="n">
        <v>36954.75</v>
      </c>
      <c r="C3852" s="18" t="n">
        <v>4.8</v>
      </c>
      <c r="E3852" s="18" t="n">
        <v>0.5</v>
      </c>
      <c r="G3852" s="1" t="n">
        <f aca="false">+C3852+E3852</f>
        <v>5.3</v>
      </c>
      <c r="I3852" s="34" t="n">
        <v>305.12</v>
      </c>
      <c r="K3852" s="23" t="n">
        <f aca="false">+G3852*I3852</f>
        <v>1617.136</v>
      </c>
    </row>
    <row r="3853" customFormat="false" ht="12.75" hidden="false" customHeight="false" outlineLevel="0" collapsed="false">
      <c r="A3853" s="17" t="n">
        <v>36954.7916666667</v>
      </c>
      <c r="C3853" s="18" t="n">
        <v>5.3</v>
      </c>
      <c r="E3853" s="18" t="n">
        <v>0.5</v>
      </c>
      <c r="G3853" s="1" t="n">
        <f aca="false">+C3853+E3853</f>
        <v>5.8</v>
      </c>
      <c r="I3853" s="34" t="n">
        <v>549.14</v>
      </c>
      <c r="K3853" s="23" t="n">
        <f aca="false">+G3853*I3853</f>
        <v>3185.012</v>
      </c>
    </row>
    <row r="3854" customFormat="false" ht="12.75" hidden="false" customHeight="false" outlineLevel="0" collapsed="false">
      <c r="A3854" s="17" t="n">
        <v>36954.8333333333</v>
      </c>
      <c r="C3854" s="18" t="n">
        <v>6</v>
      </c>
      <c r="E3854" s="18" t="n">
        <v>0.6</v>
      </c>
      <c r="G3854" s="1" t="n">
        <f aca="false">+C3854+E3854</f>
        <v>6.6</v>
      </c>
      <c r="I3854" s="34" t="n">
        <v>708.96</v>
      </c>
      <c r="K3854" s="23" t="n">
        <f aca="false">+G3854*I3854</f>
        <v>4679.136</v>
      </c>
    </row>
    <row r="3855" customFormat="false" ht="12.75" hidden="false" customHeight="false" outlineLevel="0" collapsed="false">
      <c r="A3855" s="17" t="n">
        <v>36954.875</v>
      </c>
      <c r="C3855" s="18" t="n">
        <v>6</v>
      </c>
      <c r="E3855" s="18" t="n">
        <v>0.6</v>
      </c>
      <c r="G3855" s="1" t="n">
        <f aca="false">+C3855+E3855</f>
        <v>6.6</v>
      </c>
      <c r="I3855" s="34" t="n">
        <v>708.96</v>
      </c>
      <c r="K3855" s="23" t="n">
        <f aca="false">+G3855*I3855</f>
        <v>4679.136</v>
      </c>
    </row>
    <row r="3856" customFormat="false" ht="12.75" hidden="false" customHeight="false" outlineLevel="0" collapsed="false">
      <c r="A3856" s="17" t="n">
        <v>36954.9166666667</v>
      </c>
      <c r="C3856" s="18" t="n">
        <v>5.7</v>
      </c>
      <c r="E3856" s="18" t="n">
        <v>0.6</v>
      </c>
      <c r="G3856" s="1" t="n">
        <f aca="false">+C3856+E3856</f>
        <v>6.3</v>
      </c>
      <c r="I3856" s="34" t="n">
        <v>633.1</v>
      </c>
      <c r="K3856" s="23" t="n">
        <f aca="false">+G3856*I3856</f>
        <v>3988.53</v>
      </c>
    </row>
    <row r="3857" customFormat="false" ht="12.75" hidden="false" customHeight="false" outlineLevel="0" collapsed="false">
      <c r="A3857" s="17" t="n">
        <v>36954.9583333333</v>
      </c>
      <c r="C3857" s="18" t="n">
        <v>5.2</v>
      </c>
      <c r="E3857" s="18" t="n">
        <v>0.5</v>
      </c>
      <c r="G3857" s="1" t="n">
        <f aca="false">+C3857+E3857</f>
        <v>5.7</v>
      </c>
      <c r="I3857" s="34" t="n">
        <v>633.1</v>
      </c>
      <c r="K3857" s="23" t="n">
        <f aca="false">+G3857*I3857</f>
        <v>3608.67</v>
      </c>
    </row>
    <row r="3858" customFormat="false" ht="12.75" hidden="false" customHeight="false" outlineLevel="0" collapsed="false">
      <c r="A3858" s="17" t="n">
        <v>36955</v>
      </c>
      <c r="C3858" s="18" t="n">
        <v>4.7</v>
      </c>
      <c r="E3858" s="18" t="n">
        <v>0.5</v>
      </c>
      <c r="G3858" s="1" t="n">
        <f aca="false">+C3858+E3858</f>
        <v>5.2</v>
      </c>
      <c r="I3858" s="34" t="n">
        <v>475.6</v>
      </c>
      <c r="K3858" s="23" t="n">
        <f aca="false">+G3858*I3858</f>
        <v>2473.12</v>
      </c>
    </row>
    <row r="3859" customFormat="false" ht="12.75" hidden="false" customHeight="false" outlineLevel="0" collapsed="false">
      <c r="A3859" s="17"/>
      <c r="C3859" s="18"/>
      <c r="E3859" s="18"/>
      <c r="I3859" s="34"/>
      <c r="K3859" s="23"/>
    </row>
    <row r="3860" customFormat="false" ht="12.75" hidden="false" customHeight="false" outlineLevel="0" collapsed="false">
      <c r="A3860" s="17" t="n">
        <v>36955.0416666667</v>
      </c>
      <c r="C3860" s="18" t="n">
        <v>4.2</v>
      </c>
      <c r="E3860" s="18" t="n">
        <v>0.4</v>
      </c>
      <c r="G3860" s="1" t="n">
        <f aca="false">+C3860+E3860</f>
        <v>4.6</v>
      </c>
      <c r="I3860" s="34" t="n">
        <v>338.35</v>
      </c>
      <c r="K3860" s="23" t="n">
        <f aca="false">+G3860*I3860</f>
        <v>1556.41</v>
      </c>
    </row>
    <row r="3861" customFormat="false" ht="12.75" hidden="false" customHeight="false" outlineLevel="0" collapsed="false">
      <c r="A3861" s="17" t="n">
        <v>36955.0833333333</v>
      </c>
      <c r="C3861" s="18" t="n">
        <v>3.9</v>
      </c>
      <c r="E3861" s="18" t="n">
        <v>0.4</v>
      </c>
      <c r="G3861" s="1" t="n">
        <f aca="false">+C3861+E3861</f>
        <v>4.3</v>
      </c>
      <c r="I3861" s="34" t="n">
        <v>345.29</v>
      </c>
      <c r="K3861" s="23" t="n">
        <f aca="false">+G3861*I3861</f>
        <v>1484.747</v>
      </c>
    </row>
    <row r="3862" customFormat="false" ht="12.75" hidden="false" customHeight="false" outlineLevel="0" collapsed="false">
      <c r="A3862" s="17" t="n">
        <v>36955.125</v>
      </c>
      <c r="C3862" s="18" t="n">
        <v>3.8</v>
      </c>
      <c r="E3862" s="18" t="n">
        <v>0.4</v>
      </c>
      <c r="G3862" s="1" t="n">
        <f aca="false">+C3862+E3862</f>
        <v>4.2</v>
      </c>
      <c r="I3862" s="34" t="n">
        <v>355.73</v>
      </c>
      <c r="K3862" s="23" t="n">
        <f aca="false">+G3862*I3862</f>
        <v>1494.066</v>
      </c>
    </row>
    <row r="3863" customFormat="false" ht="12.75" hidden="false" customHeight="false" outlineLevel="0" collapsed="false">
      <c r="A3863" s="17" t="n">
        <v>36955.1666666667</v>
      </c>
      <c r="C3863" s="18" t="n">
        <v>3.7</v>
      </c>
      <c r="E3863" s="18" t="n">
        <v>0.4</v>
      </c>
      <c r="G3863" s="1" t="n">
        <f aca="false">+C3863+E3863</f>
        <v>4.1</v>
      </c>
      <c r="I3863" s="34" t="n">
        <v>343.2</v>
      </c>
      <c r="K3863" s="23" t="n">
        <f aca="false">+G3863*I3863</f>
        <v>1407.12</v>
      </c>
    </row>
    <row r="3864" customFormat="false" ht="12.75" hidden="false" customHeight="false" outlineLevel="0" collapsed="false">
      <c r="A3864" s="17" t="n">
        <v>36955.2083333333</v>
      </c>
      <c r="C3864" s="18" t="n">
        <v>3.8</v>
      </c>
      <c r="E3864" s="18" t="n">
        <v>0.4</v>
      </c>
      <c r="G3864" s="1" t="n">
        <f aca="false">+C3864+E3864</f>
        <v>4.2</v>
      </c>
      <c r="I3864" s="34" t="n">
        <v>343.2</v>
      </c>
      <c r="K3864" s="23" t="n">
        <f aca="false">+G3864*I3864</f>
        <v>1441.44</v>
      </c>
    </row>
    <row r="3865" customFormat="false" ht="12.75" hidden="false" customHeight="false" outlineLevel="0" collapsed="false">
      <c r="A3865" s="17" t="n">
        <v>36955.25</v>
      </c>
      <c r="C3865" s="18" t="n">
        <v>3.9</v>
      </c>
      <c r="E3865" s="18" t="n">
        <v>0.4</v>
      </c>
      <c r="G3865" s="1" t="n">
        <f aca="false">+C3865+E3865</f>
        <v>4.3</v>
      </c>
      <c r="I3865" s="34" t="n">
        <v>504.41</v>
      </c>
      <c r="K3865" s="23" t="n">
        <f aca="false">+G3865*I3865</f>
        <v>2168.963</v>
      </c>
    </row>
    <row r="3866" customFormat="false" ht="12.75" hidden="false" customHeight="false" outlineLevel="0" collapsed="false">
      <c r="A3866" s="17" t="n">
        <v>36955.2916666667</v>
      </c>
      <c r="C3866" s="18" t="n">
        <v>4.7</v>
      </c>
      <c r="E3866" s="18" t="n">
        <v>0.5</v>
      </c>
      <c r="G3866" s="1" t="n">
        <f aca="false">+C3866+E3866</f>
        <v>5.2</v>
      </c>
      <c r="I3866" s="34" t="n">
        <v>585.01</v>
      </c>
      <c r="K3866" s="23" t="n">
        <f aca="false">+G3866*I3866</f>
        <v>3042.052</v>
      </c>
    </row>
    <row r="3867" customFormat="false" ht="12.75" hidden="false" customHeight="false" outlineLevel="0" collapsed="false">
      <c r="A3867" s="17" t="n">
        <v>36955.3333333333</v>
      </c>
      <c r="C3867" s="18" t="n">
        <v>5.3</v>
      </c>
      <c r="E3867" s="18" t="n">
        <v>0.5</v>
      </c>
      <c r="G3867" s="1" t="n">
        <f aca="false">+C3867+E3867</f>
        <v>5.8</v>
      </c>
      <c r="I3867" s="34" t="n">
        <v>585.01</v>
      </c>
      <c r="K3867" s="23" t="n">
        <f aca="false">+G3867*I3867</f>
        <v>3393.058</v>
      </c>
    </row>
    <row r="3868" customFormat="false" ht="12.75" hidden="false" customHeight="false" outlineLevel="0" collapsed="false">
      <c r="A3868" s="17" t="n">
        <v>36955.375</v>
      </c>
      <c r="C3868" s="18" t="n">
        <v>5.2</v>
      </c>
      <c r="E3868" s="18" t="n">
        <v>0.5</v>
      </c>
      <c r="G3868" s="1" t="n">
        <f aca="false">+C3868+E3868</f>
        <v>5.7</v>
      </c>
      <c r="I3868" s="34" t="n">
        <v>633.1</v>
      </c>
      <c r="K3868" s="23" t="n">
        <f aca="false">+G3868*I3868</f>
        <v>3608.67</v>
      </c>
    </row>
    <row r="3869" customFormat="false" ht="12.75" hidden="false" customHeight="false" outlineLevel="0" collapsed="false">
      <c r="A3869" s="17" t="n">
        <v>36955.4166666667</v>
      </c>
      <c r="C3869" s="18" t="n">
        <v>4.7</v>
      </c>
      <c r="E3869" s="18" t="n">
        <v>0.5</v>
      </c>
      <c r="G3869" s="1" t="n">
        <f aca="false">+C3869+E3869</f>
        <v>5.2</v>
      </c>
      <c r="I3869" s="34" t="n">
        <v>633.1</v>
      </c>
      <c r="K3869" s="23" t="n">
        <f aca="false">+G3869*I3869</f>
        <v>3292.12</v>
      </c>
    </row>
    <row r="3870" customFormat="false" ht="12.75" hidden="false" customHeight="false" outlineLevel="0" collapsed="false">
      <c r="A3870" s="17" t="n">
        <v>36955.4583333333</v>
      </c>
      <c r="C3870" s="18" t="n">
        <v>4.4</v>
      </c>
      <c r="E3870" s="18" t="n">
        <v>0.4</v>
      </c>
      <c r="G3870" s="1" t="n">
        <f aca="false">+C3870+E3870</f>
        <v>4.8</v>
      </c>
      <c r="I3870" s="34" t="n">
        <v>546.72</v>
      </c>
      <c r="K3870" s="23" t="n">
        <f aca="false">+G3870*I3870</f>
        <v>2624.256</v>
      </c>
    </row>
    <row r="3871" customFormat="false" ht="12.75" hidden="false" customHeight="false" outlineLevel="0" collapsed="false">
      <c r="A3871" s="17" t="n">
        <v>36955.5</v>
      </c>
      <c r="C3871" s="18" t="n">
        <v>4.2</v>
      </c>
      <c r="E3871" s="18" t="n">
        <v>0.4</v>
      </c>
      <c r="G3871" s="1" t="n">
        <f aca="false">+C3871+E3871</f>
        <v>4.6</v>
      </c>
      <c r="I3871" s="34" t="n">
        <v>390.9</v>
      </c>
      <c r="K3871" s="23" t="n">
        <f aca="false">+G3871*I3871</f>
        <v>1798.14</v>
      </c>
    </row>
    <row r="3872" customFormat="false" ht="12.75" hidden="false" customHeight="false" outlineLevel="0" collapsed="false">
      <c r="A3872" s="17" t="n">
        <v>36955.5416666667</v>
      </c>
      <c r="C3872" s="18" t="n">
        <v>4</v>
      </c>
      <c r="E3872" s="18" t="n">
        <v>0.4</v>
      </c>
      <c r="G3872" s="1" t="n">
        <f aca="false">+C3872+E3872</f>
        <v>4.4</v>
      </c>
      <c r="I3872" s="34" t="n">
        <v>390.9</v>
      </c>
      <c r="K3872" s="23" t="n">
        <f aca="false">+G3872*I3872</f>
        <v>1719.96</v>
      </c>
    </row>
    <row r="3873" customFormat="false" ht="12.75" hidden="false" customHeight="false" outlineLevel="0" collapsed="false">
      <c r="A3873" s="17" t="n">
        <v>36955.5833333333</v>
      </c>
      <c r="C3873" s="18" t="n">
        <v>3.8</v>
      </c>
      <c r="E3873" s="18" t="n">
        <v>0.4</v>
      </c>
      <c r="G3873" s="1" t="n">
        <f aca="false">+C3873+E3873</f>
        <v>4.2</v>
      </c>
      <c r="I3873" s="34" t="n">
        <v>390.9</v>
      </c>
      <c r="K3873" s="23" t="n">
        <f aca="false">+G3873*I3873</f>
        <v>1641.78</v>
      </c>
    </row>
    <row r="3874" customFormat="false" ht="12.75" hidden="false" customHeight="false" outlineLevel="0" collapsed="false">
      <c r="A3874" s="17" t="n">
        <v>36955.625</v>
      </c>
      <c r="C3874" s="18" t="n">
        <v>3.7</v>
      </c>
      <c r="E3874" s="18" t="n">
        <v>0.4</v>
      </c>
      <c r="G3874" s="1" t="n">
        <f aca="false">+C3874+E3874</f>
        <v>4.1</v>
      </c>
      <c r="I3874" s="34" t="n">
        <v>390.9</v>
      </c>
      <c r="K3874" s="23" t="n">
        <f aca="false">+G3874*I3874</f>
        <v>1602.69</v>
      </c>
    </row>
    <row r="3875" customFormat="false" ht="12.75" hidden="false" customHeight="false" outlineLevel="0" collapsed="false">
      <c r="A3875" s="17" t="n">
        <v>36955.6666666667</v>
      </c>
      <c r="C3875" s="18" t="n">
        <v>3.6</v>
      </c>
      <c r="E3875" s="18" t="n">
        <v>0.4</v>
      </c>
      <c r="G3875" s="1" t="n">
        <f aca="false">+C3875+E3875</f>
        <v>4</v>
      </c>
      <c r="I3875" s="34" t="n">
        <v>345.8</v>
      </c>
      <c r="K3875" s="23" t="n">
        <f aca="false">+G3875*I3875</f>
        <v>1383.2</v>
      </c>
    </row>
    <row r="3876" customFormat="false" ht="12.75" hidden="false" customHeight="false" outlineLevel="0" collapsed="false">
      <c r="A3876" s="17" t="n">
        <v>36955.7083333333</v>
      </c>
      <c r="C3876" s="18" t="n">
        <v>3.7</v>
      </c>
      <c r="E3876" s="18" t="n">
        <v>0.4</v>
      </c>
      <c r="G3876" s="1" t="n">
        <f aca="false">+C3876+E3876</f>
        <v>4.1</v>
      </c>
      <c r="I3876" s="34" t="n">
        <v>339.45</v>
      </c>
      <c r="K3876" s="23" t="n">
        <f aca="false">+G3876*I3876</f>
        <v>1391.745</v>
      </c>
    </row>
    <row r="3877" customFormat="false" ht="12.75" hidden="false" customHeight="false" outlineLevel="0" collapsed="false">
      <c r="A3877" s="17" t="n">
        <v>36955.75</v>
      </c>
      <c r="C3877" s="18" t="n">
        <v>3.8</v>
      </c>
      <c r="E3877" s="18" t="n">
        <v>0.4</v>
      </c>
      <c r="G3877" s="1" t="n">
        <f aca="false">+C3877+E3877</f>
        <v>4.2</v>
      </c>
      <c r="I3877" s="34" t="n">
        <v>123.5</v>
      </c>
      <c r="K3877" s="23" t="n">
        <f aca="false">+G3877*I3877</f>
        <v>518.7</v>
      </c>
    </row>
    <row r="3878" customFormat="false" ht="12.75" hidden="false" customHeight="false" outlineLevel="0" collapsed="false">
      <c r="A3878" s="17" t="n">
        <v>36955.7916666667</v>
      </c>
      <c r="C3878" s="18" t="n">
        <v>4.4</v>
      </c>
      <c r="E3878" s="18" t="n">
        <v>0.4</v>
      </c>
      <c r="G3878" s="1" t="n">
        <f aca="false">+C3878+E3878</f>
        <v>4.8</v>
      </c>
      <c r="I3878" s="34" t="n">
        <v>264.11</v>
      </c>
      <c r="K3878" s="23" t="n">
        <f aca="false">+G3878*I3878</f>
        <v>1267.728</v>
      </c>
    </row>
    <row r="3879" customFormat="false" ht="12.75" hidden="false" customHeight="false" outlineLevel="0" collapsed="false">
      <c r="A3879" s="17" t="n">
        <v>36955.8333333333</v>
      </c>
      <c r="C3879" s="18" t="n">
        <v>5.4</v>
      </c>
      <c r="E3879" s="18" t="n">
        <v>0.5</v>
      </c>
      <c r="G3879" s="1" t="n">
        <f aca="false">+C3879+E3879</f>
        <v>5.9</v>
      </c>
      <c r="I3879" s="34" t="n">
        <v>538.16</v>
      </c>
      <c r="K3879" s="23" t="n">
        <f aca="false">+G3879*I3879</f>
        <v>3175.144</v>
      </c>
    </row>
    <row r="3880" customFormat="false" ht="12.75" hidden="false" customHeight="false" outlineLevel="0" collapsed="false">
      <c r="A3880" s="17" t="n">
        <v>36955.875</v>
      </c>
      <c r="C3880" s="18" t="n">
        <v>5.7</v>
      </c>
      <c r="E3880" s="18" t="n">
        <v>0.6</v>
      </c>
      <c r="G3880" s="1" t="n">
        <f aca="false">+C3880+E3880</f>
        <v>6.3</v>
      </c>
      <c r="I3880" s="34" t="n">
        <v>538.16</v>
      </c>
      <c r="K3880" s="23" t="n">
        <f aca="false">+G3880*I3880</f>
        <v>3390.408</v>
      </c>
    </row>
    <row r="3881" customFormat="false" ht="12.75" hidden="false" customHeight="false" outlineLevel="0" collapsed="false">
      <c r="A3881" s="17" t="n">
        <v>36955.9166666667</v>
      </c>
      <c r="C3881" s="18" t="n">
        <v>5.4</v>
      </c>
      <c r="E3881" s="18" t="n">
        <v>0.5</v>
      </c>
      <c r="G3881" s="1" t="n">
        <f aca="false">+C3881+E3881</f>
        <v>5.9</v>
      </c>
      <c r="I3881" s="34" t="n">
        <v>402.7</v>
      </c>
      <c r="K3881" s="23" t="n">
        <f aca="false">+G3881*I3881</f>
        <v>2375.93</v>
      </c>
    </row>
    <row r="3882" customFormat="false" ht="12.75" hidden="false" customHeight="false" outlineLevel="0" collapsed="false">
      <c r="A3882" s="17" t="n">
        <v>36955.9583333333</v>
      </c>
      <c r="C3882" s="18" t="n">
        <v>4.8</v>
      </c>
      <c r="E3882" s="18" t="n">
        <v>0.5</v>
      </c>
      <c r="G3882" s="1" t="n">
        <f aca="false">+C3882+E3882</f>
        <v>5.3</v>
      </c>
      <c r="I3882" s="34" t="n">
        <v>336.28</v>
      </c>
      <c r="K3882" s="23" t="n">
        <f aca="false">+G3882*I3882</f>
        <v>1782.284</v>
      </c>
    </row>
    <row r="3883" customFormat="false" ht="12.75" hidden="false" customHeight="false" outlineLevel="0" collapsed="false">
      <c r="A3883" s="17" t="n">
        <v>36956</v>
      </c>
      <c r="C3883" s="18" t="n">
        <v>4.3</v>
      </c>
      <c r="E3883" s="18" t="n">
        <v>0.4</v>
      </c>
      <c r="G3883" s="1" t="n">
        <f aca="false">+C3883+E3883</f>
        <v>4.7</v>
      </c>
      <c r="I3883" s="34" t="n">
        <v>248</v>
      </c>
      <c r="K3883" s="23" t="n">
        <f aca="false">+G3883*I3883</f>
        <v>1165.6</v>
      </c>
    </row>
    <row r="3884" customFormat="false" ht="12.75" hidden="false" customHeight="false" outlineLevel="0" collapsed="false">
      <c r="A3884" s="17"/>
      <c r="C3884" s="18"/>
      <c r="E3884" s="18"/>
      <c r="I3884" s="34"/>
      <c r="K3884" s="23"/>
    </row>
    <row r="3885" customFormat="false" ht="12.75" hidden="false" customHeight="false" outlineLevel="0" collapsed="false">
      <c r="A3885" s="17" t="n">
        <v>36956.0416666667</v>
      </c>
      <c r="C3885" s="18" t="n">
        <v>3.8</v>
      </c>
      <c r="E3885" s="18" t="n">
        <v>0.4</v>
      </c>
      <c r="G3885" s="1" t="n">
        <f aca="false">+C3885+E3885</f>
        <v>4.2</v>
      </c>
      <c r="I3885" s="34" t="n">
        <v>313.95</v>
      </c>
      <c r="K3885" s="23" t="n">
        <f aca="false">+G3885*I3885</f>
        <v>1318.59</v>
      </c>
    </row>
    <row r="3886" customFormat="false" ht="12.75" hidden="false" customHeight="false" outlineLevel="0" collapsed="false">
      <c r="A3886" s="17" t="n">
        <v>36956.0833333333</v>
      </c>
      <c r="C3886" s="18" t="n">
        <v>3.6</v>
      </c>
      <c r="E3886" s="18" t="n">
        <v>0.4</v>
      </c>
      <c r="G3886" s="1" t="n">
        <f aca="false">+C3886+E3886</f>
        <v>4</v>
      </c>
      <c r="I3886" s="34" t="n">
        <v>365.74</v>
      </c>
      <c r="K3886" s="23" t="n">
        <f aca="false">+G3886*I3886</f>
        <v>1462.96</v>
      </c>
    </row>
    <row r="3887" customFormat="false" ht="12.75" hidden="false" customHeight="false" outlineLevel="0" collapsed="false">
      <c r="A3887" s="17" t="n">
        <v>36956.125</v>
      </c>
      <c r="C3887" s="18" t="n">
        <v>3.5</v>
      </c>
      <c r="E3887" s="18" t="n">
        <v>0.4</v>
      </c>
      <c r="G3887" s="1" t="n">
        <f aca="false">+C3887+E3887</f>
        <v>3.9</v>
      </c>
      <c r="I3887" s="34" t="n">
        <v>374.33</v>
      </c>
      <c r="K3887" s="23" t="n">
        <f aca="false">+G3887*I3887</f>
        <v>1459.887</v>
      </c>
    </row>
    <row r="3888" customFormat="false" ht="12.75" hidden="false" customHeight="false" outlineLevel="0" collapsed="false">
      <c r="A3888" s="17" t="n">
        <v>36956.1666666667</v>
      </c>
      <c r="C3888" s="18" t="n">
        <v>3.5</v>
      </c>
      <c r="E3888" s="18" t="n">
        <v>0.4</v>
      </c>
      <c r="G3888" s="1" t="n">
        <f aca="false">+C3888+E3888</f>
        <v>3.9</v>
      </c>
      <c r="I3888" s="34" t="n">
        <v>365.03</v>
      </c>
      <c r="K3888" s="23" t="n">
        <f aca="false">+G3888*I3888</f>
        <v>1423.617</v>
      </c>
    </row>
    <row r="3889" customFormat="false" ht="12.75" hidden="false" customHeight="false" outlineLevel="0" collapsed="false">
      <c r="A3889" s="17" t="n">
        <v>36956.2083333333</v>
      </c>
      <c r="C3889" s="18" t="n">
        <v>3.5</v>
      </c>
      <c r="E3889" s="18" t="n">
        <v>0.4</v>
      </c>
      <c r="G3889" s="1" t="n">
        <f aca="false">+C3889+E3889</f>
        <v>3.9</v>
      </c>
      <c r="I3889" s="34" t="n">
        <v>363.7</v>
      </c>
      <c r="K3889" s="23" t="n">
        <f aca="false">+G3889*I3889</f>
        <v>1418.43</v>
      </c>
    </row>
    <row r="3890" customFormat="false" ht="12.75" hidden="false" customHeight="false" outlineLevel="0" collapsed="false">
      <c r="A3890" s="17" t="n">
        <v>36956.25</v>
      </c>
      <c r="C3890" s="18" t="n">
        <v>3.7</v>
      </c>
      <c r="E3890" s="18" t="n">
        <v>0.4</v>
      </c>
      <c r="G3890" s="1" t="n">
        <f aca="false">+C3890+E3890</f>
        <v>4.1</v>
      </c>
      <c r="I3890" s="34" t="n">
        <v>242.8</v>
      </c>
      <c r="K3890" s="23" t="n">
        <f aca="false">+G3890*I3890</f>
        <v>995.48</v>
      </c>
    </row>
    <row r="3891" customFormat="false" ht="12.75" hidden="false" customHeight="false" outlineLevel="0" collapsed="false">
      <c r="A3891" s="17" t="n">
        <v>36956.2916666667</v>
      </c>
      <c r="C3891" s="18" t="n">
        <v>4.2</v>
      </c>
      <c r="E3891" s="18" t="n">
        <v>0.4</v>
      </c>
      <c r="G3891" s="1" t="n">
        <f aca="false">+C3891+E3891</f>
        <v>4.6</v>
      </c>
      <c r="I3891" s="34" t="n">
        <v>381.15</v>
      </c>
      <c r="K3891" s="23" t="n">
        <f aca="false">+G3891*I3891</f>
        <v>1753.29</v>
      </c>
    </row>
    <row r="3892" customFormat="false" ht="12.75" hidden="false" customHeight="false" outlineLevel="0" collapsed="false">
      <c r="A3892" s="17" t="n">
        <v>36956.3333333333</v>
      </c>
      <c r="C3892" s="18" t="n">
        <v>4.8</v>
      </c>
      <c r="E3892" s="18" t="n">
        <v>0.5</v>
      </c>
      <c r="G3892" s="1" t="n">
        <f aca="false">+C3892+E3892</f>
        <v>5.3</v>
      </c>
      <c r="I3892" s="34" t="n">
        <v>486.68</v>
      </c>
      <c r="K3892" s="23" t="n">
        <f aca="false">+G3892*I3892</f>
        <v>2579.404</v>
      </c>
    </row>
    <row r="3893" customFormat="false" ht="12.75" hidden="false" customHeight="false" outlineLevel="0" collapsed="false">
      <c r="A3893" s="17" t="n">
        <v>36956.375</v>
      </c>
      <c r="C3893" s="18" t="n">
        <v>5.1</v>
      </c>
      <c r="E3893" s="18" t="n">
        <v>0.5</v>
      </c>
      <c r="G3893" s="1" t="n">
        <f aca="false">+C3893+E3893</f>
        <v>5.6</v>
      </c>
      <c r="I3893" s="34" t="n">
        <v>579.53</v>
      </c>
      <c r="K3893" s="23" t="n">
        <f aca="false">+G3893*I3893</f>
        <v>3245.368</v>
      </c>
    </row>
    <row r="3894" customFormat="false" ht="12.75" hidden="false" customHeight="false" outlineLevel="0" collapsed="false">
      <c r="A3894" s="17" t="n">
        <v>36956.4166666667</v>
      </c>
      <c r="C3894" s="18" t="n">
        <v>5</v>
      </c>
      <c r="E3894" s="18" t="n">
        <v>0.5</v>
      </c>
      <c r="G3894" s="1" t="n">
        <f aca="false">+C3894+E3894</f>
        <v>5.5</v>
      </c>
      <c r="I3894" s="34" t="n">
        <v>394.26</v>
      </c>
      <c r="K3894" s="23" t="n">
        <f aca="false">+G3894*I3894</f>
        <v>2168.43</v>
      </c>
    </row>
    <row r="3895" customFormat="false" ht="12.75" hidden="false" customHeight="false" outlineLevel="0" collapsed="false">
      <c r="A3895" s="17" t="n">
        <v>36956.4583333333</v>
      </c>
      <c r="C3895" s="18" t="n">
        <v>4.6</v>
      </c>
      <c r="E3895" s="18" t="n">
        <v>0.5</v>
      </c>
      <c r="G3895" s="1" t="n">
        <f aca="false">+C3895+E3895</f>
        <v>5.1</v>
      </c>
      <c r="I3895" s="34" t="n">
        <v>168.68</v>
      </c>
      <c r="K3895" s="23" t="n">
        <f aca="false">+G3895*I3895</f>
        <v>860.268</v>
      </c>
    </row>
    <row r="3896" customFormat="false" ht="12.75" hidden="false" customHeight="false" outlineLevel="0" collapsed="false">
      <c r="A3896" s="17" t="n">
        <v>36956.5</v>
      </c>
      <c r="C3896" s="18" t="n">
        <v>4.4</v>
      </c>
      <c r="E3896" s="18" t="n">
        <v>0.4</v>
      </c>
      <c r="G3896" s="1" t="n">
        <f aca="false">+C3896+E3896</f>
        <v>4.8</v>
      </c>
      <c r="I3896" s="34" t="n">
        <v>414.07</v>
      </c>
      <c r="K3896" s="23" t="n">
        <f aca="false">+G3896*I3896</f>
        <v>1987.536</v>
      </c>
    </row>
    <row r="3897" customFormat="false" ht="12.75" hidden="false" customHeight="false" outlineLevel="0" collapsed="false">
      <c r="A3897" s="17" t="n">
        <v>36956.5416666667</v>
      </c>
      <c r="C3897" s="18" t="n">
        <v>0.3</v>
      </c>
      <c r="E3897" s="18" t="n">
        <v>0</v>
      </c>
      <c r="G3897" s="1" t="n">
        <f aca="false">+C3897+E3897</f>
        <v>0.3</v>
      </c>
      <c r="I3897" s="34" t="n">
        <v>414.07</v>
      </c>
      <c r="K3897" s="23" t="n">
        <f aca="false">+G3897*I3897</f>
        <v>124.221</v>
      </c>
    </row>
    <row r="3898" customFormat="false" ht="12.75" hidden="false" customHeight="false" outlineLevel="0" collapsed="false">
      <c r="A3898" s="17" t="n">
        <v>36956.5833333333</v>
      </c>
      <c r="C3898" s="18" t="n">
        <v>4.7</v>
      </c>
      <c r="E3898" s="18" t="n">
        <v>0.5</v>
      </c>
      <c r="G3898" s="1" t="n">
        <f aca="false">+C3898+E3898</f>
        <v>5.2</v>
      </c>
      <c r="I3898" s="34" t="n">
        <v>414.07</v>
      </c>
      <c r="K3898" s="23" t="n">
        <f aca="false">+G3898*I3898</f>
        <v>2153.164</v>
      </c>
    </row>
    <row r="3899" customFormat="false" ht="12.75" hidden="false" customHeight="false" outlineLevel="0" collapsed="false">
      <c r="A3899" s="17" t="n">
        <v>36956.625</v>
      </c>
      <c r="C3899" s="18" t="n">
        <v>4.7</v>
      </c>
      <c r="E3899" s="18" t="n">
        <v>0.5</v>
      </c>
      <c r="G3899" s="1" t="n">
        <f aca="false">+C3899+E3899</f>
        <v>5.2</v>
      </c>
      <c r="I3899" s="34" t="n">
        <v>414.07</v>
      </c>
      <c r="K3899" s="23" t="n">
        <f aca="false">+G3899*I3899</f>
        <v>2153.164</v>
      </c>
    </row>
    <row r="3900" customFormat="false" ht="12.75" hidden="false" customHeight="false" outlineLevel="0" collapsed="false">
      <c r="A3900" s="17" t="n">
        <v>36956.6666666667</v>
      </c>
      <c r="C3900" s="18" t="n">
        <v>4.6</v>
      </c>
      <c r="E3900" s="18" t="n">
        <v>0.5</v>
      </c>
      <c r="G3900" s="1" t="n">
        <f aca="false">+C3900+E3900</f>
        <v>5.1</v>
      </c>
      <c r="I3900" s="34" t="n">
        <v>399.95</v>
      </c>
      <c r="K3900" s="23" t="n">
        <f aca="false">+G3900*I3900</f>
        <v>2039.745</v>
      </c>
    </row>
    <row r="3901" customFormat="false" ht="12.75" hidden="false" customHeight="false" outlineLevel="0" collapsed="false">
      <c r="A3901" s="17" t="n">
        <v>36956.7083333333</v>
      </c>
      <c r="C3901" s="18" t="n">
        <v>4.5</v>
      </c>
      <c r="E3901" s="18" t="n">
        <v>0.5</v>
      </c>
      <c r="G3901" s="1" t="n">
        <f aca="false">+C3901+E3901</f>
        <v>5</v>
      </c>
      <c r="I3901" s="34" t="n">
        <v>389.58</v>
      </c>
      <c r="K3901" s="23" t="n">
        <f aca="false">+G3901*I3901</f>
        <v>1947.9</v>
      </c>
    </row>
    <row r="3902" customFormat="false" ht="12.75" hidden="false" customHeight="false" outlineLevel="0" collapsed="false">
      <c r="A3902" s="17" t="n">
        <v>36956.75</v>
      </c>
      <c r="C3902" s="18" t="n">
        <v>4.8</v>
      </c>
      <c r="E3902" s="18" t="n">
        <v>0.5</v>
      </c>
      <c r="G3902" s="1" t="n">
        <f aca="false">+C3902+E3902</f>
        <v>5.3</v>
      </c>
      <c r="I3902" s="34" t="n">
        <v>370.84</v>
      </c>
      <c r="K3902" s="23" t="n">
        <f aca="false">+G3902*I3902</f>
        <v>1965.452</v>
      </c>
    </row>
    <row r="3903" customFormat="false" ht="12.75" hidden="false" customHeight="false" outlineLevel="0" collapsed="false">
      <c r="A3903" s="17" t="n">
        <v>36956.7916666667</v>
      </c>
      <c r="C3903" s="18" t="n">
        <v>5.5</v>
      </c>
      <c r="E3903" s="18" t="n">
        <v>0.6</v>
      </c>
      <c r="G3903" s="1" t="n">
        <f aca="false">+C3903+E3903</f>
        <v>6.1</v>
      </c>
      <c r="I3903" s="34" t="n">
        <v>282.49</v>
      </c>
      <c r="K3903" s="23" t="n">
        <f aca="false">+G3903*I3903</f>
        <v>1723.189</v>
      </c>
    </row>
    <row r="3904" customFormat="false" ht="12.75" hidden="false" customHeight="false" outlineLevel="0" collapsed="false">
      <c r="A3904" s="17" t="n">
        <v>36956.8333333333</v>
      </c>
      <c r="C3904" s="18" t="n">
        <v>6.1</v>
      </c>
      <c r="E3904" s="18" t="n">
        <v>0.6</v>
      </c>
      <c r="G3904" s="1" t="n">
        <f aca="false">+C3904+E3904</f>
        <v>6.7</v>
      </c>
      <c r="I3904" s="34" t="n">
        <v>541.38</v>
      </c>
      <c r="K3904" s="23" t="n">
        <f aca="false">+G3904*I3904</f>
        <v>3627.246</v>
      </c>
    </row>
    <row r="3905" customFormat="false" ht="12.75" hidden="false" customHeight="false" outlineLevel="0" collapsed="false">
      <c r="A3905" s="17" t="n">
        <v>36956.875</v>
      </c>
      <c r="C3905" s="18" t="n">
        <v>6</v>
      </c>
      <c r="E3905" s="18" t="n">
        <v>0.6</v>
      </c>
      <c r="G3905" s="1" t="n">
        <f aca="false">+C3905+E3905</f>
        <v>6.6</v>
      </c>
      <c r="I3905" s="34" t="n">
        <v>327.36</v>
      </c>
      <c r="K3905" s="23" t="n">
        <f aca="false">+G3905*I3905</f>
        <v>2160.576</v>
      </c>
    </row>
    <row r="3906" customFormat="false" ht="12.75" hidden="false" customHeight="false" outlineLevel="0" collapsed="false">
      <c r="A3906" s="17" t="n">
        <v>36956.9166666667</v>
      </c>
      <c r="C3906" s="18" t="n">
        <v>5.7</v>
      </c>
      <c r="E3906" s="18" t="n">
        <v>0.6</v>
      </c>
      <c r="G3906" s="1" t="n">
        <f aca="false">+C3906+E3906</f>
        <v>6.3</v>
      </c>
      <c r="I3906" s="34" t="n">
        <v>347.94</v>
      </c>
      <c r="K3906" s="23" t="n">
        <f aca="false">+G3906*I3906</f>
        <v>2192.022</v>
      </c>
    </row>
    <row r="3907" customFormat="false" ht="12.75" hidden="false" customHeight="false" outlineLevel="0" collapsed="false">
      <c r="A3907" s="17" t="n">
        <v>36956.9583333333</v>
      </c>
      <c r="C3907" s="18" t="n">
        <v>5.2</v>
      </c>
      <c r="E3907" s="18" t="n">
        <v>0.5</v>
      </c>
      <c r="G3907" s="1" t="n">
        <f aca="false">+C3907+E3907</f>
        <v>5.7</v>
      </c>
      <c r="I3907" s="34" t="n">
        <v>359.64</v>
      </c>
      <c r="K3907" s="23" t="n">
        <f aca="false">+G3907*I3907</f>
        <v>2049.948</v>
      </c>
    </row>
    <row r="3908" customFormat="false" ht="12.75" hidden="false" customHeight="false" outlineLevel="0" collapsed="false">
      <c r="A3908" s="17" t="n">
        <v>36957</v>
      </c>
      <c r="C3908" s="18" t="n">
        <v>4.6</v>
      </c>
      <c r="E3908" s="18" t="n">
        <v>0.5</v>
      </c>
      <c r="G3908" s="1" t="n">
        <f aca="false">+C3908+E3908</f>
        <v>5.1</v>
      </c>
      <c r="I3908" s="34" t="n">
        <v>309.33</v>
      </c>
      <c r="K3908" s="23" t="n">
        <f aca="false">+G3908*I3908</f>
        <v>1577.583</v>
      </c>
    </row>
    <row r="3909" customFormat="false" ht="12.75" hidden="false" customHeight="false" outlineLevel="0" collapsed="false">
      <c r="A3909" s="17"/>
      <c r="C3909" s="18"/>
      <c r="E3909" s="18"/>
      <c r="I3909" s="34"/>
      <c r="K3909" s="23"/>
    </row>
    <row r="3910" customFormat="false" ht="12.75" hidden="false" customHeight="false" outlineLevel="0" collapsed="false">
      <c r="A3910" s="17" t="n">
        <v>36957.0416666667</v>
      </c>
      <c r="C3910" s="18" t="n">
        <v>4.1</v>
      </c>
      <c r="E3910" s="18" t="n">
        <v>0.4</v>
      </c>
      <c r="G3910" s="1" t="n">
        <f aca="false">+C3910+E3910</f>
        <v>4.5</v>
      </c>
      <c r="I3910" s="34" t="n">
        <v>348.03</v>
      </c>
      <c r="K3910" s="23" t="n">
        <f aca="false">+G3910*I3910</f>
        <v>1566.135</v>
      </c>
    </row>
    <row r="3911" customFormat="false" ht="12.75" hidden="false" customHeight="false" outlineLevel="0" collapsed="false">
      <c r="A3911" s="17" t="n">
        <v>36957.0833333333</v>
      </c>
      <c r="C3911" s="18" t="n">
        <v>3.8</v>
      </c>
      <c r="E3911" s="18" t="n">
        <v>0.4</v>
      </c>
      <c r="G3911" s="1" t="n">
        <f aca="false">+C3911+E3911</f>
        <v>4.2</v>
      </c>
      <c r="I3911" s="34" t="n">
        <v>284.44</v>
      </c>
      <c r="K3911" s="23" t="n">
        <f aca="false">+G3911*I3911</f>
        <v>1194.648</v>
      </c>
    </row>
    <row r="3912" customFormat="false" ht="12.75" hidden="false" customHeight="false" outlineLevel="0" collapsed="false">
      <c r="A3912" s="17" t="n">
        <v>36957.125</v>
      </c>
      <c r="C3912" s="18" t="n">
        <v>3.7</v>
      </c>
      <c r="E3912" s="18" t="n">
        <v>0.4</v>
      </c>
      <c r="G3912" s="1" t="n">
        <f aca="false">+C3912+E3912</f>
        <v>4.1</v>
      </c>
      <c r="I3912" s="34" t="n">
        <v>265.26</v>
      </c>
      <c r="K3912" s="23" t="n">
        <f aca="false">+G3912*I3912</f>
        <v>1087.566</v>
      </c>
    </row>
    <row r="3913" customFormat="false" ht="12.75" hidden="false" customHeight="false" outlineLevel="0" collapsed="false">
      <c r="A3913" s="17" t="n">
        <v>36957.1666666667</v>
      </c>
      <c r="C3913" s="18" t="n">
        <v>3.7</v>
      </c>
      <c r="E3913" s="18" t="n">
        <v>0.4</v>
      </c>
      <c r="G3913" s="1" t="n">
        <f aca="false">+C3913+E3913</f>
        <v>4.1</v>
      </c>
      <c r="I3913" s="34" t="n">
        <v>280.46</v>
      </c>
      <c r="K3913" s="23" t="n">
        <f aca="false">+G3913*I3913</f>
        <v>1149.886</v>
      </c>
    </row>
    <row r="3914" customFormat="false" ht="12.75" hidden="false" customHeight="false" outlineLevel="0" collapsed="false">
      <c r="A3914" s="17" t="n">
        <v>36957.2083333333</v>
      </c>
      <c r="C3914" s="18" t="n">
        <v>3.7</v>
      </c>
      <c r="E3914" s="18" t="n">
        <v>0.4</v>
      </c>
      <c r="G3914" s="1" t="n">
        <f aca="false">+C3914+E3914</f>
        <v>4.1</v>
      </c>
      <c r="I3914" s="34" t="n">
        <v>258.92</v>
      </c>
      <c r="K3914" s="23" t="n">
        <f aca="false">+G3914*I3914</f>
        <v>1061.572</v>
      </c>
    </row>
    <row r="3915" customFormat="false" ht="12.75" hidden="false" customHeight="false" outlineLevel="0" collapsed="false">
      <c r="A3915" s="17" t="n">
        <v>36957.25</v>
      </c>
      <c r="C3915" s="18" t="n">
        <v>3.9</v>
      </c>
      <c r="E3915" s="18" t="n">
        <v>0.4</v>
      </c>
      <c r="G3915" s="1" t="n">
        <f aca="false">+C3915+E3915</f>
        <v>4.3</v>
      </c>
      <c r="I3915" s="34" t="n">
        <v>268.96</v>
      </c>
      <c r="K3915" s="23" t="n">
        <f aca="false">+G3915*I3915</f>
        <v>1156.528</v>
      </c>
    </row>
    <row r="3916" customFormat="false" ht="12.75" hidden="false" customHeight="false" outlineLevel="0" collapsed="false">
      <c r="A3916" s="17" t="n">
        <v>36957.2916666667</v>
      </c>
      <c r="C3916" s="18" t="n">
        <v>4.4</v>
      </c>
      <c r="E3916" s="18" t="n">
        <v>0.4</v>
      </c>
      <c r="G3916" s="1" t="n">
        <f aca="false">+C3916+E3916</f>
        <v>4.8</v>
      </c>
      <c r="I3916" s="34" t="n">
        <v>259.31</v>
      </c>
      <c r="K3916" s="23" t="n">
        <f aca="false">+G3916*I3916</f>
        <v>1244.688</v>
      </c>
    </row>
    <row r="3917" customFormat="false" ht="12.75" hidden="false" customHeight="false" outlineLevel="0" collapsed="false">
      <c r="A3917" s="17" t="n">
        <v>36957.3333333333</v>
      </c>
      <c r="C3917" s="18" t="n">
        <v>5.1</v>
      </c>
      <c r="E3917" s="18" t="n">
        <v>0.5</v>
      </c>
      <c r="G3917" s="1" t="n">
        <f aca="false">+C3917+E3917</f>
        <v>5.6</v>
      </c>
      <c r="I3917" s="34" t="n">
        <v>265.73</v>
      </c>
      <c r="K3917" s="23" t="n">
        <f aca="false">+G3917*I3917</f>
        <v>1488.088</v>
      </c>
    </row>
    <row r="3918" customFormat="false" ht="12.75" hidden="false" customHeight="false" outlineLevel="0" collapsed="false">
      <c r="A3918" s="17" t="n">
        <v>36957.375</v>
      </c>
      <c r="C3918" s="18" t="n">
        <v>5.4</v>
      </c>
      <c r="E3918" s="18" t="n">
        <v>0.5</v>
      </c>
      <c r="G3918" s="1" t="n">
        <f aca="false">+C3918+E3918</f>
        <v>5.9</v>
      </c>
      <c r="I3918" s="34" t="n">
        <v>386.89</v>
      </c>
      <c r="K3918" s="23" t="n">
        <f aca="false">+G3918*I3918</f>
        <v>2282.651</v>
      </c>
    </row>
    <row r="3919" customFormat="false" ht="12.75" hidden="false" customHeight="false" outlineLevel="0" collapsed="false">
      <c r="A3919" s="17" t="n">
        <v>36957.4166666667</v>
      </c>
      <c r="C3919" s="18" t="n">
        <v>5.3</v>
      </c>
      <c r="E3919" s="18" t="n">
        <v>0.5</v>
      </c>
      <c r="G3919" s="1" t="n">
        <f aca="false">+C3919+E3919</f>
        <v>5.8</v>
      </c>
      <c r="I3919" s="34" t="n">
        <v>489.86</v>
      </c>
      <c r="K3919" s="23" t="n">
        <f aca="false">+G3919*I3919</f>
        <v>2841.188</v>
      </c>
    </row>
    <row r="3920" customFormat="false" ht="12.75" hidden="false" customHeight="false" outlineLevel="0" collapsed="false">
      <c r="A3920" s="17" t="n">
        <v>36957.4583333333</v>
      </c>
      <c r="C3920" s="18" t="n">
        <v>5.1</v>
      </c>
      <c r="E3920" s="18" t="n">
        <v>0.5</v>
      </c>
      <c r="G3920" s="1" t="n">
        <f aca="false">+C3920+E3920</f>
        <v>5.6</v>
      </c>
      <c r="I3920" s="34" t="n">
        <v>319.89</v>
      </c>
      <c r="K3920" s="23" t="n">
        <f aca="false">+G3920*I3920</f>
        <v>1791.384</v>
      </c>
    </row>
    <row r="3921" customFormat="false" ht="12.75" hidden="false" customHeight="false" outlineLevel="0" collapsed="false">
      <c r="A3921" s="17" t="n">
        <v>36957.5</v>
      </c>
      <c r="C3921" s="18" t="n">
        <v>4.9</v>
      </c>
      <c r="E3921" s="18" t="n">
        <v>0.5</v>
      </c>
      <c r="G3921" s="1" t="n">
        <f aca="false">+C3921+E3921</f>
        <v>5.4</v>
      </c>
      <c r="I3921" s="34" t="n">
        <v>316.44</v>
      </c>
      <c r="K3921" s="23" t="n">
        <f aca="false">+G3921*I3921</f>
        <v>1708.776</v>
      </c>
    </row>
    <row r="3922" customFormat="false" ht="12.75" hidden="false" customHeight="false" outlineLevel="0" collapsed="false">
      <c r="A3922" s="17" t="n">
        <v>36957.5416666667</v>
      </c>
      <c r="C3922" s="18" t="n">
        <v>4.8</v>
      </c>
      <c r="E3922" s="18" t="n">
        <v>0.5</v>
      </c>
      <c r="G3922" s="1" t="n">
        <f aca="false">+C3922+E3922</f>
        <v>5.3</v>
      </c>
      <c r="I3922" s="34" t="n">
        <v>225.02</v>
      </c>
      <c r="K3922" s="23" t="n">
        <f aca="false">+G3922*I3922</f>
        <v>1192.606</v>
      </c>
    </row>
    <row r="3923" customFormat="false" ht="12.75" hidden="false" customHeight="false" outlineLevel="0" collapsed="false">
      <c r="A3923" s="17" t="n">
        <v>36957.5833333333</v>
      </c>
      <c r="C3923" s="18" t="n">
        <v>4.7</v>
      </c>
      <c r="E3923" s="18" t="n">
        <v>0.5</v>
      </c>
      <c r="G3923" s="1" t="n">
        <f aca="false">+C3923+E3923</f>
        <v>5.2</v>
      </c>
      <c r="I3923" s="34" t="n">
        <v>310.24</v>
      </c>
      <c r="K3923" s="23" t="n">
        <f aca="false">+G3923*I3923</f>
        <v>1613.248</v>
      </c>
    </row>
    <row r="3924" customFormat="false" ht="12.75" hidden="false" customHeight="false" outlineLevel="0" collapsed="false">
      <c r="A3924" s="17" t="n">
        <v>36957.625</v>
      </c>
      <c r="C3924" s="18" t="n">
        <v>4.4</v>
      </c>
      <c r="E3924" s="18" t="n">
        <v>0.4</v>
      </c>
      <c r="G3924" s="1" t="n">
        <f aca="false">+C3924+E3924</f>
        <v>4.8</v>
      </c>
      <c r="I3924" s="34" t="n">
        <v>335.4</v>
      </c>
      <c r="K3924" s="23" t="n">
        <f aca="false">+G3924*I3924</f>
        <v>1609.92</v>
      </c>
    </row>
    <row r="3925" customFormat="false" ht="12.75" hidden="false" customHeight="false" outlineLevel="0" collapsed="false">
      <c r="A3925" s="17" t="n">
        <v>36957.6666666667</v>
      </c>
      <c r="C3925" s="18" t="n">
        <v>4.5</v>
      </c>
      <c r="E3925" s="18" t="n">
        <v>0.5</v>
      </c>
      <c r="G3925" s="1" t="n">
        <f aca="false">+C3925+E3925</f>
        <v>5</v>
      </c>
      <c r="I3925" s="34" t="n">
        <v>114.64</v>
      </c>
      <c r="K3925" s="23" t="n">
        <f aca="false">+G3925*I3925</f>
        <v>573.2</v>
      </c>
    </row>
    <row r="3926" customFormat="false" ht="12.75" hidden="false" customHeight="false" outlineLevel="0" collapsed="false">
      <c r="A3926" s="17" t="n">
        <v>36957.7083333333</v>
      </c>
      <c r="C3926" s="18" t="n">
        <v>4.5</v>
      </c>
      <c r="E3926" s="18" t="n">
        <v>0.5</v>
      </c>
      <c r="G3926" s="1" t="n">
        <f aca="false">+C3926+E3926</f>
        <v>5</v>
      </c>
      <c r="I3926" s="34" t="n">
        <v>283.86</v>
      </c>
      <c r="K3926" s="23" t="n">
        <f aca="false">+G3926*I3926</f>
        <v>1419.3</v>
      </c>
    </row>
    <row r="3927" customFormat="false" ht="12.75" hidden="false" customHeight="false" outlineLevel="0" collapsed="false">
      <c r="A3927" s="17" t="n">
        <v>36957.75</v>
      </c>
      <c r="C3927" s="18" t="n">
        <v>4.8</v>
      </c>
      <c r="E3927" s="18" t="n">
        <v>0.5</v>
      </c>
      <c r="G3927" s="1" t="n">
        <f aca="false">+C3927+E3927</f>
        <v>5.3</v>
      </c>
      <c r="I3927" s="34" t="n">
        <v>256.3</v>
      </c>
      <c r="K3927" s="23" t="n">
        <f aca="false">+G3927*I3927</f>
        <v>1358.39</v>
      </c>
    </row>
    <row r="3928" customFormat="false" ht="12.75" hidden="false" customHeight="false" outlineLevel="0" collapsed="false">
      <c r="A3928" s="17" t="n">
        <v>36957.7916666667</v>
      </c>
      <c r="C3928" s="18" t="n">
        <v>5.3</v>
      </c>
      <c r="E3928" s="18" t="n">
        <v>0.5</v>
      </c>
      <c r="G3928" s="1" t="n">
        <f aca="false">+C3928+E3928</f>
        <v>5.8</v>
      </c>
      <c r="I3928" s="34" t="n">
        <v>258.97</v>
      </c>
      <c r="K3928" s="23" t="n">
        <f aca="false">+G3928*I3928</f>
        <v>1502.026</v>
      </c>
    </row>
    <row r="3929" customFormat="false" ht="12.75" hidden="false" customHeight="false" outlineLevel="0" collapsed="false">
      <c r="A3929" s="17" t="n">
        <v>36957.8333333333</v>
      </c>
      <c r="C3929" s="18" t="n">
        <v>6</v>
      </c>
      <c r="E3929" s="18" t="n">
        <v>0.6</v>
      </c>
      <c r="G3929" s="1" t="n">
        <f aca="false">+C3929+E3929</f>
        <v>6.6</v>
      </c>
      <c r="I3929" s="34" t="n">
        <v>459.99</v>
      </c>
      <c r="K3929" s="23" t="n">
        <f aca="false">+G3929*I3929</f>
        <v>3035.934</v>
      </c>
    </row>
    <row r="3930" customFormat="false" ht="12.75" hidden="false" customHeight="false" outlineLevel="0" collapsed="false">
      <c r="A3930" s="17" t="n">
        <v>36957.875</v>
      </c>
      <c r="C3930" s="18" t="n">
        <v>6</v>
      </c>
      <c r="E3930" s="18" t="n">
        <v>0.6</v>
      </c>
      <c r="G3930" s="1" t="n">
        <f aca="false">+C3930+E3930</f>
        <v>6.6</v>
      </c>
      <c r="I3930" s="34" t="n">
        <v>342.43</v>
      </c>
      <c r="K3930" s="23" t="n">
        <f aca="false">+G3930*I3930</f>
        <v>2260.038</v>
      </c>
    </row>
    <row r="3931" customFormat="false" ht="12.75" hidden="false" customHeight="false" outlineLevel="0" collapsed="false">
      <c r="A3931" s="17" t="n">
        <v>36957.9166666667</v>
      </c>
      <c r="C3931" s="18" t="n">
        <v>5.7</v>
      </c>
      <c r="E3931" s="18" t="n">
        <v>0.6</v>
      </c>
      <c r="G3931" s="1" t="n">
        <f aca="false">+C3931+E3931</f>
        <v>6.3</v>
      </c>
      <c r="I3931" s="34" t="n">
        <v>232.04</v>
      </c>
      <c r="K3931" s="23" t="n">
        <f aca="false">+G3931*I3931</f>
        <v>1461.852</v>
      </c>
    </row>
    <row r="3932" customFormat="false" ht="12.75" hidden="false" customHeight="false" outlineLevel="0" collapsed="false">
      <c r="A3932" s="17" t="n">
        <v>36957.9583333333</v>
      </c>
      <c r="C3932" s="18" t="n">
        <v>5.1</v>
      </c>
      <c r="E3932" s="18" t="n">
        <v>0.5</v>
      </c>
      <c r="G3932" s="1" t="n">
        <f aca="false">+C3932+E3932</f>
        <v>5.6</v>
      </c>
      <c r="I3932" s="34" t="n">
        <v>277.07</v>
      </c>
      <c r="K3932" s="23" t="n">
        <f aca="false">+G3932*I3932</f>
        <v>1551.592</v>
      </c>
    </row>
    <row r="3933" customFormat="false" ht="12.75" hidden="false" customHeight="false" outlineLevel="0" collapsed="false">
      <c r="A3933" s="17" t="n">
        <v>36958</v>
      </c>
      <c r="C3933" s="18" t="n">
        <v>4.4</v>
      </c>
      <c r="E3933" s="18" t="n">
        <v>0.4</v>
      </c>
      <c r="G3933" s="1" t="n">
        <f aca="false">+C3933+E3933</f>
        <v>4.8</v>
      </c>
      <c r="I3933" s="34" t="n">
        <v>114.64</v>
      </c>
      <c r="K3933" s="23" t="n">
        <f aca="false">+G3933*I3933</f>
        <v>550.272</v>
      </c>
    </row>
    <row r="3934" customFormat="false" ht="12.75" hidden="false" customHeight="false" outlineLevel="0" collapsed="false">
      <c r="A3934" s="17"/>
      <c r="C3934" s="18"/>
      <c r="E3934" s="18"/>
      <c r="I3934" s="34"/>
      <c r="K3934" s="23"/>
    </row>
    <row r="3935" customFormat="false" ht="12.75" hidden="false" customHeight="false" outlineLevel="0" collapsed="false">
      <c r="A3935" s="17" t="n">
        <v>36958.0416666667</v>
      </c>
      <c r="C3935" s="18" t="n">
        <v>4</v>
      </c>
      <c r="E3935" s="18" t="n">
        <v>0.4</v>
      </c>
      <c r="G3935" s="1" t="n">
        <f aca="false">+C3935+E3935</f>
        <v>4.4</v>
      </c>
      <c r="I3935" s="34" t="n">
        <v>304.07</v>
      </c>
      <c r="K3935" s="23" t="n">
        <f aca="false">+G3935*I3935</f>
        <v>1337.908</v>
      </c>
    </row>
    <row r="3936" customFormat="false" ht="12.75" hidden="false" customHeight="false" outlineLevel="0" collapsed="false">
      <c r="A3936" s="17" t="n">
        <v>36958.0833333333</v>
      </c>
      <c r="C3936" s="18" t="n">
        <v>3.8</v>
      </c>
      <c r="E3936" s="18" t="n">
        <v>0.4</v>
      </c>
      <c r="G3936" s="1" t="n">
        <f aca="false">+C3936+E3936</f>
        <v>4.2</v>
      </c>
      <c r="I3936" s="34" t="n">
        <v>165.89</v>
      </c>
      <c r="K3936" s="23" t="n">
        <f aca="false">+G3936*I3936</f>
        <v>696.738</v>
      </c>
    </row>
    <row r="3937" customFormat="false" ht="12.75" hidden="false" customHeight="false" outlineLevel="0" collapsed="false">
      <c r="A3937" s="17" t="n">
        <v>36958.125</v>
      </c>
      <c r="C3937" s="18" t="n">
        <v>3.7</v>
      </c>
      <c r="E3937" s="18" t="n">
        <v>0.4</v>
      </c>
      <c r="G3937" s="1" t="n">
        <f aca="false">+C3937+E3937</f>
        <v>4.1</v>
      </c>
      <c r="I3937" s="34" t="n">
        <v>164.75</v>
      </c>
      <c r="K3937" s="23" t="n">
        <f aca="false">+G3937*I3937</f>
        <v>675.475</v>
      </c>
    </row>
    <row r="3938" customFormat="false" ht="12.75" hidden="false" customHeight="false" outlineLevel="0" collapsed="false">
      <c r="A3938" s="17" t="n">
        <v>36958.1666666667</v>
      </c>
      <c r="C3938" s="18" t="n">
        <v>3.7</v>
      </c>
      <c r="E3938" s="18" t="n">
        <v>0.4</v>
      </c>
      <c r="G3938" s="1" t="n">
        <f aca="false">+C3938+E3938</f>
        <v>4.1</v>
      </c>
      <c r="I3938" s="34" t="n">
        <v>145.74</v>
      </c>
      <c r="K3938" s="23" t="n">
        <f aca="false">+G3938*I3938</f>
        <v>597.534</v>
      </c>
    </row>
    <row r="3939" customFormat="false" ht="12.75" hidden="false" customHeight="false" outlineLevel="0" collapsed="false">
      <c r="A3939" s="17" t="n">
        <v>36958.2083333333</v>
      </c>
      <c r="C3939" s="18" t="n">
        <v>3.8</v>
      </c>
      <c r="E3939" s="18" t="n">
        <v>0.4</v>
      </c>
      <c r="G3939" s="1" t="n">
        <f aca="false">+C3939+E3939</f>
        <v>4.2</v>
      </c>
      <c r="I3939" s="34" t="n">
        <v>145.74</v>
      </c>
      <c r="K3939" s="23" t="n">
        <f aca="false">+G3939*I3939</f>
        <v>612.108</v>
      </c>
    </row>
    <row r="3940" customFormat="false" ht="12.75" hidden="false" customHeight="false" outlineLevel="0" collapsed="false">
      <c r="A3940" s="17" t="n">
        <v>36958.25</v>
      </c>
      <c r="C3940" s="18" t="n">
        <v>4</v>
      </c>
      <c r="E3940" s="18" t="n">
        <v>0.4</v>
      </c>
      <c r="G3940" s="1" t="n">
        <f aca="false">+C3940+E3940</f>
        <v>4.4</v>
      </c>
      <c r="I3940" s="34" t="n">
        <v>171.59</v>
      </c>
      <c r="K3940" s="23" t="n">
        <f aca="false">+G3940*I3940</f>
        <v>754.996</v>
      </c>
    </row>
    <row r="3941" customFormat="false" ht="12.75" hidden="false" customHeight="false" outlineLevel="0" collapsed="false">
      <c r="A3941" s="17" t="n">
        <v>36958.2916666667</v>
      </c>
      <c r="C3941" s="18" t="n">
        <v>4.6</v>
      </c>
      <c r="E3941" s="18" t="n">
        <v>0.5</v>
      </c>
      <c r="G3941" s="1" t="n">
        <f aca="false">+C3941+E3941</f>
        <v>5.1</v>
      </c>
      <c r="I3941" s="34" t="n">
        <v>162.41</v>
      </c>
      <c r="K3941" s="23" t="n">
        <f aca="false">+G3941*I3941</f>
        <v>828.291</v>
      </c>
    </row>
    <row r="3942" customFormat="false" ht="12.75" hidden="false" customHeight="false" outlineLevel="0" collapsed="false">
      <c r="A3942" s="17" t="n">
        <v>36958.3333333333</v>
      </c>
      <c r="C3942" s="18" t="n">
        <v>5</v>
      </c>
      <c r="E3942" s="18" t="n">
        <v>0.5</v>
      </c>
      <c r="G3942" s="1" t="n">
        <f aca="false">+C3942+E3942</f>
        <v>5.5</v>
      </c>
      <c r="I3942" s="34" t="n">
        <v>152.94</v>
      </c>
      <c r="K3942" s="23" t="n">
        <f aca="false">+G3942*I3942</f>
        <v>841.17</v>
      </c>
    </row>
    <row r="3943" customFormat="false" ht="12.75" hidden="false" customHeight="false" outlineLevel="0" collapsed="false">
      <c r="A3943" s="17" t="n">
        <v>36958.375</v>
      </c>
      <c r="C3943" s="18" t="n">
        <v>4.9</v>
      </c>
      <c r="E3943" s="18" t="n">
        <v>0.5</v>
      </c>
      <c r="G3943" s="1" t="n">
        <f aca="false">+C3943+E3943</f>
        <v>5.4</v>
      </c>
      <c r="I3943" s="34" t="n">
        <v>167.33</v>
      </c>
      <c r="K3943" s="23" t="n">
        <f aca="false">+G3943*I3943</f>
        <v>903.582</v>
      </c>
    </row>
    <row r="3944" customFormat="false" ht="12.75" hidden="false" customHeight="false" outlineLevel="0" collapsed="false">
      <c r="A3944" s="17" t="n">
        <v>36958.4166666667</v>
      </c>
      <c r="C3944" s="18" t="n">
        <v>4.5</v>
      </c>
      <c r="E3944" s="18" t="n">
        <v>0.5</v>
      </c>
      <c r="G3944" s="1" t="n">
        <f aca="false">+C3944+E3944</f>
        <v>5</v>
      </c>
      <c r="I3944" s="34" t="n">
        <v>160.85</v>
      </c>
      <c r="K3944" s="23" t="n">
        <f aca="false">+G3944*I3944</f>
        <v>804.25</v>
      </c>
    </row>
    <row r="3945" customFormat="false" ht="12.75" hidden="false" customHeight="false" outlineLevel="0" collapsed="false">
      <c r="A3945" s="17" t="n">
        <v>36958.4583333333</v>
      </c>
      <c r="C3945" s="18" t="n">
        <v>4.1</v>
      </c>
      <c r="E3945" s="18" t="n">
        <v>0.4</v>
      </c>
      <c r="G3945" s="1" t="n">
        <f aca="false">+C3945+E3945</f>
        <v>4.5</v>
      </c>
      <c r="I3945" s="34" t="n">
        <v>114.32</v>
      </c>
      <c r="K3945" s="23" t="n">
        <f aca="false">+G3945*I3945</f>
        <v>514.44</v>
      </c>
    </row>
    <row r="3946" customFormat="false" ht="12.75" hidden="false" customHeight="false" outlineLevel="0" collapsed="false">
      <c r="A3946" s="17" t="n">
        <v>36958.5</v>
      </c>
      <c r="C3946" s="18" t="n">
        <v>3.9</v>
      </c>
      <c r="E3946" s="18" t="n">
        <v>0.4</v>
      </c>
      <c r="G3946" s="1" t="n">
        <f aca="false">+C3946+E3946</f>
        <v>4.3</v>
      </c>
      <c r="I3946" s="34" t="n">
        <v>178.97</v>
      </c>
      <c r="K3946" s="23" t="n">
        <f aca="false">+G3946*I3946</f>
        <v>769.571</v>
      </c>
    </row>
    <row r="3947" customFormat="false" ht="12.75" hidden="false" customHeight="false" outlineLevel="0" collapsed="false">
      <c r="A3947" s="17" t="n">
        <v>36958.5416666667</v>
      </c>
      <c r="C3947" s="18" t="n">
        <v>3.8</v>
      </c>
      <c r="E3947" s="18" t="n">
        <v>0.4</v>
      </c>
      <c r="G3947" s="1" t="n">
        <f aca="false">+C3947+E3947</f>
        <v>4.2</v>
      </c>
      <c r="I3947" s="34" t="n">
        <v>107.64</v>
      </c>
      <c r="K3947" s="23" t="n">
        <f aca="false">+G3947*I3947</f>
        <v>452.088</v>
      </c>
    </row>
    <row r="3948" customFormat="false" ht="12.75" hidden="false" customHeight="false" outlineLevel="0" collapsed="false">
      <c r="A3948" s="17" t="n">
        <v>36958.5833333333</v>
      </c>
      <c r="C3948" s="18" t="n">
        <v>3.7</v>
      </c>
      <c r="E3948" s="18" t="n">
        <v>0.4</v>
      </c>
      <c r="G3948" s="1" t="n">
        <f aca="false">+C3948+E3948</f>
        <v>4.1</v>
      </c>
      <c r="I3948" s="34" t="n">
        <v>107.64</v>
      </c>
      <c r="K3948" s="23" t="n">
        <f aca="false">+G3948*I3948</f>
        <v>441.324</v>
      </c>
    </row>
    <row r="3949" customFormat="false" ht="12.75" hidden="false" customHeight="false" outlineLevel="0" collapsed="false">
      <c r="A3949" s="17" t="n">
        <v>36958.625</v>
      </c>
      <c r="C3949" s="18" t="n">
        <v>3.6</v>
      </c>
      <c r="E3949" s="18" t="n">
        <v>0.4</v>
      </c>
      <c r="G3949" s="1" t="n">
        <f aca="false">+C3949+E3949</f>
        <v>4</v>
      </c>
      <c r="I3949" s="34" t="n">
        <v>147.7</v>
      </c>
      <c r="K3949" s="23" t="n">
        <f aca="false">+G3949*I3949</f>
        <v>590.8</v>
      </c>
    </row>
    <row r="3950" customFormat="false" ht="12.75" hidden="false" customHeight="false" outlineLevel="0" collapsed="false">
      <c r="A3950" s="17" t="n">
        <v>36958.6666666667</v>
      </c>
      <c r="C3950" s="18" t="n">
        <v>3.5</v>
      </c>
      <c r="E3950" s="18" t="n">
        <v>0.4</v>
      </c>
      <c r="G3950" s="1" t="n">
        <f aca="false">+C3950+E3950</f>
        <v>3.9</v>
      </c>
      <c r="I3950" s="34" t="n">
        <v>145.99</v>
      </c>
      <c r="K3950" s="23" t="n">
        <f aca="false">+G3950*I3950</f>
        <v>569.361</v>
      </c>
    </row>
    <row r="3951" customFormat="false" ht="12.75" hidden="false" customHeight="false" outlineLevel="0" collapsed="false">
      <c r="A3951" s="17" t="n">
        <v>36958.7083333333</v>
      </c>
      <c r="C3951" s="18" t="n">
        <v>3.4</v>
      </c>
      <c r="E3951" s="18" t="n">
        <v>0.3</v>
      </c>
      <c r="G3951" s="1" t="n">
        <f aca="false">+C3951+E3951</f>
        <v>3.7</v>
      </c>
      <c r="I3951" s="34" t="n">
        <v>107.64</v>
      </c>
      <c r="K3951" s="23" t="n">
        <f aca="false">+G3951*I3951</f>
        <v>398.268</v>
      </c>
    </row>
    <row r="3952" customFormat="false" ht="12.75" hidden="false" customHeight="false" outlineLevel="0" collapsed="false">
      <c r="A3952" s="17" t="n">
        <v>36958.75</v>
      </c>
      <c r="C3952" s="18" t="n">
        <v>3.5</v>
      </c>
      <c r="E3952" s="18" t="n">
        <v>0.4</v>
      </c>
      <c r="G3952" s="1" t="n">
        <f aca="false">+C3952+E3952</f>
        <v>3.9</v>
      </c>
      <c r="I3952" s="34" t="n">
        <v>127.67</v>
      </c>
      <c r="K3952" s="23" t="n">
        <f aca="false">+G3952*I3952</f>
        <v>497.913</v>
      </c>
    </row>
    <row r="3953" customFormat="false" ht="12.75" hidden="false" customHeight="false" outlineLevel="0" collapsed="false">
      <c r="A3953" s="17" t="n">
        <v>36958.7916666667</v>
      </c>
      <c r="C3953" s="18" t="n">
        <v>4</v>
      </c>
      <c r="E3953" s="18" t="n">
        <v>0.4</v>
      </c>
      <c r="G3953" s="1" t="n">
        <f aca="false">+C3953+E3953</f>
        <v>4.4</v>
      </c>
      <c r="I3953" s="34" t="n">
        <v>160.06</v>
      </c>
      <c r="K3953" s="23" t="n">
        <f aca="false">+G3953*I3953</f>
        <v>704.264</v>
      </c>
    </row>
    <row r="3954" customFormat="false" ht="12.75" hidden="false" customHeight="false" outlineLevel="0" collapsed="false">
      <c r="A3954" s="17" t="n">
        <v>36958.8333333333</v>
      </c>
      <c r="C3954" s="18" t="n">
        <v>5.1</v>
      </c>
      <c r="E3954" s="18" t="n">
        <v>0.5</v>
      </c>
      <c r="G3954" s="1" t="n">
        <f aca="false">+C3954+E3954</f>
        <v>5.6</v>
      </c>
      <c r="I3954" s="34" t="n">
        <v>147.7</v>
      </c>
      <c r="K3954" s="23" t="n">
        <f aca="false">+G3954*I3954</f>
        <v>827.12</v>
      </c>
    </row>
    <row r="3955" customFormat="false" ht="12.75" hidden="false" customHeight="false" outlineLevel="0" collapsed="false">
      <c r="A3955" s="17" t="n">
        <v>36958.875</v>
      </c>
      <c r="C3955" s="18" t="n">
        <v>5.3</v>
      </c>
      <c r="E3955" s="18" t="n">
        <v>0.5</v>
      </c>
      <c r="G3955" s="1" t="n">
        <f aca="false">+C3955+E3955</f>
        <v>5.8</v>
      </c>
      <c r="I3955" s="34" t="n">
        <v>147.7</v>
      </c>
      <c r="K3955" s="23" t="n">
        <f aca="false">+G3955*I3955</f>
        <v>856.66</v>
      </c>
    </row>
    <row r="3956" customFormat="false" ht="12.75" hidden="false" customHeight="false" outlineLevel="0" collapsed="false">
      <c r="A3956" s="17" t="n">
        <v>36958.9166666667</v>
      </c>
      <c r="C3956" s="18" t="n">
        <v>5.1</v>
      </c>
      <c r="E3956" s="18" t="n">
        <v>0.5</v>
      </c>
      <c r="G3956" s="1" t="n">
        <f aca="false">+C3956+E3956</f>
        <v>5.6</v>
      </c>
      <c r="I3956" s="34" t="n">
        <v>114.32</v>
      </c>
      <c r="K3956" s="23" t="n">
        <f aca="false">+G3956*I3956</f>
        <v>640.192</v>
      </c>
    </row>
    <row r="3957" customFormat="false" ht="12.75" hidden="false" customHeight="false" outlineLevel="0" collapsed="false">
      <c r="A3957" s="17" t="n">
        <v>36958.9583333333</v>
      </c>
      <c r="C3957" s="18" t="n">
        <v>4.7</v>
      </c>
      <c r="E3957" s="18" t="n">
        <v>0.5</v>
      </c>
      <c r="G3957" s="1" t="n">
        <f aca="false">+C3957+E3957</f>
        <v>5.2</v>
      </c>
      <c r="I3957" s="34" t="n">
        <v>191.13</v>
      </c>
      <c r="K3957" s="23" t="n">
        <f aca="false">+G3957*I3957</f>
        <v>993.876</v>
      </c>
    </row>
    <row r="3958" customFormat="false" ht="12.75" hidden="false" customHeight="false" outlineLevel="0" collapsed="false">
      <c r="A3958" s="17" t="n">
        <v>36959</v>
      </c>
      <c r="C3958" s="18" t="n">
        <v>4.3</v>
      </c>
      <c r="E3958" s="18" t="n">
        <v>0.4</v>
      </c>
      <c r="G3958" s="1" t="n">
        <f aca="false">+C3958+E3958</f>
        <v>4.7</v>
      </c>
      <c r="I3958" s="34" t="n">
        <v>182.58</v>
      </c>
      <c r="K3958" s="23" t="n">
        <f aca="false">+G3958*I3958</f>
        <v>858.126</v>
      </c>
    </row>
    <row r="3959" customFormat="false" ht="12.75" hidden="false" customHeight="false" outlineLevel="0" collapsed="false">
      <c r="A3959" s="17"/>
      <c r="C3959" s="18"/>
      <c r="E3959" s="18"/>
      <c r="I3959" s="34"/>
      <c r="K3959" s="23"/>
    </row>
    <row r="3960" customFormat="false" ht="12.75" hidden="false" customHeight="false" outlineLevel="0" collapsed="false">
      <c r="A3960" s="17" t="n">
        <v>36959.0416666667</v>
      </c>
      <c r="C3960" s="18" t="n">
        <v>3.8</v>
      </c>
      <c r="E3960" s="18" t="n">
        <v>0.4</v>
      </c>
      <c r="G3960" s="1" t="n">
        <f aca="false">+C3960+E3960</f>
        <v>4.2</v>
      </c>
      <c r="I3960" s="34" t="n">
        <v>107.64</v>
      </c>
      <c r="K3960" s="23" t="n">
        <f aca="false">+G3960*I3960</f>
        <v>452.088</v>
      </c>
    </row>
    <row r="3961" customFormat="false" ht="12.75" hidden="false" customHeight="false" outlineLevel="0" collapsed="false">
      <c r="A3961" s="17" t="n">
        <v>36959.0833333333</v>
      </c>
      <c r="C3961" s="18" t="n">
        <v>3.5</v>
      </c>
      <c r="E3961" s="18" t="n">
        <v>0.4</v>
      </c>
      <c r="G3961" s="1" t="n">
        <f aca="false">+C3961+E3961</f>
        <v>3.9</v>
      </c>
      <c r="I3961" s="34" t="n">
        <v>132.12</v>
      </c>
      <c r="K3961" s="23" t="n">
        <f aca="false">+G3961*I3961</f>
        <v>515.268</v>
      </c>
    </row>
    <row r="3962" customFormat="false" ht="12.75" hidden="false" customHeight="false" outlineLevel="0" collapsed="false">
      <c r="A3962" s="17" t="n">
        <v>36959.125</v>
      </c>
      <c r="C3962" s="18" t="n">
        <v>3.4</v>
      </c>
      <c r="E3962" s="18" t="n">
        <v>0.3</v>
      </c>
      <c r="G3962" s="1" t="n">
        <f aca="false">+C3962+E3962</f>
        <v>3.7</v>
      </c>
      <c r="I3962" s="34" t="n">
        <v>111.04</v>
      </c>
      <c r="K3962" s="23" t="n">
        <f aca="false">+G3962*I3962</f>
        <v>410.848</v>
      </c>
    </row>
    <row r="3963" customFormat="false" ht="12.75" hidden="false" customHeight="false" outlineLevel="0" collapsed="false">
      <c r="A3963" s="17" t="n">
        <v>36959.1666666667</v>
      </c>
      <c r="C3963" s="18" t="n">
        <v>3.4</v>
      </c>
      <c r="E3963" s="18" t="n">
        <v>0.3</v>
      </c>
      <c r="G3963" s="1" t="n">
        <f aca="false">+C3963+E3963</f>
        <v>3.7</v>
      </c>
      <c r="I3963" s="34" t="n">
        <v>129.71</v>
      </c>
      <c r="K3963" s="23" t="n">
        <f aca="false">+G3963*I3963</f>
        <v>479.927</v>
      </c>
    </row>
    <row r="3964" customFormat="false" ht="12.75" hidden="false" customHeight="false" outlineLevel="0" collapsed="false">
      <c r="A3964" s="17" t="n">
        <v>36959.2083333333</v>
      </c>
      <c r="C3964" s="18" t="n">
        <v>3.5</v>
      </c>
      <c r="E3964" s="18" t="n">
        <v>0.4</v>
      </c>
      <c r="G3964" s="1" t="n">
        <f aca="false">+C3964+E3964</f>
        <v>3.9</v>
      </c>
      <c r="I3964" s="34" t="n">
        <v>120.37</v>
      </c>
      <c r="K3964" s="23" t="n">
        <f aca="false">+G3964*I3964</f>
        <v>469.443</v>
      </c>
    </row>
    <row r="3965" customFormat="false" ht="12.75" hidden="false" customHeight="false" outlineLevel="0" collapsed="false">
      <c r="A3965" s="17" t="n">
        <v>36959.25</v>
      </c>
      <c r="C3965" s="18" t="n">
        <v>3.6</v>
      </c>
      <c r="E3965" s="18" t="n">
        <v>0.4</v>
      </c>
      <c r="G3965" s="1" t="n">
        <f aca="false">+C3965+E3965</f>
        <v>4</v>
      </c>
      <c r="I3965" s="34" t="n">
        <v>101.7</v>
      </c>
      <c r="K3965" s="23" t="n">
        <f aca="false">+G3965*I3965</f>
        <v>406.8</v>
      </c>
    </row>
    <row r="3966" customFormat="false" ht="12.75" hidden="false" customHeight="false" outlineLevel="0" collapsed="false">
      <c r="A3966" s="17" t="n">
        <v>36959.2916666667</v>
      </c>
      <c r="C3966" s="18" t="n">
        <v>4.1</v>
      </c>
      <c r="E3966" s="18" t="n">
        <v>0.4</v>
      </c>
      <c r="G3966" s="1" t="n">
        <f aca="false">+C3966+E3966</f>
        <v>4.5</v>
      </c>
      <c r="I3966" s="34" t="n">
        <v>121.23</v>
      </c>
      <c r="K3966" s="23" t="n">
        <f aca="false">+G3966*I3966</f>
        <v>545.535</v>
      </c>
    </row>
    <row r="3967" customFormat="false" ht="12.75" hidden="false" customHeight="false" outlineLevel="0" collapsed="false">
      <c r="A3967" s="17" t="n">
        <v>36959.3333333333</v>
      </c>
      <c r="C3967" s="18" t="n">
        <v>4.7</v>
      </c>
      <c r="E3967" s="18" t="n">
        <v>0.5</v>
      </c>
      <c r="G3967" s="1" t="n">
        <f aca="false">+C3967+E3967</f>
        <v>5.2</v>
      </c>
      <c r="I3967" s="34" t="n">
        <v>163.14</v>
      </c>
      <c r="K3967" s="23" t="n">
        <f aca="false">+G3967*I3967</f>
        <v>848.328</v>
      </c>
    </row>
    <row r="3968" customFormat="false" ht="12.75" hidden="false" customHeight="false" outlineLevel="0" collapsed="false">
      <c r="A3968" s="17" t="n">
        <v>36959.375</v>
      </c>
      <c r="C3968" s="18" t="n">
        <v>4.8</v>
      </c>
      <c r="E3968" s="18" t="n">
        <v>0.5</v>
      </c>
      <c r="G3968" s="1" t="n">
        <f aca="false">+C3968+E3968</f>
        <v>5.3</v>
      </c>
      <c r="I3968" s="34" t="n">
        <v>229.44</v>
      </c>
      <c r="K3968" s="23" t="n">
        <f aca="false">+G3968*I3968</f>
        <v>1216.032</v>
      </c>
    </row>
    <row r="3969" customFormat="false" ht="12.75" hidden="false" customHeight="false" outlineLevel="0" collapsed="false">
      <c r="A3969" s="17" t="n">
        <v>36959.4166666667</v>
      </c>
      <c r="C3969" s="18" t="n">
        <v>4.7</v>
      </c>
      <c r="E3969" s="18" t="n">
        <v>0.5</v>
      </c>
      <c r="G3969" s="1" t="n">
        <f aca="false">+C3969+E3969</f>
        <v>5.2</v>
      </c>
      <c r="I3969" s="34" t="n">
        <v>295.73</v>
      </c>
      <c r="K3969" s="23" t="n">
        <f aca="false">+G3969*I3969</f>
        <v>1537.796</v>
      </c>
    </row>
    <row r="3970" customFormat="false" ht="12.75" hidden="false" customHeight="false" outlineLevel="0" collapsed="false">
      <c r="A3970" s="17" t="n">
        <v>36959.4583333333</v>
      </c>
      <c r="C3970" s="18" t="n">
        <v>4.5</v>
      </c>
      <c r="E3970" s="18" t="n">
        <v>0.5</v>
      </c>
      <c r="G3970" s="1" t="n">
        <f aca="false">+C3970+E3970</f>
        <v>5</v>
      </c>
      <c r="I3970" s="34" t="n">
        <v>295.73</v>
      </c>
      <c r="K3970" s="23" t="n">
        <f aca="false">+G3970*I3970</f>
        <v>1478.65</v>
      </c>
    </row>
    <row r="3971" customFormat="false" ht="12.75" hidden="false" customHeight="false" outlineLevel="0" collapsed="false">
      <c r="A3971" s="17" t="n">
        <v>36959.5</v>
      </c>
      <c r="C3971" s="18" t="n">
        <v>4.4</v>
      </c>
      <c r="E3971" s="18" t="n">
        <v>0.4</v>
      </c>
      <c r="G3971" s="1" t="n">
        <f aca="false">+C3971+E3971</f>
        <v>4.8</v>
      </c>
      <c r="I3971" s="34" t="n">
        <v>236.73</v>
      </c>
      <c r="K3971" s="23" t="n">
        <f aca="false">+G3971*I3971</f>
        <v>1136.304</v>
      </c>
    </row>
    <row r="3972" customFormat="false" ht="12.75" hidden="false" customHeight="false" outlineLevel="0" collapsed="false">
      <c r="A3972" s="17" t="n">
        <v>36959.5416666667</v>
      </c>
      <c r="C3972" s="18" t="n">
        <v>4.3</v>
      </c>
      <c r="E3972" s="18" t="n">
        <v>0.4</v>
      </c>
      <c r="G3972" s="1" t="n">
        <f aca="false">+C3972+E3972</f>
        <v>4.7</v>
      </c>
      <c r="I3972" s="34" t="n">
        <v>163.14</v>
      </c>
      <c r="K3972" s="23" t="n">
        <f aca="false">+G3972*I3972</f>
        <v>766.758</v>
      </c>
    </row>
    <row r="3973" customFormat="false" ht="12.75" hidden="false" customHeight="false" outlineLevel="0" collapsed="false">
      <c r="A3973" s="17" t="n">
        <v>36959.5833333333</v>
      </c>
      <c r="C3973" s="18" t="n">
        <v>4.1</v>
      </c>
      <c r="E3973" s="18" t="n">
        <v>0.4</v>
      </c>
      <c r="G3973" s="1" t="n">
        <f aca="false">+C3973+E3973</f>
        <v>4.5</v>
      </c>
      <c r="I3973" s="34" t="n">
        <v>161.41</v>
      </c>
      <c r="K3973" s="23" t="n">
        <f aca="false">+G3973*I3973</f>
        <v>726.345</v>
      </c>
    </row>
    <row r="3974" customFormat="false" ht="12.75" hidden="false" customHeight="false" outlineLevel="0" collapsed="false">
      <c r="A3974" s="17" t="n">
        <v>36959.625</v>
      </c>
      <c r="C3974" s="18" t="n">
        <v>4</v>
      </c>
      <c r="E3974" s="18" t="n">
        <v>0.4</v>
      </c>
      <c r="G3974" s="1" t="n">
        <f aca="false">+C3974+E3974</f>
        <v>4.4</v>
      </c>
      <c r="I3974" s="34" t="n">
        <v>163.14</v>
      </c>
      <c r="K3974" s="23" t="n">
        <f aca="false">+G3974*I3974</f>
        <v>717.816</v>
      </c>
    </row>
    <row r="3975" customFormat="false" ht="12.75" hidden="false" customHeight="false" outlineLevel="0" collapsed="false">
      <c r="A3975" s="17" t="n">
        <v>36959.6666666667</v>
      </c>
      <c r="C3975" s="18" t="n">
        <v>4</v>
      </c>
      <c r="E3975" s="18" t="n">
        <v>0.4</v>
      </c>
      <c r="G3975" s="1" t="n">
        <f aca="false">+C3975+E3975</f>
        <v>4.4</v>
      </c>
      <c r="I3975" s="34" t="n">
        <v>150.14</v>
      </c>
      <c r="K3975" s="23" t="n">
        <f aca="false">+G3975*I3975</f>
        <v>660.616</v>
      </c>
    </row>
    <row r="3976" customFormat="false" ht="12.75" hidden="false" customHeight="false" outlineLevel="0" collapsed="false">
      <c r="A3976" s="17" t="n">
        <v>36959.7083333333</v>
      </c>
      <c r="C3976" s="18" t="n">
        <v>4.1</v>
      </c>
      <c r="E3976" s="18" t="n">
        <v>0.4</v>
      </c>
      <c r="G3976" s="1" t="n">
        <f aca="false">+C3976+E3976</f>
        <v>4.5</v>
      </c>
      <c r="I3976" s="34" t="n">
        <v>142.46</v>
      </c>
      <c r="K3976" s="23" t="n">
        <f aca="false">+G3976*I3976</f>
        <v>641.07</v>
      </c>
    </row>
    <row r="3977" customFormat="false" ht="12.75" hidden="false" customHeight="false" outlineLevel="0" collapsed="false">
      <c r="A3977" s="17" t="n">
        <v>36959.75</v>
      </c>
      <c r="C3977" s="18" t="n">
        <v>4.5</v>
      </c>
      <c r="E3977" s="18" t="n">
        <v>0.5</v>
      </c>
      <c r="G3977" s="1" t="n">
        <f aca="false">+C3977+E3977</f>
        <v>5</v>
      </c>
      <c r="I3977" s="34" t="n">
        <v>140.63</v>
      </c>
      <c r="K3977" s="23" t="n">
        <f aca="false">+G3977*I3977</f>
        <v>703.15</v>
      </c>
    </row>
    <row r="3978" customFormat="false" ht="12.75" hidden="false" customHeight="false" outlineLevel="0" collapsed="false">
      <c r="A3978" s="17" t="n">
        <v>36959.7916666667</v>
      </c>
      <c r="C3978" s="18" t="n">
        <v>5.1</v>
      </c>
      <c r="E3978" s="18" t="n">
        <v>0.5</v>
      </c>
      <c r="G3978" s="1" t="n">
        <f aca="false">+C3978+E3978</f>
        <v>5.6</v>
      </c>
      <c r="I3978" s="34" t="n">
        <v>129</v>
      </c>
      <c r="K3978" s="23" t="n">
        <f aca="false">+G3978*I3978</f>
        <v>722.4</v>
      </c>
    </row>
    <row r="3979" customFormat="false" ht="12.75" hidden="false" customHeight="false" outlineLevel="0" collapsed="false">
      <c r="A3979" s="17" t="n">
        <v>36959.8333333333</v>
      </c>
      <c r="C3979" s="18" t="n">
        <v>6</v>
      </c>
      <c r="E3979" s="18" t="n">
        <v>0.6</v>
      </c>
      <c r="G3979" s="1" t="n">
        <f aca="false">+C3979+E3979</f>
        <v>6.6</v>
      </c>
      <c r="I3979" s="34" t="n">
        <v>101.7</v>
      </c>
      <c r="K3979" s="23" t="n">
        <f aca="false">+G3979*I3979</f>
        <v>671.22</v>
      </c>
    </row>
    <row r="3980" customFormat="false" ht="12.75" hidden="false" customHeight="false" outlineLevel="0" collapsed="false">
      <c r="A3980" s="17" t="n">
        <v>36959.875</v>
      </c>
      <c r="C3980" s="18" t="n">
        <v>6.1</v>
      </c>
      <c r="E3980" s="18" t="n">
        <v>0.6</v>
      </c>
      <c r="G3980" s="1" t="n">
        <f aca="false">+C3980+E3980</f>
        <v>6.7</v>
      </c>
      <c r="I3980" s="34" t="n">
        <v>160.41</v>
      </c>
      <c r="K3980" s="23" t="n">
        <f aca="false">+G3980*I3980</f>
        <v>1074.747</v>
      </c>
    </row>
    <row r="3981" customFormat="false" ht="12.75" hidden="false" customHeight="false" outlineLevel="0" collapsed="false">
      <c r="A3981" s="17" t="n">
        <v>36959.9166666667</v>
      </c>
      <c r="C3981" s="18" t="n">
        <v>6</v>
      </c>
      <c r="E3981" s="18" t="n">
        <v>0.6</v>
      </c>
      <c r="G3981" s="1" t="n">
        <f aca="false">+C3981+E3981</f>
        <v>6.6</v>
      </c>
      <c r="I3981" s="34" t="n">
        <v>149.58</v>
      </c>
      <c r="K3981" s="23" t="n">
        <f aca="false">+G3981*I3981</f>
        <v>987.228</v>
      </c>
    </row>
    <row r="3982" customFormat="false" ht="12.75" hidden="false" customHeight="false" outlineLevel="0" collapsed="false">
      <c r="A3982" s="17" t="n">
        <v>36959.9583333333</v>
      </c>
      <c r="C3982" s="18" t="n">
        <v>5.6</v>
      </c>
      <c r="E3982" s="18" t="n">
        <v>0.6</v>
      </c>
      <c r="G3982" s="1" t="n">
        <f aca="false">+C3982+E3982</f>
        <v>6.2</v>
      </c>
      <c r="I3982" s="34" t="n">
        <v>133.33</v>
      </c>
      <c r="K3982" s="23" t="n">
        <f aca="false">+G3982*I3982</f>
        <v>826.646</v>
      </c>
    </row>
    <row r="3983" customFormat="false" ht="12.75" hidden="false" customHeight="false" outlineLevel="0" collapsed="false">
      <c r="A3983" s="17" t="n">
        <v>36960</v>
      </c>
      <c r="C3983" s="18" t="n">
        <v>5</v>
      </c>
      <c r="E3983" s="18" t="n">
        <v>0.5</v>
      </c>
      <c r="G3983" s="1" t="n">
        <f aca="false">+C3983+E3983</f>
        <v>5.5</v>
      </c>
      <c r="I3983" s="34" t="n">
        <v>154.35</v>
      </c>
      <c r="K3983" s="23" t="n">
        <f aca="false">+G3983*I3983</f>
        <v>848.925</v>
      </c>
    </row>
    <row r="3984" customFormat="false" ht="12.75" hidden="false" customHeight="false" outlineLevel="0" collapsed="false">
      <c r="A3984" s="17"/>
      <c r="C3984" s="18"/>
      <c r="E3984" s="18"/>
      <c r="I3984" s="34"/>
      <c r="K3984" s="23"/>
    </row>
    <row r="3985" customFormat="false" ht="12.75" hidden="false" customHeight="false" outlineLevel="0" collapsed="false">
      <c r="A3985" s="17" t="n">
        <v>36960.0416666667</v>
      </c>
      <c r="C3985" s="18" t="n">
        <v>4.6</v>
      </c>
      <c r="E3985" s="18" t="n">
        <v>0.5</v>
      </c>
      <c r="G3985" s="1" t="n">
        <f aca="false">+C3985+E3985</f>
        <v>5.1</v>
      </c>
      <c r="I3985" s="34" t="n">
        <v>101.7</v>
      </c>
      <c r="K3985" s="23" t="n">
        <f aca="false">+G3985*I3985</f>
        <v>518.67</v>
      </c>
    </row>
    <row r="3986" customFormat="false" ht="12.75" hidden="false" customHeight="false" outlineLevel="0" collapsed="false">
      <c r="A3986" s="17" t="n">
        <v>36960.0833333333</v>
      </c>
      <c r="C3986" s="18" t="n">
        <v>4.3</v>
      </c>
      <c r="E3986" s="18" t="n">
        <v>0.4</v>
      </c>
      <c r="G3986" s="1" t="n">
        <f aca="false">+C3986+E3986</f>
        <v>4.7</v>
      </c>
      <c r="I3986" s="34" t="n">
        <v>132.72</v>
      </c>
      <c r="K3986" s="23" t="n">
        <f aca="false">+G3986*I3986</f>
        <v>623.784</v>
      </c>
    </row>
    <row r="3987" customFormat="false" ht="12.75" hidden="false" customHeight="false" outlineLevel="0" collapsed="false">
      <c r="A3987" s="17" t="n">
        <v>36960.125</v>
      </c>
      <c r="C3987" s="18" t="n">
        <v>4.4</v>
      </c>
      <c r="E3987" s="18" t="n">
        <v>0.4</v>
      </c>
      <c r="G3987" s="1" t="n">
        <f aca="false">+C3987+E3987</f>
        <v>4.8</v>
      </c>
      <c r="I3987" s="34" t="n">
        <v>132.72</v>
      </c>
      <c r="K3987" s="23" t="n">
        <f aca="false">+G3987*I3987</f>
        <v>637.056</v>
      </c>
    </row>
    <row r="3988" customFormat="false" ht="12.75" hidden="false" customHeight="false" outlineLevel="0" collapsed="false">
      <c r="A3988" s="17" t="n">
        <v>36960.1666666667</v>
      </c>
      <c r="C3988" s="18" t="n">
        <v>4.3</v>
      </c>
      <c r="E3988" s="18" t="n">
        <v>0.4</v>
      </c>
      <c r="G3988" s="1" t="n">
        <f aca="false">+C3988+E3988</f>
        <v>4.7</v>
      </c>
      <c r="I3988" s="34" t="n">
        <v>132.72</v>
      </c>
      <c r="K3988" s="23" t="n">
        <f aca="false">+G3988*I3988</f>
        <v>623.784</v>
      </c>
    </row>
    <row r="3989" customFormat="false" ht="12.75" hidden="false" customHeight="false" outlineLevel="0" collapsed="false">
      <c r="A3989" s="17" t="n">
        <v>36960.2083333333</v>
      </c>
      <c r="C3989" s="18" t="n">
        <v>4.3</v>
      </c>
      <c r="E3989" s="18" t="n">
        <v>0.4</v>
      </c>
      <c r="G3989" s="1" t="n">
        <f aca="false">+C3989+E3989</f>
        <v>4.7</v>
      </c>
      <c r="I3989" s="34" t="n">
        <v>117.39</v>
      </c>
      <c r="K3989" s="23" t="n">
        <f aca="false">+G3989*I3989</f>
        <v>551.733</v>
      </c>
    </row>
    <row r="3990" customFormat="false" ht="12.75" hidden="false" customHeight="false" outlineLevel="0" collapsed="false">
      <c r="A3990" s="17" t="n">
        <v>36960.25</v>
      </c>
      <c r="C3990" s="18" t="n">
        <v>4.5</v>
      </c>
      <c r="E3990" s="18" t="n">
        <v>0.5</v>
      </c>
      <c r="G3990" s="1" t="n">
        <f aca="false">+C3990+E3990</f>
        <v>5</v>
      </c>
      <c r="I3990" s="34" t="n">
        <v>132.72</v>
      </c>
      <c r="K3990" s="23" t="n">
        <f aca="false">+G3990*I3990</f>
        <v>663.6</v>
      </c>
    </row>
    <row r="3991" customFormat="false" ht="12.75" hidden="false" customHeight="false" outlineLevel="0" collapsed="false">
      <c r="A3991" s="17" t="n">
        <v>36960.2916666667</v>
      </c>
      <c r="C3991" s="18" t="n">
        <v>4.8</v>
      </c>
      <c r="E3991" s="18" t="n">
        <v>0.5</v>
      </c>
      <c r="G3991" s="1" t="n">
        <f aca="false">+C3991+E3991</f>
        <v>5.3</v>
      </c>
      <c r="I3991" s="34" t="n">
        <v>128.3</v>
      </c>
      <c r="K3991" s="23" t="n">
        <f aca="false">+G3991*I3991</f>
        <v>679.99</v>
      </c>
    </row>
    <row r="3992" customFormat="false" ht="12.75" hidden="false" customHeight="false" outlineLevel="0" collapsed="false">
      <c r="A3992" s="17" t="n">
        <v>36960.3333333333</v>
      </c>
      <c r="C3992" s="18" t="n">
        <v>5.1</v>
      </c>
      <c r="E3992" s="18" t="n">
        <v>0.5</v>
      </c>
      <c r="G3992" s="1" t="n">
        <f aca="false">+C3992+E3992</f>
        <v>5.6</v>
      </c>
      <c r="I3992" s="34" t="n">
        <v>183.66</v>
      </c>
      <c r="K3992" s="23" t="n">
        <f aca="false">+G3992*I3992</f>
        <v>1028.496</v>
      </c>
    </row>
    <row r="3993" customFormat="false" ht="12.75" hidden="false" customHeight="false" outlineLevel="0" collapsed="false">
      <c r="A3993" s="17" t="n">
        <v>36960.375</v>
      </c>
      <c r="C3993" s="18" t="n">
        <v>5.5</v>
      </c>
      <c r="E3993" s="18" t="n">
        <v>0.6</v>
      </c>
      <c r="G3993" s="1" t="n">
        <f aca="false">+C3993+E3993</f>
        <v>6.1</v>
      </c>
      <c r="I3993" s="34" t="n">
        <v>122.33</v>
      </c>
      <c r="K3993" s="23" t="n">
        <f aca="false">+G3993*I3993</f>
        <v>746.213</v>
      </c>
    </row>
    <row r="3994" customFormat="false" ht="12.75" hidden="false" customHeight="false" outlineLevel="0" collapsed="false">
      <c r="A3994" s="17" t="n">
        <v>36960.4166666667</v>
      </c>
      <c r="C3994" s="18" t="n">
        <v>5.5</v>
      </c>
      <c r="E3994" s="18" t="n">
        <v>0.6</v>
      </c>
      <c r="G3994" s="1" t="n">
        <f aca="false">+C3994+E3994</f>
        <v>6.1</v>
      </c>
      <c r="I3994" s="34" t="n">
        <v>159.23</v>
      </c>
      <c r="K3994" s="23" t="n">
        <f aca="false">+G3994*I3994</f>
        <v>971.303</v>
      </c>
    </row>
    <row r="3995" customFormat="false" ht="12.75" hidden="false" customHeight="false" outlineLevel="0" collapsed="false">
      <c r="A3995" s="17" t="n">
        <v>36960.4583333333</v>
      </c>
      <c r="C3995" s="18" t="n">
        <v>5.4</v>
      </c>
      <c r="E3995" s="18" t="n">
        <v>0.5</v>
      </c>
      <c r="G3995" s="1" t="n">
        <f aca="false">+C3995+E3995</f>
        <v>5.9</v>
      </c>
      <c r="I3995" s="34" t="n">
        <v>130.17</v>
      </c>
      <c r="K3995" s="23" t="n">
        <f aca="false">+G3995*I3995</f>
        <v>768.003</v>
      </c>
    </row>
    <row r="3996" customFormat="false" ht="12.75" hidden="false" customHeight="false" outlineLevel="0" collapsed="false">
      <c r="A3996" s="17" t="n">
        <v>36960.5</v>
      </c>
      <c r="C3996" s="18" t="n">
        <v>5.3</v>
      </c>
      <c r="E3996" s="18" t="n">
        <v>0.5</v>
      </c>
      <c r="G3996" s="1" t="n">
        <f aca="false">+C3996+E3996</f>
        <v>5.8</v>
      </c>
      <c r="I3996" s="34" t="n">
        <v>130.17</v>
      </c>
      <c r="K3996" s="23" t="n">
        <f aca="false">+G3996*I3996</f>
        <v>754.986</v>
      </c>
    </row>
    <row r="3997" customFormat="false" ht="12.75" hidden="false" customHeight="false" outlineLevel="0" collapsed="false">
      <c r="A3997" s="17" t="n">
        <v>36960.5416666667</v>
      </c>
      <c r="C3997" s="18" t="n">
        <v>5.2</v>
      </c>
      <c r="E3997" s="18" t="n">
        <v>0.5</v>
      </c>
      <c r="G3997" s="1" t="n">
        <f aca="false">+C3997+E3997</f>
        <v>5.7</v>
      </c>
      <c r="I3997" s="34" t="n">
        <v>133.87</v>
      </c>
      <c r="K3997" s="23" t="n">
        <f aca="false">+G3997*I3997</f>
        <v>763.059</v>
      </c>
    </row>
    <row r="3998" customFormat="false" ht="12.75" hidden="false" customHeight="false" outlineLevel="0" collapsed="false">
      <c r="A3998" s="17" t="n">
        <v>36960.5833333333</v>
      </c>
      <c r="C3998" s="18" t="n">
        <v>5.1</v>
      </c>
      <c r="E3998" s="18" t="n">
        <v>0.5</v>
      </c>
      <c r="G3998" s="1" t="n">
        <f aca="false">+C3998+E3998</f>
        <v>5.6</v>
      </c>
      <c r="I3998" s="34" t="n">
        <v>130.36</v>
      </c>
      <c r="K3998" s="23" t="n">
        <f aca="false">+G3998*I3998</f>
        <v>730.016</v>
      </c>
    </row>
    <row r="3999" customFormat="false" ht="12.75" hidden="false" customHeight="false" outlineLevel="0" collapsed="false">
      <c r="A3999" s="17" t="n">
        <v>36960.625</v>
      </c>
      <c r="C3999" s="18" t="n">
        <v>4.9</v>
      </c>
      <c r="E3999" s="18" t="n">
        <v>0.5</v>
      </c>
      <c r="G3999" s="1" t="n">
        <f aca="false">+C3999+E3999</f>
        <v>5.4</v>
      </c>
      <c r="I3999" s="34" t="n">
        <v>132.05</v>
      </c>
      <c r="K3999" s="23" t="n">
        <f aca="false">+G3999*I3999</f>
        <v>713.07</v>
      </c>
    </row>
    <row r="4000" customFormat="false" ht="12.75" hidden="false" customHeight="false" outlineLevel="0" collapsed="false">
      <c r="A4000" s="17" t="n">
        <v>36960.6666666667</v>
      </c>
      <c r="C4000" s="18" t="n">
        <v>4.7</v>
      </c>
      <c r="E4000" s="18" t="n">
        <v>0.5</v>
      </c>
      <c r="G4000" s="1" t="n">
        <f aca="false">+C4000+E4000</f>
        <v>5.2</v>
      </c>
      <c r="I4000" s="34" t="n">
        <v>130.79</v>
      </c>
      <c r="K4000" s="23" t="n">
        <f aca="false">+G4000*I4000</f>
        <v>680.108</v>
      </c>
    </row>
    <row r="4001" customFormat="false" ht="12.75" hidden="false" customHeight="false" outlineLevel="0" collapsed="false">
      <c r="A4001" s="17" t="n">
        <v>36960.7083333333</v>
      </c>
      <c r="C4001" s="18" t="n">
        <v>4.7</v>
      </c>
      <c r="E4001" s="18" t="n">
        <v>0.5</v>
      </c>
      <c r="G4001" s="1" t="n">
        <f aca="false">+C4001+E4001</f>
        <v>5.2</v>
      </c>
      <c r="I4001" s="34" t="n">
        <v>133.17</v>
      </c>
      <c r="K4001" s="23" t="n">
        <f aca="false">+G4001*I4001</f>
        <v>692.484</v>
      </c>
    </row>
    <row r="4002" customFormat="false" ht="12.75" hidden="false" customHeight="false" outlineLevel="0" collapsed="false">
      <c r="A4002" s="17" t="n">
        <v>36960.75</v>
      </c>
      <c r="C4002" s="18" t="n">
        <v>4.9</v>
      </c>
      <c r="E4002" s="18" t="n">
        <v>0.5</v>
      </c>
      <c r="G4002" s="1" t="n">
        <f aca="false">+C4002+E4002</f>
        <v>5.4</v>
      </c>
      <c r="I4002" s="34" t="n">
        <v>129.95</v>
      </c>
      <c r="K4002" s="23" t="n">
        <f aca="false">+G4002*I4002</f>
        <v>701.73</v>
      </c>
    </row>
    <row r="4003" customFormat="false" ht="12.75" hidden="false" customHeight="false" outlineLevel="0" collapsed="false">
      <c r="A4003" s="17" t="n">
        <v>36960.7916666667</v>
      </c>
      <c r="C4003" s="18" t="n">
        <v>5.4</v>
      </c>
      <c r="E4003" s="18" t="n">
        <v>0.5</v>
      </c>
      <c r="G4003" s="1" t="n">
        <f aca="false">+C4003+E4003</f>
        <v>5.9</v>
      </c>
      <c r="I4003" s="34" t="n">
        <v>141.58</v>
      </c>
      <c r="K4003" s="23" t="n">
        <f aca="false">+G4003*I4003</f>
        <v>835.322</v>
      </c>
    </row>
    <row r="4004" customFormat="false" ht="12.75" hidden="false" customHeight="false" outlineLevel="0" collapsed="false">
      <c r="A4004" s="17" t="n">
        <v>36960.8333333333</v>
      </c>
      <c r="C4004" s="18" t="n">
        <v>6.1</v>
      </c>
      <c r="E4004" s="18" t="n">
        <v>0.6</v>
      </c>
      <c r="G4004" s="1" t="n">
        <f aca="false">+C4004+E4004</f>
        <v>6.7</v>
      </c>
      <c r="I4004" s="34" t="n">
        <v>213.49</v>
      </c>
      <c r="K4004" s="23" t="n">
        <f aca="false">+G4004*I4004</f>
        <v>1430.383</v>
      </c>
    </row>
    <row r="4005" customFormat="false" ht="12.75" hidden="false" customHeight="false" outlineLevel="0" collapsed="false">
      <c r="A4005" s="17" t="n">
        <v>36960.875</v>
      </c>
      <c r="C4005" s="18" t="n">
        <v>6.2</v>
      </c>
      <c r="E4005" s="18" t="n">
        <v>0.6</v>
      </c>
      <c r="G4005" s="1" t="n">
        <f aca="false">+C4005+E4005</f>
        <v>6.8</v>
      </c>
      <c r="I4005" s="34" t="n">
        <v>264.17</v>
      </c>
      <c r="K4005" s="23" t="n">
        <f aca="false">+G4005*I4005</f>
        <v>1796.356</v>
      </c>
    </row>
    <row r="4006" customFormat="false" ht="12.75" hidden="false" customHeight="false" outlineLevel="0" collapsed="false">
      <c r="A4006" s="17" t="n">
        <v>36960.9166666667</v>
      </c>
      <c r="C4006" s="18" t="n">
        <v>5.8</v>
      </c>
      <c r="E4006" s="18" t="n">
        <v>0.6</v>
      </c>
      <c r="G4006" s="1" t="n">
        <f aca="false">+C4006+E4006</f>
        <v>6.4</v>
      </c>
      <c r="I4006" s="34" t="n">
        <v>161.42</v>
      </c>
      <c r="K4006" s="23" t="n">
        <f aca="false">+G4006*I4006</f>
        <v>1033.088</v>
      </c>
    </row>
    <row r="4007" customFormat="false" ht="12.75" hidden="false" customHeight="false" outlineLevel="0" collapsed="false">
      <c r="A4007" s="17" t="n">
        <v>36960.9583333333</v>
      </c>
      <c r="C4007" s="18" t="n">
        <v>5.4</v>
      </c>
      <c r="E4007" s="18" t="n">
        <v>0.5</v>
      </c>
      <c r="G4007" s="1" t="n">
        <f aca="false">+C4007+E4007</f>
        <v>5.9</v>
      </c>
      <c r="I4007" s="34" t="n">
        <v>130.17</v>
      </c>
      <c r="K4007" s="23" t="n">
        <f aca="false">+G4007*I4007</f>
        <v>768.003</v>
      </c>
    </row>
    <row r="4008" customFormat="false" ht="12.75" hidden="false" customHeight="false" outlineLevel="0" collapsed="false">
      <c r="A4008" s="17" t="n">
        <v>36961</v>
      </c>
      <c r="C4008" s="18" t="n">
        <v>5</v>
      </c>
      <c r="E4008" s="18" t="n">
        <v>0.5</v>
      </c>
      <c r="G4008" s="1" t="n">
        <f aca="false">+C4008+E4008</f>
        <v>5.5</v>
      </c>
      <c r="I4008" s="34" t="n">
        <v>98.1</v>
      </c>
      <c r="K4008" s="23" t="n">
        <f aca="false">+G4008*I4008</f>
        <v>539.55</v>
      </c>
    </row>
    <row r="4009" customFormat="false" ht="12.75" hidden="false" customHeight="false" outlineLevel="0" collapsed="false">
      <c r="A4009" s="17"/>
      <c r="C4009" s="18"/>
      <c r="E4009" s="18"/>
      <c r="I4009" s="34"/>
      <c r="K4009" s="23"/>
    </row>
    <row r="4010" customFormat="false" ht="12.75" hidden="false" customHeight="false" outlineLevel="0" collapsed="false">
      <c r="A4010" s="17" t="n">
        <v>36961.0416666667</v>
      </c>
      <c r="C4010" s="18" t="n">
        <v>4.6</v>
      </c>
      <c r="E4010" s="18" t="n">
        <v>0.5</v>
      </c>
      <c r="G4010" s="1" t="n">
        <f aca="false">+C4010+E4010</f>
        <v>5.1</v>
      </c>
      <c r="I4010" s="34" t="n">
        <v>98.1</v>
      </c>
      <c r="K4010" s="23" t="n">
        <f aca="false">+G4010*I4010</f>
        <v>500.31</v>
      </c>
    </row>
    <row r="4011" customFormat="false" ht="12.75" hidden="false" customHeight="false" outlineLevel="0" collapsed="false">
      <c r="A4011" s="17" t="n">
        <v>36961.0833333333</v>
      </c>
      <c r="C4011" s="18" t="n">
        <v>4.3</v>
      </c>
      <c r="E4011" s="18" t="n">
        <v>0.4</v>
      </c>
      <c r="G4011" s="1" t="n">
        <f aca="false">+C4011+E4011</f>
        <v>4.7</v>
      </c>
      <c r="I4011" s="34" t="n">
        <v>122.69</v>
      </c>
      <c r="K4011" s="23" t="n">
        <f aca="false">+G4011*I4011</f>
        <v>576.643</v>
      </c>
    </row>
    <row r="4012" customFormat="false" ht="12.75" hidden="false" customHeight="false" outlineLevel="0" collapsed="false">
      <c r="A4012" s="17" t="n">
        <v>36961.125</v>
      </c>
      <c r="C4012" s="18" t="n">
        <v>4.1</v>
      </c>
      <c r="E4012" s="18" t="n">
        <v>0.4</v>
      </c>
      <c r="G4012" s="1" t="n">
        <f aca="false">+C4012+E4012</f>
        <v>4.5</v>
      </c>
      <c r="I4012" s="34" t="n">
        <v>96.59</v>
      </c>
      <c r="K4012" s="23" t="n">
        <f aca="false">+G4012*I4012</f>
        <v>434.655</v>
      </c>
    </row>
    <row r="4013" customFormat="false" ht="12.75" hidden="false" customHeight="false" outlineLevel="0" collapsed="false">
      <c r="A4013" s="17" t="n">
        <v>36961.1666666667</v>
      </c>
      <c r="C4013" s="18" t="n">
        <v>4.1</v>
      </c>
      <c r="E4013" s="18" t="n">
        <v>0.4</v>
      </c>
      <c r="G4013" s="1" t="n">
        <f aca="false">+C4013+E4013</f>
        <v>4.5</v>
      </c>
      <c r="I4013" s="34" t="n">
        <v>125.74</v>
      </c>
      <c r="K4013" s="23" t="n">
        <f aca="false">+G4013*I4013</f>
        <v>565.83</v>
      </c>
    </row>
    <row r="4014" customFormat="false" ht="12.75" hidden="false" customHeight="false" outlineLevel="0" collapsed="false">
      <c r="A4014" s="17" t="n">
        <v>36961.2083333333</v>
      </c>
      <c r="C4014" s="18" t="n">
        <v>4.1</v>
      </c>
      <c r="E4014" s="18" t="n">
        <v>0.4</v>
      </c>
      <c r="G4014" s="1" t="n">
        <f aca="false">+C4014+E4014</f>
        <v>4.5</v>
      </c>
      <c r="I4014" s="34" t="n">
        <v>103.38</v>
      </c>
      <c r="K4014" s="23" t="n">
        <f aca="false">+G4014*I4014</f>
        <v>465.21</v>
      </c>
    </row>
    <row r="4015" customFormat="false" ht="12.75" hidden="false" customHeight="false" outlineLevel="0" collapsed="false">
      <c r="A4015" s="17" t="n">
        <v>36961.25</v>
      </c>
      <c r="C4015" s="18" t="n">
        <v>4.1</v>
      </c>
      <c r="E4015" s="18" t="n">
        <v>0.4</v>
      </c>
      <c r="G4015" s="1" t="n">
        <f aca="false">+C4015+E4015</f>
        <v>4.5</v>
      </c>
      <c r="I4015" s="34" t="n">
        <v>98.1</v>
      </c>
      <c r="K4015" s="23" t="n">
        <f aca="false">+G4015*I4015</f>
        <v>441.45</v>
      </c>
    </row>
    <row r="4016" customFormat="false" ht="12.75" hidden="false" customHeight="false" outlineLevel="0" collapsed="false">
      <c r="A4016" s="17" t="n">
        <v>36961.2916666667</v>
      </c>
      <c r="C4016" s="18" t="n">
        <v>4.4</v>
      </c>
      <c r="E4016" s="18" t="n">
        <v>0.4</v>
      </c>
      <c r="G4016" s="1" t="n">
        <f aca="false">+C4016+E4016</f>
        <v>4.8</v>
      </c>
      <c r="I4016" s="34" t="n">
        <v>98.1</v>
      </c>
      <c r="K4016" s="23" t="n">
        <f aca="false">+G4016*I4016</f>
        <v>470.88</v>
      </c>
    </row>
    <row r="4017" customFormat="false" ht="12.75" hidden="false" customHeight="false" outlineLevel="0" collapsed="false">
      <c r="A4017" s="17" t="n">
        <v>36961.3333333333</v>
      </c>
      <c r="C4017" s="18" t="n">
        <v>4.8</v>
      </c>
      <c r="E4017" s="18" t="n">
        <v>0.5</v>
      </c>
      <c r="G4017" s="1" t="n">
        <f aca="false">+C4017+E4017</f>
        <v>5.3</v>
      </c>
      <c r="I4017" s="34" t="n">
        <v>100.31</v>
      </c>
      <c r="K4017" s="23" t="n">
        <f aca="false">+G4017*I4017</f>
        <v>531.643</v>
      </c>
    </row>
    <row r="4018" customFormat="false" ht="12.75" hidden="false" customHeight="false" outlineLevel="0" collapsed="false">
      <c r="A4018" s="17" t="n">
        <v>36961.375</v>
      </c>
      <c r="C4018" s="18" t="n">
        <v>5.4</v>
      </c>
      <c r="E4018" s="18" t="n">
        <v>0.5</v>
      </c>
      <c r="G4018" s="1" t="n">
        <f aca="false">+C4018+E4018</f>
        <v>5.9</v>
      </c>
      <c r="I4018" s="34" t="n">
        <v>100.31</v>
      </c>
      <c r="K4018" s="23" t="n">
        <f aca="false">+G4018*I4018</f>
        <v>591.829</v>
      </c>
    </row>
    <row r="4019" customFormat="false" ht="12.75" hidden="false" customHeight="false" outlineLevel="0" collapsed="false">
      <c r="A4019" s="17" t="n">
        <v>36961.4166666667</v>
      </c>
      <c r="C4019" s="18" t="n">
        <v>5.4</v>
      </c>
      <c r="E4019" s="18" t="n">
        <v>0.5</v>
      </c>
      <c r="G4019" s="1" t="n">
        <f aca="false">+C4019+E4019</f>
        <v>5.9</v>
      </c>
      <c r="I4019" s="34" t="n">
        <v>98.34</v>
      </c>
      <c r="K4019" s="23" t="n">
        <f aca="false">+G4019*I4019</f>
        <v>580.206</v>
      </c>
    </row>
    <row r="4020" customFormat="false" ht="12.75" hidden="false" customHeight="false" outlineLevel="0" collapsed="false">
      <c r="A4020" s="17" t="n">
        <v>36961.4583333333</v>
      </c>
      <c r="C4020" s="18" t="n">
        <v>5.2</v>
      </c>
      <c r="E4020" s="18" t="n">
        <v>0.5</v>
      </c>
      <c r="G4020" s="1" t="n">
        <f aca="false">+C4020+E4020</f>
        <v>5.7</v>
      </c>
      <c r="I4020" s="34" t="n">
        <v>98.1</v>
      </c>
      <c r="K4020" s="23" t="n">
        <f aca="false">+G4020*I4020</f>
        <v>559.17</v>
      </c>
    </row>
    <row r="4021" customFormat="false" ht="12.75" hidden="false" customHeight="false" outlineLevel="0" collapsed="false">
      <c r="A4021" s="17" t="n">
        <v>36961.5</v>
      </c>
      <c r="C4021" s="18" t="n">
        <v>5</v>
      </c>
      <c r="E4021" s="18" t="n">
        <v>0.5</v>
      </c>
      <c r="G4021" s="1" t="n">
        <f aca="false">+C4021+E4021</f>
        <v>5.5</v>
      </c>
      <c r="I4021" s="34" t="n">
        <v>98.1</v>
      </c>
      <c r="K4021" s="23" t="n">
        <f aca="false">+G4021*I4021</f>
        <v>539.55</v>
      </c>
    </row>
    <row r="4022" customFormat="false" ht="12.75" hidden="false" customHeight="false" outlineLevel="0" collapsed="false">
      <c r="A4022" s="17" t="n">
        <v>36961.5416666667</v>
      </c>
      <c r="C4022" s="18" t="n">
        <v>4.7</v>
      </c>
      <c r="E4022" s="18" t="n">
        <v>0.5</v>
      </c>
      <c r="G4022" s="1" t="n">
        <f aca="false">+C4022+E4022</f>
        <v>5.2</v>
      </c>
      <c r="I4022" s="34" t="n">
        <v>98.1</v>
      </c>
      <c r="K4022" s="23" t="n">
        <f aca="false">+G4022*I4022</f>
        <v>510.12</v>
      </c>
    </row>
    <row r="4023" customFormat="false" ht="12.75" hidden="false" customHeight="false" outlineLevel="0" collapsed="false">
      <c r="A4023" s="17" t="n">
        <v>36961.5833333333</v>
      </c>
      <c r="C4023" s="18" t="n">
        <v>4.7</v>
      </c>
      <c r="E4023" s="18" t="n">
        <v>0.5</v>
      </c>
      <c r="G4023" s="1" t="n">
        <f aca="false">+C4023+E4023</f>
        <v>5.2</v>
      </c>
      <c r="I4023" s="34" t="n">
        <v>100.31</v>
      </c>
      <c r="K4023" s="23" t="n">
        <f aca="false">+G4023*I4023</f>
        <v>521.612</v>
      </c>
    </row>
    <row r="4024" customFormat="false" ht="12.75" hidden="false" customHeight="false" outlineLevel="0" collapsed="false">
      <c r="A4024" s="17" t="n">
        <v>36961.625</v>
      </c>
      <c r="C4024" s="18" t="n">
        <v>4.7</v>
      </c>
      <c r="E4024" s="18" t="n">
        <v>0.5</v>
      </c>
      <c r="G4024" s="1" t="n">
        <f aca="false">+C4024+E4024</f>
        <v>5.2</v>
      </c>
      <c r="I4024" s="34" t="n">
        <v>98.1</v>
      </c>
      <c r="K4024" s="23" t="n">
        <f aca="false">+G4024*I4024</f>
        <v>510.12</v>
      </c>
    </row>
    <row r="4025" customFormat="false" ht="12.75" hidden="false" customHeight="false" outlineLevel="0" collapsed="false">
      <c r="A4025" s="17" t="n">
        <v>36961.6666666667</v>
      </c>
      <c r="C4025" s="18" t="n">
        <v>4.8</v>
      </c>
      <c r="E4025" s="18" t="n">
        <v>0.5</v>
      </c>
      <c r="G4025" s="1" t="n">
        <f aca="false">+C4025+E4025</f>
        <v>5.3</v>
      </c>
      <c r="I4025" s="34" t="n">
        <v>121.5</v>
      </c>
      <c r="K4025" s="23" t="n">
        <f aca="false">+G4025*I4025</f>
        <v>643.95</v>
      </c>
    </row>
    <row r="4026" customFormat="false" ht="12.75" hidden="false" customHeight="false" outlineLevel="0" collapsed="false">
      <c r="A4026" s="17" t="n">
        <v>36961.7083333333</v>
      </c>
      <c r="C4026" s="18" t="n">
        <v>4.9</v>
      </c>
      <c r="E4026" s="18" t="n">
        <v>0.5</v>
      </c>
      <c r="G4026" s="1" t="n">
        <f aca="false">+C4026+E4026</f>
        <v>5.4</v>
      </c>
      <c r="I4026" s="34" t="n">
        <v>98.1</v>
      </c>
      <c r="K4026" s="23" t="n">
        <f aca="false">+G4026*I4026</f>
        <v>529.74</v>
      </c>
    </row>
    <row r="4027" customFormat="false" ht="12.75" hidden="false" customHeight="false" outlineLevel="0" collapsed="false">
      <c r="A4027" s="17" t="n">
        <v>36961.75</v>
      </c>
      <c r="C4027" s="18" t="n">
        <v>5</v>
      </c>
      <c r="E4027" s="18" t="n">
        <v>0.5</v>
      </c>
      <c r="G4027" s="1" t="n">
        <f aca="false">+C4027+E4027</f>
        <v>5.5</v>
      </c>
      <c r="I4027" s="34" t="n">
        <v>98.1</v>
      </c>
      <c r="K4027" s="23" t="n">
        <f aca="false">+G4027*I4027</f>
        <v>539.55</v>
      </c>
    </row>
    <row r="4028" customFormat="false" ht="12.75" hidden="false" customHeight="false" outlineLevel="0" collapsed="false">
      <c r="A4028" s="17" t="n">
        <v>36961.7916666667</v>
      </c>
      <c r="C4028" s="18" t="n">
        <v>5.4</v>
      </c>
      <c r="E4028" s="18" t="n">
        <v>0.5</v>
      </c>
      <c r="G4028" s="1" t="n">
        <f aca="false">+C4028+E4028</f>
        <v>5.9</v>
      </c>
      <c r="I4028" s="34" t="n">
        <v>98.1</v>
      </c>
      <c r="K4028" s="23" t="n">
        <f aca="false">+G4028*I4028</f>
        <v>578.79</v>
      </c>
    </row>
    <row r="4029" customFormat="false" ht="12.75" hidden="false" customHeight="false" outlineLevel="0" collapsed="false">
      <c r="A4029" s="17" t="n">
        <v>36961.8333333333</v>
      </c>
      <c r="C4029" s="18" t="n">
        <v>6.2</v>
      </c>
      <c r="E4029" s="18" t="n">
        <v>0.6</v>
      </c>
      <c r="G4029" s="1" t="n">
        <f aca="false">+C4029+E4029</f>
        <v>6.8</v>
      </c>
      <c r="I4029" s="34" t="n">
        <v>153.28</v>
      </c>
      <c r="K4029" s="23" t="n">
        <f aca="false">+G4029*I4029</f>
        <v>1042.304</v>
      </c>
    </row>
    <row r="4030" customFormat="false" ht="12.75" hidden="false" customHeight="false" outlineLevel="0" collapsed="false">
      <c r="A4030" s="17" t="n">
        <v>36961.875</v>
      </c>
      <c r="C4030" s="18" t="n">
        <v>6.2</v>
      </c>
      <c r="E4030" s="18" t="n">
        <v>0.6</v>
      </c>
      <c r="G4030" s="1" t="n">
        <f aca="false">+C4030+E4030</f>
        <v>6.8</v>
      </c>
      <c r="I4030" s="34" t="n">
        <v>169.34</v>
      </c>
      <c r="K4030" s="23" t="n">
        <f aca="false">+G4030*I4030</f>
        <v>1151.512</v>
      </c>
    </row>
    <row r="4031" customFormat="false" ht="12.75" hidden="false" customHeight="false" outlineLevel="0" collapsed="false">
      <c r="A4031" s="17" t="n">
        <v>36961.9166666667</v>
      </c>
      <c r="C4031" s="18" t="n">
        <v>5.9</v>
      </c>
      <c r="E4031" s="18" t="n">
        <v>0.6</v>
      </c>
      <c r="G4031" s="1" t="n">
        <f aca="false">+C4031+E4031</f>
        <v>6.5</v>
      </c>
      <c r="I4031" s="34" t="n">
        <v>169.34</v>
      </c>
      <c r="K4031" s="23" t="n">
        <f aca="false">+G4031*I4031</f>
        <v>1100.71</v>
      </c>
    </row>
    <row r="4032" customFormat="false" ht="12.75" hidden="false" customHeight="false" outlineLevel="0" collapsed="false">
      <c r="A4032" s="17" t="n">
        <v>36961.9583333333</v>
      </c>
      <c r="C4032" s="18" t="n">
        <v>5.3</v>
      </c>
      <c r="E4032" s="18" t="n">
        <v>0.5</v>
      </c>
      <c r="G4032" s="1" t="n">
        <f aca="false">+C4032+E4032</f>
        <v>5.8</v>
      </c>
      <c r="I4032" s="34" t="n">
        <v>165.16</v>
      </c>
      <c r="K4032" s="23" t="n">
        <f aca="false">+G4032*I4032</f>
        <v>957.928</v>
      </c>
    </row>
    <row r="4033" customFormat="false" ht="12.75" hidden="false" customHeight="false" outlineLevel="0" collapsed="false">
      <c r="A4033" s="17" t="n">
        <v>36962</v>
      </c>
      <c r="C4033" s="18" t="n">
        <v>4.7</v>
      </c>
      <c r="E4033" s="18" t="n">
        <v>0.5</v>
      </c>
      <c r="G4033" s="1" t="n">
        <f aca="false">+C4033+E4033</f>
        <v>5.2</v>
      </c>
      <c r="I4033" s="34" t="n">
        <v>98.1</v>
      </c>
      <c r="K4033" s="23" t="n">
        <f aca="false">+G4033*I4033</f>
        <v>510.12</v>
      </c>
    </row>
    <row r="4034" customFormat="false" ht="12.75" hidden="false" customHeight="false" outlineLevel="0" collapsed="false">
      <c r="A4034" s="17"/>
      <c r="C4034" s="18"/>
      <c r="E4034" s="18"/>
      <c r="I4034" s="34"/>
      <c r="K4034" s="23"/>
    </row>
    <row r="4035" customFormat="false" ht="12.75" hidden="false" customHeight="false" outlineLevel="0" collapsed="false">
      <c r="A4035" s="17" t="n">
        <v>36962.0416666667</v>
      </c>
      <c r="C4035" s="18" t="n">
        <v>4.3</v>
      </c>
      <c r="E4035" s="18" t="n">
        <v>0.4</v>
      </c>
      <c r="G4035" s="1" t="n">
        <f aca="false">+C4035+E4035</f>
        <v>4.7</v>
      </c>
      <c r="I4035" s="34" t="n">
        <v>98.1</v>
      </c>
      <c r="K4035" s="23" t="n">
        <f aca="false">+G4035*I4035</f>
        <v>461.07</v>
      </c>
    </row>
    <row r="4036" customFormat="false" ht="12.75" hidden="false" customHeight="false" outlineLevel="0" collapsed="false">
      <c r="A4036" s="17" t="n">
        <v>36962.0833333333</v>
      </c>
      <c r="C4036" s="18" t="n">
        <v>4</v>
      </c>
      <c r="E4036" s="18" t="n">
        <v>0.4</v>
      </c>
      <c r="G4036" s="1" t="n">
        <f aca="false">+C4036+E4036</f>
        <v>4.4</v>
      </c>
      <c r="I4036" s="34" t="n">
        <v>157.8</v>
      </c>
      <c r="K4036" s="23" t="n">
        <f aca="false">+G4036*I4036</f>
        <v>694.32</v>
      </c>
    </row>
    <row r="4037" customFormat="false" ht="12.75" hidden="false" customHeight="false" outlineLevel="0" collapsed="false">
      <c r="A4037" s="17" t="n">
        <v>36962.125</v>
      </c>
      <c r="C4037" s="18" t="n">
        <v>3.8</v>
      </c>
      <c r="E4037" s="18" t="n">
        <v>0.4</v>
      </c>
      <c r="G4037" s="1" t="n">
        <f aca="false">+C4037+E4037</f>
        <v>4.2</v>
      </c>
      <c r="I4037" s="34" t="n">
        <v>124.38</v>
      </c>
      <c r="K4037" s="23" t="n">
        <f aca="false">+G4037*I4037</f>
        <v>522.396</v>
      </c>
    </row>
    <row r="4038" customFormat="false" ht="12.75" hidden="false" customHeight="false" outlineLevel="0" collapsed="false">
      <c r="A4038" s="17" t="n">
        <v>36962.1666666667</v>
      </c>
      <c r="C4038" s="18" t="n">
        <v>3.8</v>
      </c>
      <c r="E4038" s="18" t="n">
        <v>0.4</v>
      </c>
      <c r="G4038" s="1" t="n">
        <f aca="false">+C4038+E4038</f>
        <v>4.2</v>
      </c>
      <c r="I4038" s="34" t="n">
        <v>161.73</v>
      </c>
      <c r="K4038" s="23" t="n">
        <f aca="false">+G4038*I4038</f>
        <v>679.266</v>
      </c>
    </row>
    <row r="4039" customFormat="false" ht="12.75" hidden="false" customHeight="false" outlineLevel="0" collapsed="false">
      <c r="A4039" s="17" t="n">
        <v>36962.2083333333</v>
      </c>
      <c r="C4039" s="18" t="n">
        <v>3.8</v>
      </c>
      <c r="E4039" s="18" t="n">
        <v>0.4</v>
      </c>
      <c r="G4039" s="1" t="n">
        <f aca="false">+C4039+E4039</f>
        <v>4.2</v>
      </c>
      <c r="I4039" s="34" t="n">
        <v>163.7</v>
      </c>
      <c r="K4039" s="23" t="n">
        <f aca="false">+G4039*I4039</f>
        <v>687.54</v>
      </c>
    </row>
    <row r="4040" customFormat="false" ht="12.75" hidden="false" customHeight="false" outlineLevel="0" collapsed="false">
      <c r="A4040" s="17" t="n">
        <v>36962.25</v>
      </c>
      <c r="C4040" s="18" t="n">
        <v>4</v>
      </c>
      <c r="E4040" s="18" t="n">
        <v>0.4</v>
      </c>
      <c r="G4040" s="1" t="n">
        <f aca="false">+C4040+E4040</f>
        <v>4.4</v>
      </c>
      <c r="I4040" s="34" t="n">
        <v>163.7</v>
      </c>
      <c r="K4040" s="23" t="n">
        <f aca="false">+G4040*I4040</f>
        <v>720.28</v>
      </c>
    </row>
    <row r="4041" customFormat="false" ht="12.75" hidden="false" customHeight="false" outlineLevel="0" collapsed="false">
      <c r="A4041" s="17" t="n">
        <v>36962.2916666667</v>
      </c>
      <c r="C4041" s="18" t="n">
        <v>4.5</v>
      </c>
      <c r="E4041" s="18" t="n">
        <v>0.5</v>
      </c>
      <c r="G4041" s="1" t="n">
        <f aca="false">+C4041+E4041</f>
        <v>5</v>
      </c>
      <c r="I4041" s="34" t="n">
        <v>163.7</v>
      </c>
      <c r="K4041" s="23" t="n">
        <f aca="false">+G4041*I4041</f>
        <v>818.5</v>
      </c>
    </row>
    <row r="4042" customFormat="false" ht="12.75" hidden="false" customHeight="false" outlineLevel="0" collapsed="false">
      <c r="A4042" s="17" t="n">
        <v>36962.3333333333</v>
      </c>
      <c r="C4042" s="18" t="n">
        <v>5.2</v>
      </c>
      <c r="E4042" s="18" t="n">
        <v>0.5</v>
      </c>
      <c r="G4042" s="1" t="n">
        <f aca="false">+C4042+E4042</f>
        <v>5.7</v>
      </c>
      <c r="I4042" s="34" t="n">
        <v>163.7</v>
      </c>
      <c r="K4042" s="23" t="n">
        <f aca="false">+G4042*I4042</f>
        <v>933.09</v>
      </c>
    </row>
    <row r="4043" customFormat="false" ht="12.75" hidden="false" customHeight="false" outlineLevel="0" collapsed="false">
      <c r="A4043" s="17" t="n">
        <v>36962.375</v>
      </c>
      <c r="C4043" s="18" t="n">
        <v>5.2</v>
      </c>
      <c r="E4043" s="18" t="n">
        <v>0.5</v>
      </c>
      <c r="G4043" s="1" t="n">
        <f aca="false">+C4043+E4043</f>
        <v>5.7</v>
      </c>
      <c r="I4043" s="34" t="n">
        <v>163.7</v>
      </c>
      <c r="K4043" s="23" t="n">
        <f aca="false">+G4043*I4043</f>
        <v>933.09</v>
      </c>
    </row>
    <row r="4044" customFormat="false" ht="12.75" hidden="false" customHeight="false" outlineLevel="0" collapsed="false">
      <c r="A4044" s="17" t="n">
        <v>36962.4166666667</v>
      </c>
      <c r="C4044" s="18" t="n">
        <v>5</v>
      </c>
      <c r="E4044" s="18" t="n">
        <v>0.5</v>
      </c>
      <c r="G4044" s="1" t="n">
        <f aca="false">+C4044+E4044</f>
        <v>5.5</v>
      </c>
      <c r="I4044" s="34" t="n">
        <v>163.7</v>
      </c>
      <c r="K4044" s="23" t="n">
        <f aca="false">+G4044*I4044</f>
        <v>900.35</v>
      </c>
    </row>
    <row r="4045" customFormat="false" ht="12.75" hidden="false" customHeight="false" outlineLevel="0" collapsed="false">
      <c r="A4045" s="17" t="n">
        <v>36962.4583333333</v>
      </c>
      <c r="C4045" s="18" t="n">
        <v>4.8</v>
      </c>
      <c r="E4045" s="18" t="n">
        <v>0.5</v>
      </c>
      <c r="G4045" s="1" t="n">
        <f aca="false">+C4045+E4045</f>
        <v>5.3</v>
      </c>
      <c r="I4045" s="34" t="n">
        <v>153.52</v>
      </c>
      <c r="K4045" s="23" t="n">
        <f aca="false">+G4045*I4045</f>
        <v>813.656</v>
      </c>
    </row>
    <row r="4046" customFormat="false" ht="12.75" hidden="false" customHeight="false" outlineLevel="0" collapsed="false">
      <c r="A4046" s="17" t="n">
        <v>36962.5</v>
      </c>
      <c r="C4046" s="18" t="n">
        <v>4.6</v>
      </c>
      <c r="E4046" s="18" t="n">
        <v>0.5</v>
      </c>
      <c r="G4046" s="1" t="n">
        <f aca="false">+C4046+E4046</f>
        <v>5.1</v>
      </c>
      <c r="I4046" s="34" t="n">
        <v>284.9</v>
      </c>
      <c r="K4046" s="23" t="n">
        <f aca="false">+G4046*I4046</f>
        <v>1452.99</v>
      </c>
    </row>
    <row r="4047" customFormat="false" ht="12.75" hidden="false" customHeight="false" outlineLevel="0" collapsed="false">
      <c r="A4047" s="17" t="n">
        <v>36962.5416666667</v>
      </c>
      <c r="C4047" s="18" t="n">
        <v>4.4</v>
      </c>
      <c r="E4047" s="18" t="n">
        <v>0.4</v>
      </c>
      <c r="G4047" s="1" t="n">
        <f aca="false">+C4047+E4047</f>
        <v>4.8</v>
      </c>
      <c r="I4047" s="34" t="n">
        <v>277.69</v>
      </c>
      <c r="K4047" s="23" t="n">
        <f aca="false">+G4047*I4047</f>
        <v>1332.912</v>
      </c>
    </row>
    <row r="4048" customFormat="false" ht="12.75" hidden="false" customHeight="false" outlineLevel="0" collapsed="false">
      <c r="A4048" s="17" t="n">
        <v>36962.5833333333</v>
      </c>
      <c r="C4048" s="18" t="n">
        <v>4.2</v>
      </c>
      <c r="E4048" s="18" t="n">
        <v>0.4</v>
      </c>
      <c r="G4048" s="1" t="n">
        <f aca="false">+C4048+E4048</f>
        <v>4.6</v>
      </c>
      <c r="I4048" s="34" t="n">
        <v>210</v>
      </c>
      <c r="K4048" s="23" t="n">
        <f aca="false">+G4048*I4048</f>
        <v>966</v>
      </c>
    </row>
    <row r="4049" customFormat="false" ht="12.75" hidden="false" customHeight="false" outlineLevel="0" collapsed="false">
      <c r="A4049" s="17" t="n">
        <v>36962.625</v>
      </c>
      <c r="C4049" s="18" t="n">
        <v>4.1</v>
      </c>
      <c r="E4049" s="18" t="n">
        <v>0.4</v>
      </c>
      <c r="G4049" s="1" t="n">
        <f aca="false">+C4049+E4049</f>
        <v>4.5</v>
      </c>
      <c r="I4049" s="34" t="n">
        <v>169.34</v>
      </c>
      <c r="K4049" s="23" t="n">
        <f aca="false">+G4049*I4049</f>
        <v>762.03</v>
      </c>
    </row>
    <row r="4050" customFormat="false" ht="12.75" hidden="false" customHeight="false" outlineLevel="0" collapsed="false">
      <c r="A4050" s="17" t="n">
        <v>36962.6666666667</v>
      </c>
      <c r="C4050" s="18" t="n">
        <v>4</v>
      </c>
      <c r="E4050" s="18" t="n">
        <v>0.4</v>
      </c>
      <c r="G4050" s="1" t="n">
        <f aca="false">+C4050+E4050</f>
        <v>4.4</v>
      </c>
      <c r="I4050" s="34" t="n">
        <v>169.34</v>
      </c>
      <c r="K4050" s="23" t="n">
        <f aca="false">+G4050*I4050</f>
        <v>745.096</v>
      </c>
    </row>
    <row r="4051" customFormat="false" ht="12.75" hidden="false" customHeight="false" outlineLevel="0" collapsed="false">
      <c r="A4051" s="17" t="n">
        <v>36962.7083333333</v>
      </c>
      <c r="C4051" s="18" t="n">
        <v>3.9</v>
      </c>
      <c r="E4051" s="18" t="n">
        <v>0.4</v>
      </c>
      <c r="G4051" s="1" t="n">
        <f aca="false">+C4051+E4051</f>
        <v>4.3</v>
      </c>
      <c r="I4051" s="34" t="n">
        <v>165.4</v>
      </c>
      <c r="K4051" s="23" t="n">
        <f aca="false">+G4051*I4051</f>
        <v>711.22</v>
      </c>
    </row>
    <row r="4052" customFormat="false" ht="12.75" hidden="false" customHeight="false" outlineLevel="0" collapsed="false">
      <c r="A4052" s="17" t="n">
        <v>36962.75</v>
      </c>
      <c r="C4052" s="18" t="n">
        <v>4</v>
      </c>
      <c r="E4052" s="18" t="n">
        <v>0.4</v>
      </c>
      <c r="G4052" s="1" t="n">
        <f aca="false">+C4052+E4052</f>
        <v>4.4</v>
      </c>
      <c r="I4052" s="34" t="n">
        <v>98.1</v>
      </c>
      <c r="K4052" s="23" t="n">
        <f aca="false">+G4052*I4052</f>
        <v>431.64</v>
      </c>
    </row>
    <row r="4053" customFormat="false" ht="12.75" hidden="false" customHeight="false" outlineLevel="0" collapsed="false">
      <c r="A4053" s="17" t="n">
        <v>36962.7916666667</v>
      </c>
      <c r="C4053" s="18" t="n">
        <v>4.4</v>
      </c>
      <c r="E4053" s="18" t="n">
        <v>0.4</v>
      </c>
      <c r="G4053" s="1" t="n">
        <f aca="false">+C4053+E4053</f>
        <v>4.8</v>
      </c>
      <c r="I4053" s="34" t="n">
        <v>113.5</v>
      </c>
      <c r="K4053" s="23" t="n">
        <f aca="false">+G4053*I4053</f>
        <v>544.8</v>
      </c>
    </row>
    <row r="4054" customFormat="false" ht="12.75" hidden="false" customHeight="false" outlineLevel="0" collapsed="false">
      <c r="A4054" s="17" t="n">
        <v>36962.8333333333</v>
      </c>
      <c r="C4054" s="18" t="n">
        <v>5.7</v>
      </c>
      <c r="E4054" s="18" t="n">
        <v>0.6</v>
      </c>
      <c r="G4054" s="1" t="n">
        <f aca="false">+C4054+E4054</f>
        <v>6.3</v>
      </c>
      <c r="I4054" s="34" t="n">
        <v>197.19</v>
      </c>
      <c r="K4054" s="23" t="n">
        <f aca="false">+G4054*I4054</f>
        <v>1242.297</v>
      </c>
    </row>
    <row r="4055" customFormat="false" ht="12.75" hidden="false" customHeight="false" outlineLevel="0" collapsed="false">
      <c r="A4055" s="17" t="n">
        <v>36962.875</v>
      </c>
      <c r="C4055" s="18" t="n">
        <v>5.9</v>
      </c>
      <c r="E4055" s="18" t="n">
        <v>0.6</v>
      </c>
      <c r="G4055" s="1" t="n">
        <f aca="false">+C4055+E4055</f>
        <v>6.5</v>
      </c>
      <c r="I4055" s="34" t="n">
        <v>316.96</v>
      </c>
      <c r="K4055" s="23" t="n">
        <f aca="false">+G4055*I4055</f>
        <v>2060.24</v>
      </c>
    </row>
    <row r="4056" customFormat="false" ht="12.75" hidden="false" customHeight="false" outlineLevel="0" collapsed="false">
      <c r="A4056" s="17" t="n">
        <v>36962.9166666667</v>
      </c>
      <c r="C4056" s="18" t="n">
        <v>5.7</v>
      </c>
      <c r="E4056" s="18" t="n">
        <v>0.6</v>
      </c>
      <c r="G4056" s="1" t="n">
        <f aca="false">+C4056+E4056</f>
        <v>6.3</v>
      </c>
      <c r="I4056" s="34" t="n">
        <v>236.9</v>
      </c>
      <c r="K4056" s="23" t="n">
        <f aca="false">+G4056*I4056</f>
        <v>1492.47</v>
      </c>
    </row>
    <row r="4057" customFormat="false" ht="12.75" hidden="false" customHeight="false" outlineLevel="0" collapsed="false">
      <c r="A4057" s="17" t="n">
        <v>36962.9583333333</v>
      </c>
      <c r="C4057" s="18" t="n">
        <v>5.2</v>
      </c>
      <c r="E4057" s="18" t="n">
        <v>0.5</v>
      </c>
      <c r="G4057" s="1" t="n">
        <f aca="false">+C4057+E4057</f>
        <v>5.7</v>
      </c>
      <c r="I4057" s="34" t="n">
        <v>159.78</v>
      </c>
      <c r="K4057" s="23" t="n">
        <f aca="false">+G4057*I4057</f>
        <v>910.746</v>
      </c>
    </row>
    <row r="4058" customFormat="false" ht="12.75" hidden="false" customHeight="false" outlineLevel="0" collapsed="false">
      <c r="A4058" s="17" t="n">
        <v>36963</v>
      </c>
      <c r="C4058" s="18" t="n">
        <v>4.5</v>
      </c>
      <c r="E4058" s="18" t="n">
        <v>0.5</v>
      </c>
      <c r="G4058" s="1" t="n">
        <f aca="false">+C4058+E4058</f>
        <v>5</v>
      </c>
      <c r="I4058" s="34" t="n">
        <v>151.65</v>
      </c>
      <c r="K4058" s="23" t="n">
        <f aca="false">+G4058*I4058</f>
        <v>758.25</v>
      </c>
    </row>
    <row r="4059" customFormat="false" ht="12.75" hidden="false" customHeight="false" outlineLevel="0" collapsed="false">
      <c r="A4059" s="17"/>
      <c r="C4059" s="18"/>
      <c r="E4059" s="18"/>
      <c r="I4059" s="34"/>
      <c r="K4059" s="23"/>
    </row>
    <row r="4060" customFormat="false" ht="12.75" hidden="false" customHeight="false" outlineLevel="0" collapsed="false">
      <c r="A4060" s="17" t="n">
        <v>36963.0416666667</v>
      </c>
      <c r="C4060" s="18" t="n">
        <v>4.2</v>
      </c>
      <c r="E4060" s="18" t="n">
        <v>0.4</v>
      </c>
      <c r="G4060" s="1" t="n">
        <f aca="false">+C4060+E4060</f>
        <v>4.6</v>
      </c>
      <c r="I4060" s="34" t="n">
        <v>150.66</v>
      </c>
      <c r="K4060" s="23" t="n">
        <f aca="false">+G4060*I4060</f>
        <v>693.036</v>
      </c>
    </row>
    <row r="4061" customFormat="false" ht="12.75" hidden="false" customHeight="false" outlineLevel="0" collapsed="false">
      <c r="A4061" s="17" t="n">
        <v>36963.0833333333</v>
      </c>
      <c r="C4061" s="18" t="n">
        <v>3.9</v>
      </c>
      <c r="E4061" s="18" t="n">
        <v>0.4</v>
      </c>
      <c r="G4061" s="1" t="n">
        <f aca="false">+C4061+E4061</f>
        <v>4.3</v>
      </c>
      <c r="I4061" s="34" t="n">
        <v>144.4</v>
      </c>
      <c r="K4061" s="23" t="n">
        <f aca="false">+G4061*I4061</f>
        <v>620.92</v>
      </c>
    </row>
    <row r="4062" customFormat="false" ht="12.75" hidden="false" customHeight="false" outlineLevel="0" collapsed="false">
      <c r="A4062" s="17" t="n">
        <v>36963.125</v>
      </c>
      <c r="C4062" s="18" t="n">
        <v>3.8</v>
      </c>
      <c r="E4062" s="18" t="n">
        <v>0.4</v>
      </c>
      <c r="G4062" s="1" t="n">
        <f aca="false">+C4062+E4062</f>
        <v>4.2</v>
      </c>
      <c r="I4062" s="34" t="n">
        <v>139.83</v>
      </c>
      <c r="K4062" s="23" t="n">
        <f aca="false">+G4062*I4062</f>
        <v>587.286</v>
      </c>
    </row>
    <row r="4063" customFormat="false" ht="12.75" hidden="false" customHeight="false" outlineLevel="0" collapsed="false">
      <c r="A4063" s="17" t="n">
        <v>36963.1666666667</v>
      </c>
      <c r="C4063" s="18" t="n">
        <v>3.7</v>
      </c>
      <c r="E4063" s="18" t="n">
        <v>0.4</v>
      </c>
      <c r="G4063" s="1" t="n">
        <f aca="false">+C4063+E4063</f>
        <v>4.1</v>
      </c>
      <c r="I4063" s="34" t="n">
        <v>146.19</v>
      </c>
      <c r="K4063" s="23" t="n">
        <f aca="false">+G4063*I4063</f>
        <v>599.379</v>
      </c>
    </row>
    <row r="4064" customFormat="false" ht="12.75" hidden="false" customHeight="false" outlineLevel="0" collapsed="false">
      <c r="A4064" s="17" t="n">
        <v>36963.2083333333</v>
      </c>
      <c r="C4064" s="18" t="n">
        <v>3.9</v>
      </c>
      <c r="E4064" s="18" t="n">
        <v>0.4</v>
      </c>
      <c r="G4064" s="1" t="n">
        <f aca="false">+C4064+E4064</f>
        <v>4.3</v>
      </c>
      <c r="I4064" s="34" t="n">
        <v>122.82</v>
      </c>
      <c r="K4064" s="23" t="n">
        <f aca="false">+G4064*I4064</f>
        <v>528.126</v>
      </c>
    </row>
    <row r="4065" customFormat="false" ht="12.75" hidden="false" customHeight="false" outlineLevel="0" collapsed="false">
      <c r="A4065" s="17" t="n">
        <v>36963.25</v>
      </c>
      <c r="C4065" s="18" t="n">
        <v>4.1</v>
      </c>
      <c r="E4065" s="18" t="n">
        <v>0.4</v>
      </c>
      <c r="G4065" s="1" t="n">
        <f aca="false">+C4065+E4065</f>
        <v>4.5</v>
      </c>
      <c r="I4065" s="34" t="n">
        <v>139.83</v>
      </c>
      <c r="K4065" s="23" t="n">
        <f aca="false">+G4065*I4065</f>
        <v>629.235</v>
      </c>
    </row>
    <row r="4066" customFormat="false" ht="12.75" hidden="false" customHeight="false" outlineLevel="0" collapsed="false">
      <c r="A4066" s="17" t="n">
        <v>36963.2916666667</v>
      </c>
      <c r="C4066" s="18" t="n">
        <v>4.7</v>
      </c>
      <c r="E4066" s="18" t="n">
        <v>0.5</v>
      </c>
      <c r="G4066" s="1" t="n">
        <f aca="false">+C4066+E4066</f>
        <v>5.2</v>
      </c>
      <c r="I4066" s="34" t="n">
        <v>136.58</v>
      </c>
      <c r="K4066" s="23" t="n">
        <f aca="false">+G4066*I4066</f>
        <v>710.216</v>
      </c>
    </row>
    <row r="4067" customFormat="false" ht="12.75" hidden="false" customHeight="false" outlineLevel="0" collapsed="false">
      <c r="A4067" s="17" t="n">
        <v>36963.3333333333</v>
      </c>
      <c r="C4067" s="18" t="n">
        <v>5.2</v>
      </c>
      <c r="E4067" s="18" t="n">
        <v>0.5</v>
      </c>
      <c r="G4067" s="1" t="n">
        <f aca="false">+C4067+E4067</f>
        <v>5.7</v>
      </c>
      <c r="I4067" s="34" t="n">
        <v>128.28</v>
      </c>
      <c r="K4067" s="23" t="n">
        <f aca="false">+G4067*I4067</f>
        <v>731.196</v>
      </c>
    </row>
    <row r="4068" customFormat="false" ht="12.75" hidden="false" customHeight="false" outlineLevel="0" collapsed="false">
      <c r="A4068" s="17" t="n">
        <v>36963.375</v>
      </c>
      <c r="C4068" s="18" t="n">
        <v>4.8</v>
      </c>
      <c r="E4068" s="18" t="n">
        <v>0.5</v>
      </c>
      <c r="G4068" s="1" t="n">
        <f aca="false">+C4068+E4068</f>
        <v>5.3</v>
      </c>
      <c r="I4068" s="34" t="n">
        <v>129.41</v>
      </c>
      <c r="K4068" s="23" t="n">
        <f aca="false">+G4068*I4068</f>
        <v>685.873</v>
      </c>
    </row>
    <row r="4069" customFormat="false" ht="12.75" hidden="false" customHeight="false" outlineLevel="0" collapsed="false">
      <c r="A4069" s="17" t="n">
        <v>36963.4166666667</v>
      </c>
      <c r="C4069" s="18" t="n">
        <v>4.5</v>
      </c>
      <c r="E4069" s="18" t="n">
        <v>0.5</v>
      </c>
      <c r="G4069" s="1" t="n">
        <f aca="false">+C4069+E4069</f>
        <v>5</v>
      </c>
      <c r="I4069" s="34" t="n">
        <v>92.72</v>
      </c>
      <c r="K4069" s="23" t="n">
        <f aca="false">+G4069*I4069</f>
        <v>463.6</v>
      </c>
    </row>
    <row r="4070" customFormat="false" ht="12.75" hidden="false" customHeight="false" outlineLevel="0" collapsed="false">
      <c r="A4070" s="17" t="n">
        <v>36963.4583333333</v>
      </c>
      <c r="C4070" s="18" t="n">
        <v>4.2</v>
      </c>
      <c r="E4070" s="18" t="n">
        <v>0.4</v>
      </c>
      <c r="G4070" s="1" t="n">
        <f aca="false">+C4070+E4070</f>
        <v>4.6</v>
      </c>
      <c r="I4070" s="34" t="n">
        <v>147.76</v>
      </c>
      <c r="K4070" s="23" t="n">
        <f aca="false">+G4070*I4070</f>
        <v>679.696</v>
      </c>
    </row>
    <row r="4071" customFormat="false" ht="12.75" hidden="false" customHeight="false" outlineLevel="0" collapsed="false">
      <c r="A4071" s="17" t="n">
        <v>36963.5</v>
      </c>
      <c r="C4071" s="18" t="n">
        <v>4.1</v>
      </c>
      <c r="E4071" s="18" t="n">
        <v>0.4</v>
      </c>
      <c r="G4071" s="1" t="n">
        <f aca="false">+C4071+E4071</f>
        <v>4.5</v>
      </c>
      <c r="I4071" s="34" t="n">
        <v>247.39</v>
      </c>
      <c r="K4071" s="23" t="n">
        <f aca="false">+G4071*I4071</f>
        <v>1113.255</v>
      </c>
    </row>
    <row r="4072" customFormat="false" ht="12.75" hidden="false" customHeight="false" outlineLevel="0" collapsed="false">
      <c r="A4072" s="17" t="n">
        <v>36963.5416666667</v>
      </c>
      <c r="C4072" s="18" t="n">
        <v>3.9</v>
      </c>
      <c r="E4072" s="18" t="n">
        <v>0.4</v>
      </c>
      <c r="G4072" s="1" t="n">
        <f aca="false">+C4072+E4072</f>
        <v>4.3</v>
      </c>
      <c r="I4072" s="34" t="n">
        <v>267.32</v>
      </c>
      <c r="K4072" s="23" t="n">
        <f aca="false">+G4072*I4072</f>
        <v>1149.476</v>
      </c>
    </row>
    <row r="4073" customFormat="false" ht="12.75" hidden="false" customHeight="false" outlineLevel="0" collapsed="false">
      <c r="A4073" s="17" t="n">
        <v>36963.5833333333</v>
      </c>
      <c r="C4073" s="18" t="n">
        <v>3.7</v>
      </c>
      <c r="E4073" s="18" t="n">
        <v>0.4</v>
      </c>
      <c r="G4073" s="1" t="n">
        <f aca="false">+C4073+E4073</f>
        <v>4.1</v>
      </c>
      <c r="I4073" s="34" t="n">
        <v>267.32</v>
      </c>
      <c r="K4073" s="23" t="n">
        <f aca="false">+G4073*I4073</f>
        <v>1096.012</v>
      </c>
    </row>
    <row r="4074" customFormat="false" ht="12.75" hidden="false" customHeight="false" outlineLevel="0" collapsed="false">
      <c r="A4074" s="17" t="n">
        <v>36963.625</v>
      </c>
      <c r="C4074" s="18" t="n">
        <v>3.6</v>
      </c>
      <c r="E4074" s="18" t="n">
        <v>0.4</v>
      </c>
      <c r="G4074" s="1" t="n">
        <f aca="false">+C4074+E4074</f>
        <v>4</v>
      </c>
      <c r="I4074" s="34" t="n">
        <v>263.99</v>
      </c>
      <c r="K4074" s="23" t="n">
        <f aca="false">+G4074*I4074</f>
        <v>1055.96</v>
      </c>
    </row>
    <row r="4075" customFormat="false" ht="12.75" hidden="false" customHeight="false" outlineLevel="0" collapsed="false">
      <c r="A4075" s="17" t="n">
        <v>36963.6666666667</v>
      </c>
      <c r="C4075" s="18" t="n">
        <v>3.6</v>
      </c>
      <c r="E4075" s="18" t="n">
        <v>0.4</v>
      </c>
      <c r="G4075" s="1" t="n">
        <f aca="false">+C4075+E4075</f>
        <v>4</v>
      </c>
      <c r="I4075" s="34" t="n">
        <v>217.24</v>
      </c>
      <c r="K4075" s="23" t="n">
        <f aca="false">+G4075*I4075</f>
        <v>868.96</v>
      </c>
    </row>
    <row r="4076" customFormat="false" ht="12.75" hidden="false" customHeight="false" outlineLevel="0" collapsed="false">
      <c r="A4076" s="17" t="n">
        <v>36963.7083333333</v>
      </c>
      <c r="C4076" s="18" t="n">
        <v>3.5</v>
      </c>
      <c r="E4076" s="18" t="n">
        <v>0.4</v>
      </c>
      <c r="G4076" s="1" t="n">
        <f aca="false">+C4076+E4076</f>
        <v>3.9</v>
      </c>
      <c r="I4076" s="34" t="n">
        <v>157.11</v>
      </c>
      <c r="K4076" s="23" t="n">
        <f aca="false">+G4076*I4076</f>
        <v>612.729</v>
      </c>
    </row>
    <row r="4077" customFormat="false" ht="12.75" hidden="false" customHeight="false" outlineLevel="0" collapsed="false">
      <c r="A4077" s="17" t="n">
        <v>36963.75</v>
      </c>
      <c r="C4077" s="18" t="n">
        <v>3.6</v>
      </c>
      <c r="E4077" s="18" t="n">
        <v>0.4</v>
      </c>
      <c r="G4077" s="1" t="n">
        <f aca="false">+C4077+E4077</f>
        <v>4</v>
      </c>
      <c r="I4077" s="34" t="n">
        <v>157.11</v>
      </c>
      <c r="K4077" s="23" t="n">
        <f aca="false">+G4077*I4077</f>
        <v>628.44</v>
      </c>
    </row>
    <row r="4078" customFormat="false" ht="12.75" hidden="false" customHeight="false" outlineLevel="0" collapsed="false">
      <c r="A4078" s="17" t="n">
        <v>36963.7916666667</v>
      </c>
      <c r="C4078" s="18" t="n">
        <v>4.1</v>
      </c>
      <c r="E4078" s="18" t="n">
        <v>0.4</v>
      </c>
      <c r="G4078" s="1" t="n">
        <f aca="false">+C4078+E4078</f>
        <v>4.5</v>
      </c>
      <c r="I4078" s="34" t="n">
        <v>145.82</v>
      </c>
      <c r="K4078" s="23" t="n">
        <f aca="false">+G4078*I4078</f>
        <v>656.19</v>
      </c>
    </row>
    <row r="4079" customFormat="false" ht="12.75" hidden="false" customHeight="false" outlineLevel="0" collapsed="false">
      <c r="A4079" s="17" t="n">
        <v>36963.8333333333</v>
      </c>
      <c r="C4079" s="18" t="n">
        <v>5.2</v>
      </c>
      <c r="E4079" s="18" t="n">
        <v>0.5</v>
      </c>
      <c r="G4079" s="1" t="n">
        <f aca="false">+C4079+E4079</f>
        <v>5.7</v>
      </c>
      <c r="I4079" s="34" t="n">
        <v>214.27</v>
      </c>
      <c r="K4079" s="23" t="n">
        <f aca="false">+G4079*I4079</f>
        <v>1221.339</v>
      </c>
    </row>
    <row r="4080" customFormat="false" ht="12.75" hidden="false" customHeight="false" outlineLevel="0" collapsed="false">
      <c r="A4080" s="17" t="n">
        <v>36963.875</v>
      </c>
      <c r="C4080" s="18" t="n">
        <v>5.5</v>
      </c>
      <c r="E4080" s="18" t="n">
        <v>0.6</v>
      </c>
      <c r="G4080" s="1" t="n">
        <f aca="false">+C4080+E4080</f>
        <v>6.1</v>
      </c>
      <c r="I4080" s="34" t="n">
        <v>240.98</v>
      </c>
      <c r="K4080" s="23" t="n">
        <f aca="false">+G4080*I4080</f>
        <v>1469.978</v>
      </c>
    </row>
    <row r="4081" customFormat="false" ht="12.75" hidden="false" customHeight="false" outlineLevel="0" collapsed="false">
      <c r="A4081" s="17" t="n">
        <v>36963.9166666667</v>
      </c>
      <c r="C4081" s="18" t="n">
        <v>5.3</v>
      </c>
      <c r="E4081" s="18" t="n">
        <v>0.5</v>
      </c>
      <c r="G4081" s="1" t="n">
        <f aca="false">+C4081+E4081</f>
        <v>5.8</v>
      </c>
      <c r="I4081" s="34" t="n">
        <v>141</v>
      </c>
      <c r="K4081" s="23" t="n">
        <f aca="false">+G4081*I4081</f>
        <v>817.8</v>
      </c>
    </row>
    <row r="4082" customFormat="false" ht="12.75" hidden="false" customHeight="false" outlineLevel="0" collapsed="false">
      <c r="A4082" s="17" t="n">
        <v>36963.9583333333</v>
      </c>
      <c r="C4082" s="18" t="n">
        <v>4.8</v>
      </c>
      <c r="E4082" s="18" t="n">
        <v>0.5</v>
      </c>
      <c r="G4082" s="1" t="n">
        <f aca="false">+C4082+E4082</f>
        <v>5.3</v>
      </c>
      <c r="I4082" s="34" t="n">
        <v>131.79</v>
      </c>
      <c r="K4082" s="23" t="n">
        <f aca="false">+G4082*I4082</f>
        <v>698.487</v>
      </c>
    </row>
    <row r="4083" customFormat="false" ht="12.75" hidden="false" customHeight="false" outlineLevel="0" collapsed="false">
      <c r="A4083" s="17" t="n">
        <v>36964</v>
      </c>
      <c r="C4083" s="18" t="n">
        <v>4.3</v>
      </c>
      <c r="E4083" s="18" t="n">
        <v>0.4</v>
      </c>
      <c r="G4083" s="1" t="n">
        <f aca="false">+C4083+E4083</f>
        <v>4.7</v>
      </c>
      <c r="I4083" s="34" t="n">
        <v>146.05</v>
      </c>
      <c r="K4083" s="23" t="n">
        <f aca="false">+G4083*I4083</f>
        <v>686.435</v>
      </c>
    </row>
    <row r="4084" customFormat="false" ht="12.75" hidden="false" customHeight="false" outlineLevel="0" collapsed="false">
      <c r="A4084" s="17"/>
      <c r="C4084" s="18"/>
      <c r="E4084" s="18"/>
      <c r="I4084" s="34"/>
      <c r="K4084" s="23"/>
    </row>
    <row r="4085" customFormat="false" ht="12.75" hidden="false" customHeight="false" outlineLevel="0" collapsed="false">
      <c r="A4085" s="17" t="n">
        <v>36964.0416666667</v>
      </c>
      <c r="C4085" s="18" t="n">
        <v>3.9</v>
      </c>
      <c r="E4085" s="18" t="n">
        <v>0.4</v>
      </c>
      <c r="G4085" s="1" t="n">
        <f aca="false">+C4085+E4085</f>
        <v>4.3</v>
      </c>
      <c r="I4085" s="34" t="n">
        <v>139.85</v>
      </c>
      <c r="K4085" s="23" t="n">
        <f aca="false">+G4085*I4085</f>
        <v>601.355</v>
      </c>
    </row>
    <row r="4086" customFormat="false" ht="12.75" hidden="false" customHeight="false" outlineLevel="0" collapsed="false">
      <c r="A4086" s="17" t="n">
        <v>36964.0833333333</v>
      </c>
      <c r="C4086" s="18" t="n">
        <v>3.7</v>
      </c>
      <c r="E4086" s="18" t="n">
        <v>0.4</v>
      </c>
      <c r="G4086" s="1" t="n">
        <f aca="false">+C4086+E4086</f>
        <v>4.1</v>
      </c>
      <c r="I4086" s="34" t="n">
        <v>103.93</v>
      </c>
      <c r="K4086" s="23" t="n">
        <f aca="false">+G4086*I4086</f>
        <v>426.113</v>
      </c>
    </row>
    <row r="4087" customFormat="false" ht="12.75" hidden="false" customHeight="false" outlineLevel="0" collapsed="false">
      <c r="A4087" s="17" t="n">
        <v>36964.125</v>
      </c>
      <c r="C4087" s="18" t="n">
        <v>3.6</v>
      </c>
      <c r="E4087" s="18" t="n">
        <v>0.4</v>
      </c>
      <c r="G4087" s="1" t="n">
        <f aca="false">+C4087+E4087</f>
        <v>4</v>
      </c>
      <c r="I4087" s="34" t="n">
        <v>110.74</v>
      </c>
      <c r="K4087" s="23" t="n">
        <f aca="false">+G4087*I4087</f>
        <v>442.96</v>
      </c>
    </row>
    <row r="4088" customFormat="false" ht="12.75" hidden="false" customHeight="false" outlineLevel="0" collapsed="false">
      <c r="A4088" s="17" t="n">
        <v>36964.1666666667</v>
      </c>
      <c r="C4088" s="18" t="n">
        <v>3.6</v>
      </c>
      <c r="E4088" s="18" t="n">
        <v>0.4</v>
      </c>
      <c r="G4088" s="1" t="n">
        <f aca="false">+C4088+E4088</f>
        <v>4</v>
      </c>
      <c r="I4088" s="34" t="n">
        <v>110.22</v>
      </c>
      <c r="K4088" s="23" t="n">
        <f aca="false">+G4088*I4088</f>
        <v>440.88</v>
      </c>
    </row>
    <row r="4089" customFormat="false" ht="12.75" hidden="false" customHeight="false" outlineLevel="0" collapsed="false">
      <c r="A4089" s="17" t="n">
        <v>36964.2083333333</v>
      </c>
      <c r="C4089" s="18" t="n">
        <v>3.7</v>
      </c>
      <c r="E4089" s="18" t="n">
        <v>0.4</v>
      </c>
      <c r="G4089" s="1" t="n">
        <f aca="false">+C4089+E4089</f>
        <v>4.1</v>
      </c>
      <c r="I4089" s="34" t="n">
        <v>111.42</v>
      </c>
      <c r="K4089" s="23" t="n">
        <f aca="false">+G4089*I4089</f>
        <v>456.822</v>
      </c>
    </row>
    <row r="4090" customFormat="false" ht="12.75" hidden="false" customHeight="false" outlineLevel="0" collapsed="false">
      <c r="A4090" s="17" t="n">
        <v>36964.25</v>
      </c>
      <c r="C4090" s="18" t="n">
        <v>3.8</v>
      </c>
      <c r="E4090" s="18" t="n">
        <v>0.4</v>
      </c>
      <c r="G4090" s="1" t="n">
        <f aca="false">+C4090+E4090</f>
        <v>4.2</v>
      </c>
      <c r="I4090" s="34" t="n">
        <v>119.01</v>
      </c>
      <c r="K4090" s="23" t="n">
        <f aca="false">+G4090*I4090</f>
        <v>499.842</v>
      </c>
    </row>
    <row r="4091" customFormat="false" ht="12.75" hidden="false" customHeight="false" outlineLevel="0" collapsed="false">
      <c r="A4091" s="17" t="n">
        <v>36964.2916666667</v>
      </c>
      <c r="C4091" s="18" t="n">
        <v>4.4</v>
      </c>
      <c r="E4091" s="18" t="n">
        <v>0.4</v>
      </c>
      <c r="G4091" s="1" t="n">
        <f aca="false">+C4091+E4091</f>
        <v>4.8</v>
      </c>
      <c r="I4091" s="34" t="n">
        <v>142.15</v>
      </c>
      <c r="K4091" s="23" t="n">
        <f aca="false">+G4091*I4091</f>
        <v>682.32</v>
      </c>
    </row>
    <row r="4092" customFormat="false" ht="12.75" hidden="false" customHeight="false" outlineLevel="0" collapsed="false">
      <c r="A4092" s="17" t="n">
        <v>36964.3333333333</v>
      </c>
      <c r="C4092" s="18" t="n">
        <v>4.8</v>
      </c>
      <c r="E4092" s="18" t="n">
        <v>0.5</v>
      </c>
      <c r="G4092" s="1" t="n">
        <f aca="false">+C4092+E4092</f>
        <v>5.3</v>
      </c>
      <c r="I4092" s="34" t="n">
        <v>143.79</v>
      </c>
      <c r="K4092" s="23" t="n">
        <f aca="false">+G4092*I4092</f>
        <v>762.087</v>
      </c>
    </row>
    <row r="4093" customFormat="false" ht="12.75" hidden="false" customHeight="false" outlineLevel="0" collapsed="false">
      <c r="A4093" s="17" t="n">
        <v>36964.375</v>
      </c>
      <c r="C4093" s="18" t="n">
        <v>4.7</v>
      </c>
      <c r="E4093" s="18" t="n">
        <v>0.5</v>
      </c>
      <c r="G4093" s="1" t="n">
        <f aca="false">+C4093+E4093</f>
        <v>5.2</v>
      </c>
      <c r="I4093" s="34" t="n">
        <v>147.89</v>
      </c>
      <c r="K4093" s="23" t="n">
        <f aca="false">+G4093*I4093</f>
        <v>769.028</v>
      </c>
    </row>
    <row r="4094" customFormat="false" ht="12.75" hidden="false" customHeight="false" outlineLevel="0" collapsed="false">
      <c r="A4094" s="17" t="n">
        <v>36964.4166666667</v>
      </c>
      <c r="C4094" s="18" t="n">
        <v>4.3</v>
      </c>
      <c r="E4094" s="18" t="n">
        <v>0.4</v>
      </c>
      <c r="G4094" s="1" t="n">
        <f aca="false">+C4094+E4094</f>
        <v>4.7</v>
      </c>
      <c r="I4094" s="34" t="n">
        <v>125.33</v>
      </c>
      <c r="K4094" s="23" t="n">
        <f aca="false">+G4094*I4094</f>
        <v>589.051</v>
      </c>
    </row>
    <row r="4095" customFormat="false" ht="12.75" hidden="false" customHeight="false" outlineLevel="0" collapsed="false">
      <c r="A4095" s="17" t="n">
        <v>36964.4583333333</v>
      </c>
      <c r="C4095" s="18" t="n">
        <v>4</v>
      </c>
      <c r="E4095" s="18" t="n">
        <v>0.4</v>
      </c>
      <c r="G4095" s="1" t="n">
        <f aca="false">+C4095+E4095</f>
        <v>4.4</v>
      </c>
      <c r="I4095" s="34" t="n">
        <v>142.69</v>
      </c>
      <c r="K4095" s="23" t="n">
        <f aca="false">+G4095*I4095</f>
        <v>627.836</v>
      </c>
    </row>
    <row r="4096" customFormat="false" ht="12.75" hidden="false" customHeight="false" outlineLevel="0" collapsed="false">
      <c r="A4096" s="17" t="n">
        <v>36964.5</v>
      </c>
      <c r="C4096" s="18" t="n">
        <v>3.9</v>
      </c>
      <c r="E4096" s="18" t="n">
        <v>0.4</v>
      </c>
      <c r="G4096" s="1" t="n">
        <f aca="false">+C4096+E4096</f>
        <v>4.3</v>
      </c>
      <c r="I4096" s="34" t="n">
        <v>219.69</v>
      </c>
      <c r="K4096" s="23" t="n">
        <f aca="false">+G4096*I4096</f>
        <v>944.667</v>
      </c>
    </row>
    <row r="4097" customFormat="false" ht="12.75" hidden="false" customHeight="false" outlineLevel="0" collapsed="false">
      <c r="A4097" s="17" t="n">
        <v>36964.5416666667</v>
      </c>
      <c r="C4097" s="18" t="n">
        <v>3.7</v>
      </c>
      <c r="E4097" s="18" t="n">
        <v>0.4</v>
      </c>
      <c r="G4097" s="1" t="n">
        <f aca="false">+C4097+E4097</f>
        <v>4.1</v>
      </c>
      <c r="I4097" s="34" t="n">
        <v>233.88</v>
      </c>
      <c r="K4097" s="23" t="n">
        <f aca="false">+G4097*I4097</f>
        <v>958.908</v>
      </c>
    </row>
    <row r="4098" customFormat="false" ht="12.75" hidden="false" customHeight="false" outlineLevel="0" collapsed="false">
      <c r="A4098" s="17" t="n">
        <v>36964.5833333333</v>
      </c>
      <c r="C4098" s="18" t="n">
        <v>3.7</v>
      </c>
      <c r="E4098" s="18" t="n">
        <v>0.4</v>
      </c>
      <c r="G4098" s="1" t="n">
        <f aca="false">+C4098+E4098</f>
        <v>4.1</v>
      </c>
      <c r="I4098" s="34" t="n">
        <v>233.88</v>
      </c>
      <c r="K4098" s="23" t="n">
        <f aca="false">+G4098*I4098</f>
        <v>958.908</v>
      </c>
    </row>
    <row r="4099" customFormat="false" ht="12.75" hidden="false" customHeight="false" outlineLevel="0" collapsed="false">
      <c r="A4099" s="17" t="n">
        <v>36964.625</v>
      </c>
      <c r="C4099" s="18" t="n">
        <v>3.5</v>
      </c>
      <c r="E4099" s="18" t="n">
        <v>0.4</v>
      </c>
      <c r="G4099" s="1" t="n">
        <f aca="false">+C4099+E4099</f>
        <v>3.9</v>
      </c>
      <c r="I4099" s="34" t="n">
        <v>233.88</v>
      </c>
      <c r="K4099" s="23" t="n">
        <f aca="false">+G4099*I4099</f>
        <v>912.132</v>
      </c>
    </row>
    <row r="4100" customFormat="false" ht="12.75" hidden="false" customHeight="false" outlineLevel="0" collapsed="false">
      <c r="A4100" s="17" t="n">
        <v>36964.6666666667</v>
      </c>
      <c r="C4100" s="18" t="n">
        <v>3.5</v>
      </c>
      <c r="E4100" s="18" t="n">
        <v>0.4</v>
      </c>
      <c r="G4100" s="1" t="n">
        <f aca="false">+C4100+E4100</f>
        <v>3.9</v>
      </c>
      <c r="I4100" s="34" t="n">
        <v>148.71</v>
      </c>
      <c r="K4100" s="23" t="n">
        <f aca="false">+G4100*I4100</f>
        <v>579.969</v>
      </c>
    </row>
    <row r="4101" customFormat="false" ht="12.75" hidden="false" customHeight="false" outlineLevel="0" collapsed="false">
      <c r="A4101" s="17" t="n">
        <v>36964.7083333333</v>
      </c>
      <c r="C4101" s="18" t="n">
        <v>3.6</v>
      </c>
      <c r="E4101" s="18" t="n">
        <v>0.4</v>
      </c>
      <c r="G4101" s="1" t="n">
        <f aca="false">+C4101+E4101</f>
        <v>4</v>
      </c>
      <c r="I4101" s="34" t="n">
        <v>148.71</v>
      </c>
      <c r="K4101" s="23" t="n">
        <f aca="false">+G4101*I4101</f>
        <v>594.84</v>
      </c>
    </row>
    <row r="4102" customFormat="false" ht="12.75" hidden="false" customHeight="false" outlineLevel="0" collapsed="false">
      <c r="A4102" s="17" t="n">
        <v>36964.75</v>
      </c>
      <c r="C4102" s="18" t="n">
        <v>3.6</v>
      </c>
      <c r="E4102" s="18" t="n">
        <v>0.4</v>
      </c>
      <c r="G4102" s="1" t="n">
        <f aca="false">+C4102+E4102</f>
        <v>4</v>
      </c>
      <c r="I4102" s="34" t="n">
        <v>113.91</v>
      </c>
      <c r="K4102" s="23" t="n">
        <f aca="false">+G4102*I4102</f>
        <v>455.64</v>
      </c>
    </row>
    <row r="4103" customFormat="false" ht="12.75" hidden="false" customHeight="false" outlineLevel="0" collapsed="false">
      <c r="A4103" s="17" t="n">
        <v>36964.7916666667</v>
      </c>
      <c r="C4103" s="18" t="n">
        <v>3.9</v>
      </c>
      <c r="E4103" s="18" t="n">
        <v>0.4</v>
      </c>
      <c r="G4103" s="1" t="n">
        <f aca="false">+C4103+E4103</f>
        <v>4.3</v>
      </c>
      <c r="I4103" s="34" t="n">
        <v>122.65</v>
      </c>
      <c r="K4103" s="23" t="n">
        <f aca="false">+G4103*I4103</f>
        <v>527.395</v>
      </c>
    </row>
    <row r="4104" customFormat="false" ht="12.75" hidden="false" customHeight="false" outlineLevel="0" collapsed="false">
      <c r="A4104" s="17" t="n">
        <v>36964.8333333333</v>
      </c>
      <c r="C4104" s="18" t="n">
        <v>5.1</v>
      </c>
      <c r="E4104" s="18" t="n">
        <v>0.5</v>
      </c>
      <c r="G4104" s="1" t="n">
        <f aca="false">+C4104+E4104</f>
        <v>5.6</v>
      </c>
      <c r="I4104" s="34" t="n">
        <v>226.25</v>
      </c>
      <c r="K4104" s="23" t="n">
        <f aca="false">+G4104*I4104</f>
        <v>1267</v>
      </c>
    </row>
    <row r="4105" customFormat="false" ht="12.75" hidden="false" customHeight="false" outlineLevel="0" collapsed="false">
      <c r="A4105" s="17" t="n">
        <v>36964.875</v>
      </c>
      <c r="C4105" s="18" t="n">
        <v>5.3</v>
      </c>
      <c r="E4105" s="18" t="n">
        <v>0.5</v>
      </c>
      <c r="G4105" s="1" t="n">
        <f aca="false">+C4105+E4105</f>
        <v>5.8</v>
      </c>
      <c r="I4105" s="34" t="n">
        <v>246.48</v>
      </c>
      <c r="K4105" s="23" t="n">
        <f aca="false">+G4105*I4105</f>
        <v>1429.584</v>
      </c>
    </row>
    <row r="4106" customFormat="false" ht="12.75" hidden="false" customHeight="false" outlineLevel="0" collapsed="false">
      <c r="A4106" s="17" t="n">
        <v>36964.9166666667</v>
      </c>
      <c r="C4106" s="18" t="n">
        <v>5.1</v>
      </c>
      <c r="E4106" s="18" t="n">
        <v>0.5</v>
      </c>
      <c r="G4106" s="1" t="n">
        <f aca="false">+C4106+E4106</f>
        <v>5.6</v>
      </c>
      <c r="I4106" s="34" t="n">
        <v>173.09</v>
      </c>
      <c r="K4106" s="23" t="n">
        <f aca="false">+G4106*I4106</f>
        <v>969.304</v>
      </c>
    </row>
    <row r="4107" customFormat="false" ht="12.75" hidden="false" customHeight="false" outlineLevel="0" collapsed="false">
      <c r="A4107" s="17" t="n">
        <v>36964.9583333333</v>
      </c>
      <c r="C4107" s="18" t="n">
        <v>4.7</v>
      </c>
      <c r="E4107" s="18" t="n">
        <v>0.5</v>
      </c>
      <c r="G4107" s="1" t="n">
        <f aca="false">+C4107+E4107</f>
        <v>5.2</v>
      </c>
      <c r="I4107" s="34" t="n">
        <v>128.77</v>
      </c>
      <c r="K4107" s="23" t="n">
        <f aca="false">+G4107*I4107</f>
        <v>669.604</v>
      </c>
    </row>
    <row r="4108" customFormat="false" ht="12.75" hidden="false" customHeight="false" outlineLevel="0" collapsed="false">
      <c r="A4108" s="17" t="n">
        <v>36965</v>
      </c>
      <c r="C4108" s="18" t="n">
        <v>4.1</v>
      </c>
      <c r="E4108" s="18" t="n">
        <v>0.4</v>
      </c>
      <c r="G4108" s="1" t="n">
        <f aca="false">+C4108+E4108</f>
        <v>4.5</v>
      </c>
      <c r="I4108" s="34" t="n">
        <v>148.71</v>
      </c>
      <c r="K4108" s="23" t="n">
        <f aca="false">+G4108*I4108</f>
        <v>669.195</v>
      </c>
    </row>
    <row r="4109" customFormat="false" ht="12.75" hidden="false" customHeight="false" outlineLevel="0" collapsed="false">
      <c r="A4109" s="17"/>
      <c r="C4109" s="18"/>
      <c r="E4109" s="18"/>
      <c r="I4109" s="34"/>
      <c r="K4109" s="23"/>
    </row>
    <row r="4110" customFormat="false" ht="12.75" hidden="false" customHeight="false" outlineLevel="0" collapsed="false">
      <c r="A4110" s="17" t="n">
        <v>36965.0416666667</v>
      </c>
      <c r="C4110" s="18" t="n">
        <v>3.7</v>
      </c>
      <c r="E4110" s="18" t="n">
        <v>0.4</v>
      </c>
      <c r="G4110" s="1" t="n">
        <f aca="false">+C4110+E4110</f>
        <v>4.1</v>
      </c>
      <c r="I4110" s="34" t="n">
        <v>141.62</v>
      </c>
      <c r="K4110" s="23" t="n">
        <f aca="false">+G4110*I4110</f>
        <v>580.642</v>
      </c>
    </row>
    <row r="4111" customFormat="false" ht="12.75" hidden="false" customHeight="false" outlineLevel="0" collapsed="false">
      <c r="A4111" s="17" t="n">
        <v>36965.0833333333</v>
      </c>
      <c r="C4111" s="18" t="n">
        <v>3.6</v>
      </c>
      <c r="E4111" s="18" t="n">
        <v>0.4</v>
      </c>
      <c r="G4111" s="1" t="n">
        <f aca="false">+C4111+E4111</f>
        <v>4</v>
      </c>
      <c r="I4111" s="34" t="n">
        <v>121.17</v>
      </c>
      <c r="K4111" s="23" t="n">
        <f aca="false">+G4111*I4111</f>
        <v>484.68</v>
      </c>
    </row>
    <row r="4112" customFormat="false" ht="12.75" hidden="false" customHeight="false" outlineLevel="0" collapsed="false">
      <c r="A4112" s="17" t="n">
        <v>36965.125</v>
      </c>
      <c r="C4112" s="18" t="n">
        <v>3.5</v>
      </c>
      <c r="E4112" s="18" t="n">
        <v>0.4</v>
      </c>
      <c r="G4112" s="1" t="n">
        <f aca="false">+C4112+E4112</f>
        <v>3.9</v>
      </c>
      <c r="I4112" s="34" t="n">
        <v>116.45</v>
      </c>
      <c r="K4112" s="23" t="n">
        <f aca="false">+G4112*I4112</f>
        <v>454.155</v>
      </c>
    </row>
    <row r="4113" customFormat="false" ht="12.75" hidden="false" customHeight="false" outlineLevel="0" collapsed="false">
      <c r="A4113" s="17" t="n">
        <v>36965.1666666667</v>
      </c>
      <c r="C4113" s="18" t="n">
        <v>3.5</v>
      </c>
      <c r="E4113" s="18" t="n">
        <v>0.4</v>
      </c>
      <c r="G4113" s="1" t="n">
        <f aca="false">+C4113+E4113</f>
        <v>3.9</v>
      </c>
      <c r="I4113" s="34" t="n">
        <v>99.07</v>
      </c>
      <c r="K4113" s="23" t="n">
        <f aca="false">+G4113*I4113</f>
        <v>386.373</v>
      </c>
    </row>
    <row r="4114" customFormat="false" ht="12.75" hidden="false" customHeight="false" outlineLevel="0" collapsed="false">
      <c r="A4114" s="17" t="n">
        <v>36965.2083333333</v>
      </c>
      <c r="C4114" s="18" t="n">
        <v>3.5</v>
      </c>
      <c r="E4114" s="18" t="n">
        <v>0.4</v>
      </c>
      <c r="G4114" s="1" t="n">
        <f aca="false">+C4114+E4114</f>
        <v>3.9</v>
      </c>
      <c r="I4114" s="34" t="n">
        <v>99.86</v>
      </c>
      <c r="K4114" s="23" t="n">
        <f aca="false">+G4114*I4114</f>
        <v>389.454</v>
      </c>
    </row>
    <row r="4115" customFormat="false" ht="12.75" hidden="false" customHeight="false" outlineLevel="0" collapsed="false">
      <c r="A4115" s="17" t="n">
        <v>36965.25</v>
      </c>
      <c r="C4115" s="18" t="n">
        <v>3.7</v>
      </c>
      <c r="E4115" s="18" t="n">
        <v>0.4</v>
      </c>
      <c r="G4115" s="1" t="n">
        <f aca="false">+C4115+E4115</f>
        <v>4.1</v>
      </c>
      <c r="I4115" s="34" t="n">
        <v>106.14</v>
      </c>
      <c r="K4115" s="23" t="n">
        <f aca="false">+G4115*I4115</f>
        <v>435.174</v>
      </c>
    </row>
    <row r="4116" customFormat="false" ht="12.75" hidden="false" customHeight="false" outlineLevel="0" collapsed="false">
      <c r="A4116" s="17" t="n">
        <v>36965.2916666667</v>
      </c>
      <c r="C4116" s="18" t="n">
        <v>4.3</v>
      </c>
      <c r="E4116" s="18" t="n">
        <v>0.4</v>
      </c>
      <c r="G4116" s="1" t="n">
        <f aca="false">+C4116+E4116</f>
        <v>4.7</v>
      </c>
      <c r="I4116" s="34" t="n">
        <v>199.7</v>
      </c>
      <c r="K4116" s="23" t="n">
        <f aca="false">+G4116*I4116</f>
        <v>938.59</v>
      </c>
    </row>
    <row r="4117" customFormat="false" ht="12.75" hidden="false" customHeight="false" outlineLevel="0" collapsed="false">
      <c r="A4117" s="17" t="n">
        <v>36965.3333333333</v>
      </c>
      <c r="C4117" s="18" t="n">
        <v>4.7</v>
      </c>
      <c r="E4117" s="18" t="n">
        <v>0.5</v>
      </c>
      <c r="G4117" s="1" t="n">
        <f aca="false">+C4117+E4117</f>
        <v>5.2</v>
      </c>
      <c r="I4117" s="34" t="n">
        <v>221.56</v>
      </c>
      <c r="K4117" s="23" t="n">
        <f aca="false">+G4117*I4117</f>
        <v>1152.112</v>
      </c>
    </row>
    <row r="4118" customFormat="false" ht="12.75" hidden="false" customHeight="false" outlineLevel="0" collapsed="false">
      <c r="A4118" s="17" t="n">
        <v>36965.375</v>
      </c>
      <c r="C4118" s="18" t="n">
        <v>4.4</v>
      </c>
      <c r="E4118" s="18" t="n">
        <v>0.4</v>
      </c>
      <c r="G4118" s="1" t="n">
        <f aca="false">+C4118+E4118</f>
        <v>4.8</v>
      </c>
      <c r="I4118" s="34" t="n">
        <v>221.56</v>
      </c>
      <c r="K4118" s="23" t="n">
        <f aca="false">+G4118*I4118</f>
        <v>1063.488</v>
      </c>
    </row>
    <row r="4119" customFormat="false" ht="12.75" hidden="false" customHeight="false" outlineLevel="0" collapsed="false">
      <c r="A4119" s="17" t="n">
        <v>36965.4166666667</v>
      </c>
      <c r="C4119" s="18" t="n">
        <v>4.2</v>
      </c>
      <c r="E4119" s="18" t="n">
        <v>0.4</v>
      </c>
      <c r="G4119" s="1" t="n">
        <f aca="false">+C4119+E4119</f>
        <v>4.6</v>
      </c>
      <c r="I4119" s="34" t="n">
        <v>221.56</v>
      </c>
      <c r="K4119" s="23" t="n">
        <f aca="false">+G4119*I4119</f>
        <v>1019.176</v>
      </c>
    </row>
    <row r="4120" customFormat="false" ht="12.75" hidden="false" customHeight="false" outlineLevel="0" collapsed="false">
      <c r="A4120" s="17" t="n">
        <v>36965.4583333333</v>
      </c>
      <c r="C4120" s="18" t="n">
        <v>4</v>
      </c>
      <c r="E4120" s="18" t="n">
        <v>0.4</v>
      </c>
      <c r="G4120" s="1" t="n">
        <f aca="false">+C4120+E4120</f>
        <v>4.4</v>
      </c>
      <c r="I4120" s="34" t="n">
        <v>221.56</v>
      </c>
      <c r="K4120" s="23" t="n">
        <f aca="false">+G4120*I4120</f>
        <v>974.864</v>
      </c>
    </row>
    <row r="4121" customFormat="false" ht="12.75" hidden="false" customHeight="false" outlineLevel="0" collapsed="false">
      <c r="A4121" s="17" t="n">
        <v>36965.5</v>
      </c>
      <c r="C4121" s="18" t="n">
        <v>3.9</v>
      </c>
      <c r="E4121" s="18" t="n">
        <v>0.4</v>
      </c>
      <c r="G4121" s="1" t="n">
        <f aca="false">+C4121+E4121</f>
        <v>4.3</v>
      </c>
      <c r="I4121" s="34" t="n">
        <v>221.56</v>
      </c>
      <c r="K4121" s="23" t="n">
        <f aca="false">+G4121*I4121</f>
        <v>952.708</v>
      </c>
    </row>
    <row r="4122" customFormat="false" ht="12.75" hidden="false" customHeight="false" outlineLevel="0" collapsed="false">
      <c r="A4122" s="17" t="n">
        <v>36965.5416666667</v>
      </c>
      <c r="C4122" s="18" t="n">
        <v>3.8</v>
      </c>
      <c r="E4122" s="18" t="n">
        <v>0.4</v>
      </c>
      <c r="G4122" s="1" t="n">
        <f aca="false">+C4122+E4122</f>
        <v>4.2</v>
      </c>
      <c r="I4122" s="34" t="n">
        <v>221.56</v>
      </c>
      <c r="K4122" s="23" t="n">
        <f aca="false">+G4122*I4122</f>
        <v>930.552</v>
      </c>
    </row>
    <row r="4123" customFormat="false" ht="12.75" hidden="false" customHeight="false" outlineLevel="0" collapsed="false">
      <c r="A4123" s="17" t="n">
        <v>36965.5833333333</v>
      </c>
      <c r="C4123" s="18" t="n">
        <v>3.6</v>
      </c>
      <c r="E4123" s="18" t="n">
        <v>0.4</v>
      </c>
      <c r="G4123" s="1" t="n">
        <f aca="false">+C4123+E4123</f>
        <v>4</v>
      </c>
      <c r="I4123" s="34" t="n">
        <v>221.56</v>
      </c>
      <c r="K4123" s="23" t="n">
        <f aca="false">+G4123*I4123</f>
        <v>886.24</v>
      </c>
    </row>
    <row r="4124" customFormat="false" ht="12.75" hidden="false" customHeight="false" outlineLevel="0" collapsed="false">
      <c r="A4124" s="17" t="n">
        <v>36965.625</v>
      </c>
      <c r="C4124" s="18" t="n">
        <v>3.5</v>
      </c>
      <c r="E4124" s="18" t="n">
        <v>0.4</v>
      </c>
      <c r="G4124" s="1" t="n">
        <f aca="false">+C4124+E4124</f>
        <v>3.9</v>
      </c>
      <c r="I4124" s="34" t="n">
        <v>221.56</v>
      </c>
      <c r="K4124" s="23" t="n">
        <f aca="false">+G4124*I4124</f>
        <v>864.084</v>
      </c>
    </row>
    <row r="4125" customFormat="false" ht="12.75" hidden="false" customHeight="false" outlineLevel="0" collapsed="false">
      <c r="A4125" s="17" t="n">
        <v>36965.6666666667</v>
      </c>
      <c r="C4125" s="18" t="n">
        <v>3.6</v>
      </c>
      <c r="E4125" s="18" t="n">
        <v>0.4</v>
      </c>
      <c r="G4125" s="1" t="n">
        <f aca="false">+C4125+E4125</f>
        <v>4</v>
      </c>
      <c r="I4125" s="34" t="n">
        <v>221.56</v>
      </c>
      <c r="K4125" s="23" t="n">
        <f aca="false">+G4125*I4125</f>
        <v>886.24</v>
      </c>
    </row>
    <row r="4126" customFormat="false" ht="12.75" hidden="false" customHeight="false" outlineLevel="0" collapsed="false">
      <c r="A4126" s="17" t="n">
        <v>36965.7083333333</v>
      </c>
      <c r="C4126" s="18" t="n">
        <v>3.5</v>
      </c>
      <c r="E4126" s="18" t="n">
        <v>0.4</v>
      </c>
      <c r="G4126" s="1" t="n">
        <f aca="false">+C4126+E4126</f>
        <v>3.9</v>
      </c>
      <c r="I4126" s="34" t="n">
        <v>221.56</v>
      </c>
      <c r="K4126" s="23" t="n">
        <f aca="false">+G4126*I4126</f>
        <v>864.084</v>
      </c>
    </row>
    <row r="4127" customFormat="false" ht="12.75" hidden="false" customHeight="false" outlineLevel="0" collapsed="false">
      <c r="A4127" s="17" t="n">
        <v>36965.75</v>
      </c>
      <c r="C4127" s="18" t="n">
        <v>3.6</v>
      </c>
      <c r="E4127" s="18" t="n">
        <v>0.4</v>
      </c>
      <c r="G4127" s="1" t="n">
        <f aca="false">+C4127+E4127</f>
        <v>4</v>
      </c>
      <c r="I4127" s="34" t="n">
        <v>221.56</v>
      </c>
      <c r="K4127" s="23" t="n">
        <f aca="false">+G4127*I4127</f>
        <v>886.24</v>
      </c>
    </row>
    <row r="4128" customFormat="false" ht="12.75" hidden="false" customHeight="false" outlineLevel="0" collapsed="false">
      <c r="A4128" s="17" t="n">
        <v>36965.7916666667</v>
      </c>
      <c r="C4128" s="18" t="n">
        <v>4.1</v>
      </c>
      <c r="E4128" s="18" t="n">
        <v>0.4</v>
      </c>
      <c r="G4128" s="1" t="n">
        <f aca="false">+C4128+E4128</f>
        <v>4.5</v>
      </c>
      <c r="I4128" s="34" t="n">
        <v>221.56</v>
      </c>
      <c r="K4128" s="23" t="n">
        <f aca="false">+G4128*I4128</f>
        <v>997.02</v>
      </c>
    </row>
    <row r="4129" customFormat="false" ht="12.75" hidden="false" customHeight="false" outlineLevel="0" collapsed="false">
      <c r="A4129" s="17" t="n">
        <v>36965.8333333333</v>
      </c>
      <c r="C4129" s="18" t="n">
        <v>5</v>
      </c>
      <c r="E4129" s="18" t="n">
        <v>0.5</v>
      </c>
      <c r="G4129" s="1" t="n">
        <f aca="false">+C4129+E4129</f>
        <v>5.5</v>
      </c>
      <c r="I4129" s="34" t="n">
        <v>221.56</v>
      </c>
      <c r="K4129" s="23" t="n">
        <f aca="false">+G4129*I4129</f>
        <v>1218.58</v>
      </c>
    </row>
    <row r="4130" customFormat="false" ht="12.75" hidden="false" customHeight="false" outlineLevel="0" collapsed="false">
      <c r="A4130" s="17" t="n">
        <v>36965.875</v>
      </c>
      <c r="C4130" s="18" t="n">
        <v>5.2</v>
      </c>
      <c r="E4130" s="18" t="n">
        <v>0.5</v>
      </c>
      <c r="G4130" s="1" t="n">
        <f aca="false">+C4130+E4130</f>
        <v>5.7</v>
      </c>
      <c r="I4130" s="34" t="n">
        <v>221.56</v>
      </c>
      <c r="K4130" s="23" t="n">
        <f aca="false">+G4130*I4130</f>
        <v>1262.892</v>
      </c>
    </row>
    <row r="4131" customFormat="false" ht="12.75" hidden="false" customHeight="false" outlineLevel="0" collapsed="false">
      <c r="A4131" s="17" t="n">
        <v>36965.9166666667</v>
      </c>
      <c r="C4131" s="18" t="n">
        <v>5</v>
      </c>
      <c r="E4131" s="18" t="n">
        <v>0.5</v>
      </c>
      <c r="G4131" s="1" t="n">
        <f aca="false">+C4131+E4131</f>
        <v>5.5</v>
      </c>
      <c r="I4131" s="34" t="n">
        <v>177.76</v>
      </c>
      <c r="K4131" s="23" t="n">
        <f aca="false">+G4131*I4131</f>
        <v>977.68</v>
      </c>
    </row>
    <row r="4132" customFormat="false" ht="12.75" hidden="false" customHeight="false" outlineLevel="0" collapsed="false">
      <c r="A4132" s="17" t="n">
        <v>36965.9583333333</v>
      </c>
      <c r="C4132" s="18" t="n">
        <v>4.6</v>
      </c>
      <c r="E4132" s="18" t="n">
        <v>0.5</v>
      </c>
      <c r="G4132" s="1" t="n">
        <f aca="false">+C4132+E4132</f>
        <v>5.1</v>
      </c>
      <c r="I4132" s="34" t="n">
        <v>120.15</v>
      </c>
      <c r="K4132" s="23" t="n">
        <f aca="false">+G4132*I4132</f>
        <v>612.765</v>
      </c>
    </row>
    <row r="4133" customFormat="false" ht="12.75" hidden="false" customHeight="false" outlineLevel="0" collapsed="false">
      <c r="A4133" s="17" t="n">
        <v>36966</v>
      </c>
      <c r="C4133" s="18" t="n">
        <v>4.1</v>
      </c>
      <c r="E4133" s="18" t="n">
        <v>0.4</v>
      </c>
      <c r="G4133" s="1" t="n">
        <f aca="false">+C4133+E4133</f>
        <v>4.5</v>
      </c>
      <c r="I4133" s="34" t="n">
        <v>130.69</v>
      </c>
      <c r="K4133" s="23" t="n">
        <f aca="false">+G4133*I4133</f>
        <v>588.105</v>
      </c>
    </row>
    <row r="4134" customFormat="false" ht="12.75" hidden="false" customHeight="false" outlineLevel="0" collapsed="false">
      <c r="A4134" s="17"/>
      <c r="C4134" s="18"/>
      <c r="E4134" s="18"/>
      <c r="I4134" s="34"/>
      <c r="K4134" s="23"/>
    </row>
    <row r="4135" customFormat="false" ht="12.75" hidden="false" customHeight="false" outlineLevel="0" collapsed="false">
      <c r="A4135" s="17" t="n">
        <v>36966.0416666667</v>
      </c>
      <c r="C4135" s="18" t="n">
        <v>3.7</v>
      </c>
      <c r="E4135" s="18" t="n">
        <v>0.4</v>
      </c>
      <c r="G4135" s="1" t="n">
        <f aca="false">+C4135+E4135</f>
        <v>4.1</v>
      </c>
      <c r="I4135" s="34" t="n">
        <v>121.17</v>
      </c>
      <c r="K4135" s="23" t="n">
        <f aca="false">+G4135*I4135</f>
        <v>496.797</v>
      </c>
    </row>
    <row r="4136" customFormat="false" ht="12.75" hidden="false" customHeight="false" outlineLevel="0" collapsed="false">
      <c r="A4136" s="17" t="n">
        <v>36966.0833333333</v>
      </c>
      <c r="C4136" s="18" t="n">
        <v>3.4</v>
      </c>
      <c r="E4136" s="18" t="n">
        <v>0.3</v>
      </c>
      <c r="G4136" s="1" t="n">
        <f aca="false">+C4136+E4136</f>
        <v>3.7</v>
      </c>
      <c r="I4136" s="34" t="n">
        <v>95.5</v>
      </c>
      <c r="K4136" s="23" t="n">
        <f aca="false">+G4136*I4136</f>
        <v>353.35</v>
      </c>
    </row>
    <row r="4137" customFormat="false" ht="12.75" hidden="false" customHeight="false" outlineLevel="0" collapsed="false">
      <c r="A4137" s="17" t="n">
        <v>36966.125</v>
      </c>
      <c r="C4137" s="18" t="n">
        <v>3.3</v>
      </c>
      <c r="E4137" s="18" t="n">
        <v>0.3</v>
      </c>
      <c r="G4137" s="1" t="n">
        <f aca="false">+C4137+E4137</f>
        <v>3.6</v>
      </c>
      <c r="I4137" s="34" t="n">
        <v>95.18</v>
      </c>
      <c r="K4137" s="23" t="n">
        <f aca="false">+G4137*I4137</f>
        <v>342.648</v>
      </c>
    </row>
    <row r="4138" customFormat="false" ht="12.75" hidden="false" customHeight="false" outlineLevel="0" collapsed="false">
      <c r="A4138" s="17" t="n">
        <v>36966.1666666667</v>
      </c>
      <c r="C4138" s="18" t="n">
        <v>3.3</v>
      </c>
      <c r="E4138" s="18" t="n">
        <v>0.3</v>
      </c>
      <c r="G4138" s="1" t="n">
        <f aca="false">+C4138+E4138</f>
        <v>3.6</v>
      </c>
      <c r="I4138" s="34" t="n">
        <v>93.06</v>
      </c>
      <c r="K4138" s="23" t="n">
        <f aca="false">+G4138*I4138</f>
        <v>335.016</v>
      </c>
    </row>
    <row r="4139" customFormat="false" ht="12.75" hidden="false" customHeight="false" outlineLevel="0" collapsed="false">
      <c r="A4139" s="17" t="n">
        <v>36966.2083333333</v>
      </c>
      <c r="C4139" s="18" t="n">
        <v>3.4</v>
      </c>
      <c r="E4139" s="18" t="n">
        <v>0.3</v>
      </c>
      <c r="G4139" s="1" t="n">
        <f aca="false">+C4139+E4139</f>
        <v>3.7</v>
      </c>
      <c r="I4139" s="34" t="n">
        <v>91.04</v>
      </c>
      <c r="K4139" s="23" t="n">
        <f aca="false">+G4139*I4139</f>
        <v>336.848</v>
      </c>
    </row>
    <row r="4140" customFormat="false" ht="12.75" hidden="false" customHeight="false" outlineLevel="0" collapsed="false">
      <c r="A4140" s="17" t="n">
        <v>36966.25</v>
      </c>
      <c r="C4140" s="18" t="n">
        <v>3.6</v>
      </c>
      <c r="E4140" s="18" t="n">
        <v>0.4</v>
      </c>
      <c r="G4140" s="1" t="n">
        <f aca="false">+C4140+E4140</f>
        <v>4</v>
      </c>
      <c r="I4140" s="34" t="n">
        <v>100.93</v>
      </c>
      <c r="K4140" s="23" t="n">
        <f aca="false">+G4140*I4140</f>
        <v>403.72</v>
      </c>
    </row>
    <row r="4141" customFormat="false" ht="12.75" hidden="false" customHeight="false" outlineLevel="0" collapsed="false">
      <c r="A4141" s="17" t="n">
        <v>36966.2916666667</v>
      </c>
      <c r="C4141" s="18" t="n">
        <v>4.1</v>
      </c>
      <c r="E4141" s="18" t="n">
        <v>0.4</v>
      </c>
      <c r="G4141" s="1" t="n">
        <f aca="false">+C4141+E4141</f>
        <v>4.5</v>
      </c>
      <c r="I4141" s="34" t="n">
        <v>118.03</v>
      </c>
      <c r="K4141" s="23" t="n">
        <f aca="false">+G4141*I4141</f>
        <v>531.135</v>
      </c>
    </row>
    <row r="4142" customFormat="false" ht="12.75" hidden="false" customHeight="false" outlineLevel="0" collapsed="false">
      <c r="A4142" s="17" t="n">
        <v>36966.3333333333</v>
      </c>
      <c r="C4142" s="18" t="n">
        <v>4.7</v>
      </c>
      <c r="E4142" s="18" t="n">
        <v>0.5</v>
      </c>
      <c r="G4142" s="1" t="n">
        <f aca="false">+C4142+E4142</f>
        <v>5.2</v>
      </c>
      <c r="I4142" s="34" t="n">
        <v>148.46</v>
      </c>
      <c r="K4142" s="23" t="n">
        <f aca="false">+G4142*I4142</f>
        <v>771.992</v>
      </c>
    </row>
    <row r="4143" customFormat="false" ht="12.75" hidden="false" customHeight="false" outlineLevel="0" collapsed="false">
      <c r="A4143" s="17" t="n">
        <v>36966.375</v>
      </c>
      <c r="C4143" s="18" t="n">
        <v>4.7</v>
      </c>
      <c r="E4143" s="18" t="n">
        <v>0.5</v>
      </c>
      <c r="G4143" s="1" t="n">
        <f aca="false">+C4143+E4143</f>
        <v>5.2</v>
      </c>
      <c r="I4143" s="34" t="n">
        <v>216.03</v>
      </c>
      <c r="K4143" s="23" t="n">
        <f aca="false">+G4143*I4143</f>
        <v>1123.356</v>
      </c>
    </row>
    <row r="4144" customFormat="false" ht="12.75" hidden="false" customHeight="false" outlineLevel="0" collapsed="false">
      <c r="A4144" s="17" t="n">
        <v>36966.4166666667</v>
      </c>
      <c r="C4144" s="18" t="n">
        <v>4.7</v>
      </c>
      <c r="E4144" s="18" t="n">
        <v>0.5</v>
      </c>
      <c r="G4144" s="1" t="n">
        <f aca="false">+C4144+E4144</f>
        <v>5.2</v>
      </c>
      <c r="I4144" s="34" t="n">
        <v>218.74</v>
      </c>
      <c r="K4144" s="23" t="n">
        <f aca="false">+G4144*I4144</f>
        <v>1137.448</v>
      </c>
    </row>
    <row r="4145" customFormat="false" ht="12.75" hidden="false" customHeight="false" outlineLevel="0" collapsed="false">
      <c r="A4145" s="17" t="n">
        <v>36966.4583333333</v>
      </c>
      <c r="C4145" s="18" t="n">
        <v>4.4</v>
      </c>
      <c r="E4145" s="18" t="n">
        <v>0.4</v>
      </c>
      <c r="G4145" s="1" t="n">
        <f aca="false">+C4145+E4145</f>
        <v>4.8</v>
      </c>
      <c r="I4145" s="34" t="n">
        <v>198.59</v>
      </c>
      <c r="K4145" s="23" t="n">
        <f aca="false">+G4145*I4145</f>
        <v>953.232</v>
      </c>
    </row>
    <row r="4146" customFormat="false" ht="12.75" hidden="false" customHeight="false" outlineLevel="0" collapsed="false">
      <c r="A4146" s="17" t="n">
        <v>36966.5</v>
      </c>
      <c r="C4146" s="18" t="n">
        <v>4.2</v>
      </c>
      <c r="E4146" s="18" t="n">
        <v>0.4</v>
      </c>
      <c r="G4146" s="1" t="n">
        <f aca="false">+C4146+E4146</f>
        <v>4.6</v>
      </c>
      <c r="I4146" s="34" t="n">
        <v>218.74</v>
      </c>
      <c r="K4146" s="23" t="n">
        <f aca="false">+G4146*I4146</f>
        <v>1006.204</v>
      </c>
    </row>
    <row r="4147" customFormat="false" ht="12.75" hidden="false" customHeight="false" outlineLevel="0" collapsed="false">
      <c r="A4147" s="17" t="n">
        <v>36966.5416666667</v>
      </c>
      <c r="C4147" s="18" t="n">
        <v>4</v>
      </c>
      <c r="E4147" s="18" t="n">
        <v>0.4</v>
      </c>
      <c r="G4147" s="1" t="n">
        <f aca="false">+C4147+E4147</f>
        <v>4.4</v>
      </c>
      <c r="I4147" s="34" t="n">
        <v>218.74</v>
      </c>
      <c r="K4147" s="23" t="n">
        <f aca="false">+G4147*I4147</f>
        <v>962.456</v>
      </c>
    </row>
    <row r="4148" customFormat="false" ht="12.75" hidden="false" customHeight="false" outlineLevel="0" collapsed="false">
      <c r="A4148" s="17" t="n">
        <v>36966.5833333333</v>
      </c>
      <c r="C4148" s="18" t="n">
        <v>3.8</v>
      </c>
      <c r="E4148" s="18" t="n">
        <v>0.4</v>
      </c>
      <c r="G4148" s="1" t="n">
        <f aca="false">+C4148+E4148</f>
        <v>4.2</v>
      </c>
      <c r="I4148" s="34" t="n">
        <v>218.74</v>
      </c>
      <c r="K4148" s="23" t="n">
        <f aca="false">+G4148*I4148</f>
        <v>918.708</v>
      </c>
    </row>
    <row r="4149" customFormat="false" ht="12.75" hidden="false" customHeight="false" outlineLevel="0" collapsed="false">
      <c r="A4149" s="17" t="n">
        <v>36966.625</v>
      </c>
      <c r="C4149" s="18" t="n">
        <v>3.7</v>
      </c>
      <c r="E4149" s="18" t="n">
        <v>0.4</v>
      </c>
      <c r="G4149" s="1" t="n">
        <f aca="false">+C4149+E4149</f>
        <v>4.1</v>
      </c>
      <c r="I4149" s="34" t="n">
        <v>218.74</v>
      </c>
      <c r="K4149" s="23" t="n">
        <f aca="false">+G4149*I4149</f>
        <v>896.834</v>
      </c>
    </row>
    <row r="4150" customFormat="false" ht="12.75" hidden="false" customHeight="false" outlineLevel="0" collapsed="false">
      <c r="A4150" s="17" t="n">
        <v>36966.6666666667</v>
      </c>
      <c r="C4150" s="18" t="n">
        <v>3.6</v>
      </c>
      <c r="E4150" s="18" t="n">
        <v>0.4</v>
      </c>
      <c r="G4150" s="1" t="n">
        <f aca="false">+C4150+E4150</f>
        <v>4</v>
      </c>
      <c r="I4150" s="34" t="n">
        <v>218.74</v>
      </c>
      <c r="K4150" s="23" t="n">
        <f aca="false">+G4150*I4150</f>
        <v>874.96</v>
      </c>
    </row>
    <row r="4151" customFormat="false" ht="12.75" hidden="false" customHeight="false" outlineLevel="0" collapsed="false">
      <c r="A4151" s="17" t="n">
        <v>36966.7083333333</v>
      </c>
      <c r="C4151" s="18" t="n">
        <v>3.6</v>
      </c>
      <c r="E4151" s="18" t="n">
        <v>0.4</v>
      </c>
      <c r="G4151" s="1" t="n">
        <f aca="false">+C4151+E4151</f>
        <v>4</v>
      </c>
      <c r="I4151" s="34" t="n">
        <v>213.31</v>
      </c>
      <c r="K4151" s="23" t="n">
        <f aca="false">+G4151*I4151</f>
        <v>853.24</v>
      </c>
    </row>
    <row r="4152" customFormat="false" ht="12.75" hidden="false" customHeight="false" outlineLevel="0" collapsed="false">
      <c r="A4152" s="17" t="n">
        <v>36966.75</v>
      </c>
      <c r="C4152" s="18" t="n">
        <v>3.6</v>
      </c>
      <c r="E4152" s="18" t="n">
        <v>0.4</v>
      </c>
      <c r="G4152" s="1" t="n">
        <f aca="false">+C4152+E4152</f>
        <v>4</v>
      </c>
      <c r="I4152" s="34" t="n">
        <v>96.35</v>
      </c>
      <c r="K4152" s="23" t="n">
        <f aca="false">+G4152*I4152</f>
        <v>385.4</v>
      </c>
    </row>
    <row r="4153" customFormat="false" ht="12.75" hidden="false" customHeight="false" outlineLevel="0" collapsed="false">
      <c r="A4153" s="17" t="n">
        <v>36966.7916666667</v>
      </c>
      <c r="C4153" s="18" t="n">
        <v>4.1</v>
      </c>
      <c r="E4153" s="18" t="n">
        <v>0.4</v>
      </c>
      <c r="G4153" s="1" t="n">
        <f aca="false">+C4153+E4153</f>
        <v>4.5</v>
      </c>
      <c r="I4153" s="34" t="n">
        <v>97.86</v>
      </c>
      <c r="K4153" s="23" t="n">
        <f aca="false">+G4153*I4153</f>
        <v>440.37</v>
      </c>
    </row>
    <row r="4154" customFormat="false" ht="12.75" hidden="false" customHeight="false" outlineLevel="0" collapsed="false">
      <c r="A4154" s="17" t="n">
        <v>36966.8333333333</v>
      </c>
      <c r="C4154" s="18" t="n">
        <v>5.1</v>
      </c>
      <c r="E4154" s="18" t="n">
        <v>0.5</v>
      </c>
      <c r="G4154" s="1" t="n">
        <f aca="false">+C4154+E4154</f>
        <v>5.6</v>
      </c>
      <c r="I4154" s="34" t="n">
        <v>123.86</v>
      </c>
      <c r="K4154" s="23" t="n">
        <f aca="false">+G4154*I4154</f>
        <v>693.616</v>
      </c>
    </row>
    <row r="4155" customFormat="false" ht="12.75" hidden="false" customHeight="false" outlineLevel="0" collapsed="false">
      <c r="A4155" s="17" t="n">
        <v>36966.875</v>
      </c>
      <c r="C4155" s="18" t="n">
        <v>5.3</v>
      </c>
      <c r="E4155" s="18" t="n">
        <v>0.5</v>
      </c>
      <c r="G4155" s="1" t="n">
        <f aca="false">+C4155+E4155</f>
        <v>5.8</v>
      </c>
      <c r="I4155" s="34" t="n">
        <v>129.06</v>
      </c>
      <c r="K4155" s="23" t="n">
        <f aca="false">+G4155*I4155</f>
        <v>748.548</v>
      </c>
    </row>
    <row r="4156" customFormat="false" ht="12.75" hidden="false" customHeight="false" outlineLevel="0" collapsed="false">
      <c r="A4156" s="17" t="n">
        <v>36966.9166666667</v>
      </c>
      <c r="C4156" s="18" t="n">
        <v>5.2</v>
      </c>
      <c r="E4156" s="18" t="n">
        <v>0.5</v>
      </c>
      <c r="G4156" s="1" t="n">
        <f aca="false">+C4156+E4156</f>
        <v>5.7</v>
      </c>
      <c r="I4156" s="34" t="n">
        <v>113.46</v>
      </c>
      <c r="K4156" s="23" t="n">
        <f aca="false">+G4156*I4156</f>
        <v>646.722</v>
      </c>
    </row>
    <row r="4157" customFormat="false" ht="12.75" hidden="false" customHeight="false" outlineLevel="0" collapsed="false">
      <c r="A4157" s="17" t="n">
        <v>36966.9583333333</v>
      </c>
      <c r="C4157" s="18" t="n">
        <v>4.9</v>
      </c>
      <c r="E4157" s="18" t="n">
        <v>0.5</v>
      </c>
      <c r="G4157" s="1" t="n">
        <f aca="false">+C4157+E4157</f>
        <v>5.4</v>
      </c>
      <c r="I4157" s="34" t="n">
        <v>97.86</v>
      </c>
      <c r="K4157" s="23" t="n">
        <f aca="false">+G4157*I4157</f>
        <v>528.444</v>
      </c>
    </row>
    <row r="4158" customFormat="false" ht="12.75" hidden="false" customHeight="false" outlineLevel="0" collapsed="false">
      <c r="A4158" s="17" t="n">
        <v>36967</v>
      </c>
      <c r="C4158" s="18" t="n">
        <v>4.3</v>
      </c>
      <c r="E4158" s="18" t="n">
        <v>0.4</v>
      </c>
      <c r="G4158" s="1" t="n">
        <f aca="false">+C4158+E4158</f>
        <v>4.7</v>
      </c>
      <c r="I4158" s="34" t="n">
        <v>129.06</v>
      </c>
      <c r="K4158" s="23" t="n">
        <f aca="false">+G4158*I4158</f>
        <v>606.582</v>
      </c>
    </row>
    <row r="4159" customFormat="false" ht="12.75" hidden="false" customHeight="false" outlineLevel="0" collapsed="false">
      <c r="A4159" s="17"/>
      <c r="C4159" s="18"/>
      <c r="E4159" s="18"/>
      <c r="I4159" s="34"/>
      <c r="K4159" s="23"/>
    </row>
    <row r="4160" customFormat="false" ht="12.75" hidden="false" customHeight="false" outlineLevel="0" collapsed="false">
      <c r="A4160" s="17" t="n">
        <v>36967.0416666667</v>
      </c>
      <c r="C4160" s="18" t="n">
        <v>3.9</v>
      </c>
      <c r="E4160" s="18" t="n">
        <v>0.4</v>
      </c>
      <c r="G4160" s="1" t="n">
        <f aca="false">+C4160+E4160</f>
        <v>4.3</v>
      </c>
      <c r="I4160" s="34" t="n">
        <v>119.12</v>
      </c>
      <c r="K4160" s="23" t="n">
        <f aca="false">+G4160*I4160</f>
        <v>512.216</v>
      </c>
    </row>
    <row r="4161" customFormat="false" ht="12.75" hidden="false" customHeight="false" outlineLevel="0" collapsed="false">
      <c r="A4161" s="17" t="n">
        <v>36967.0833333333</v>
      </c>
      <c r="C4161" s="18" t="n">
        <v>3.7</v>
      </c>
      <c r="E4161" s="18" t="n">
        <v>0.4</v>
      </c>
      <c r="G4161" s="1" t="n">
        <f aca="false">+C4161+E4161</f>
        <v>4.1</v>
      </c>
      <c r="I4161" s="34" t="n">
        <v>113.47</v>
      </c>
      <c r="K4161" s="23" t="n">
        <f aca="false">+G4161*I4161</f>
        <v>465.227</v>
      </c>
    </row>
    <row r="4162" customFormat="false" ht="12.75" hidden="false" customHeight="false" outlineLevel="0" collapsed="false">
      <c r="A4162" s="17" t="n">
        <v>36967.125</v>
      </c>
      <c r="C4162" s="18" t="n">
        <v>3.6</v>
      </c>
      <c r="E4162" s="18" t="n">
        <v>0.4</v>
      </c>
      <c r="G4162" s="1" t="n">
        <f aca="false">+C4162+E4162</f>
        <v>4</v>
      </c>
      <c r="I4162" s="34" t="n">
        <v>110.57</v>
      </c>
      <c r="K4162" s="23" t="n">
        <f aca="false">+G4162*I4162</f>
        <v>442.28</v>
      </c>
    </row>
    <row r="4163" customFormat="false" ht="12.75" hidden="false" customHeight="false" outlineLevel="0" collapsed="false">
      <c r="A4163" s="17" t="n">
        <v>36967.1666666667</v>
      </c>
      <c r="C4163" s="18" t="n">
        <v>3.5</v>
      </c>
      <c r="E4163" s="18" t="n">
        <v>0.4</v>
      </c>
      <c r="G4163" s="1" t="n">
        <f aca="false">+C4163+E4163</f>
        <v>3.9</v>
      </c>
      <c r="I4163" s="34" t="n">
        <v>115.53</v>
      </c>
      <c r="K4163" s="23" t="n">
        <f aca="false">+G4163*I4163</f>
        <v>450.567</v>
      </c>
    </row>
    <row r="4164" customFormat="false" ht="12.75" hidden="false" customHeight="false" outlineLevel="0" collapsed="false">
      <c r="A4164" s="17" t="n">
        <v>36967.2083333333</v>
      </c>
      <c r="C4164" s="18" t="n">
        <v>3.5</v>
      </c>
      <c r="E4164" s="18" t="n">
        <v>0.4</v>
      </c>
      <c r="G4164" s="1" t="n">
        <f aca="false">+C4164+E4164</f>
        <v>3.9</v>
      </c>
      <c r="I4164" s="34" t="n">
        <v>115.53</v>
      </c>
      <c r="K4164" s="23" t="n">
        <f aca="false">+G4164*I4164</f>
        <v>450.567</v>
      </c>
    </row>
    <row r="4165" customFormat="false" ht="12.75" hidden="false" customHeight="false" outlineLevel="0" collapsed="false">
      <c r="A4165" s="17" t="n">
        <v>36967.25</v>
      </c>
      <c r="C4165" s="18" t="n">
        <v>3.6</v>
      </c>
      <c r="E4165" s="18" t="n">
        <v>0.4</v>
      </c>
      <c r="G4165" s="1" t="n">
        <f aca="false">+C4165+E4165</f>
        <v>4</v>
      </c>
      <c r="I4165" s="34" t="n">
        <v>115.82</v>
      </c>
      <c r="K4165" s="23" t="n">
        <f aca="false">+G4165*I4165</f>
        <v>463.28</v>
      </c>
    </row>
    <row r="4166" customFormat="false" ht="12.75" hidden="false" customHeight="false" outlineLevel="0" collapsed="false">
      <c r="A4166" s="17" t="n">
        <v>36967.2916666667</v>
      </c>
      <c r="C4166" s="18" t="n">
        <v>3.8</v>
      </c>
      <c r="E4166" s="18" t="n">
        <v>0.4</v>
      </c>
      <c r="G4166" s="1" t="n">
        <f aca="false">+C4166+E4166</f>
        <v>4.2</v>
      </c>
      <c r="I4166" s="34" t="n">
        <v>115.09</v>
      </c>
      <c r="K4166" s="23" t="n">
        <f aca="false">+G4166*I4166</f>
        <v>483.378</v>
      </c>
    </row>
    <row r="4167" customFormat="false" ht="12.75" hidden="false" customHeight="false" outlineLevel="0" collapsed="false">
      <c r="A4167" s="17" t="n">
        <v>36967.3333333333</v>
      </c>
      <c r="C4167" s="18" t="n">
        <v>4.1</v>
      </c>
      <c r="E4167" s="18" t="n">
        <v>0.4</v>
      </c>
      <c r="G4167" s="1" t="n">
        <f aca="false">+C4167+E4167</f>
        <v>4.5</v>
      </c>
      <c r="I4167" s="34" t="n">
        <v>100.87</v>
      </c>
      <c r="K4167" s="23" t="n">
        <f aca="false">+G4167*I4167</f>
        <v>453.915</v>
      </c>
    </row>
    <row r="4168" customFormat="false" ht="12.75" hidden="false" customHeight="false" outlineLevel="0" collapsed="false">
      <c r="A4168" s="17" t="n">
        <v>36967.375</v>
      </c>
      <c r="C4168" s="18" t="n">
        <v>4.2</v>
      </c>
      <c r="E4168" s="18" t="n">
        <v>0.4</v>
      </c>
      <c r="G4168" s="1" t="n">
        <f aca="false">+C4168+E4168</f>
        <v>4.6</v>
      </c>
      <c r="I4168" s="34" t="n">
        <v>159.44</v>
      </c>
      <c r="K4168" s="23" t="n">
        <f aca="false">+G4168*I4168</f>
        <v>733.424</v>
      </c>
    </row>
    <row r="4169" customFormat="false" ht="12.75" hidden="false" customHeight="false" outlineLevel="0" collapsed="false">
      <c r="A4169" s="17" t="n">
        <v>36967.4166666667</v>
      </c>
      <c r="C4169" s="18" t="n">
        <v>4.1</v>
      </c>
      <c r="E4169" s="18" t="n">
        <v>0.4</v>
      </c>
      <c r="G4169" s="1" t="n">
        <f aca="false">+C4169+E4169</f>
        <v>4.5</v>
      </c>
      <c r="I4169" s="34" t="n">
        <v>210.06</v>
      </c>
      <c r="K4169" s="23" t="n">
        <f aca="false">+G4169*I4169</f>
        <v>945.27</v>
      </c>
    </row>
    <row r="4170" customFormat="false" ht="12.75" hidden="false" customHeight="false" outlineLevel="0" collapsed="false">
      <c r="A4170" s="17" t="n">
        <v>36967.4583333333</v>
      </c>
      <c r="C4170" s="18" t="n">
        <v>4</v>
      </c>
      <c r="E4170" s="18" t="n">
        <v>0.4</v>
      </c>
      <c r="G4170" s="1" t="n">
        <f aca="false">+C4170+E4170</f>
        <v>4.4</v>
      </c>
      <c r="I4170" s="34" t="n">
        <v>210.06</v>
      </c>
      <c r="K4170" s="23" t="n">
        <f aca="false">+G4170*I4170</f>
        <v>924.264</v>
      </c>
    </row>
    <row r="4171" customFormat="false" ht="12.75" hidden="false" customHeight="false" outlineLevel="0" collapsed="false">
      <c r="A4171" s="17" t="n">
        <v>36967.5</v>
      </c>
      <c r="C4171" s="18" t="n">
        <v>3.9</v>
      </c>
      <c r="E4171" s="18" t="n">
        <v>0.4</v>
      </c>
      <c r="G4171" s="1" t="n">
        <f aca="false">+C4171+E4171</f>
        <v>4.3</v>
      </c>
      <c r="I4171" s="34" t="n">
        <v>210.06</v>
      </c>
      <c r="K4171" s="23" t="n">
        <f aca="false">+G4171*I4171</f>
        <v>903.258</v>
      </c>
    </row>
    <row r="4172" customFormat="false" ht="12.75" hidden="false" customHeight="false" outlineLevel="0" collapsed="false">
      <c r="A4172" s="17" t="n">
        <v>36967.5416666667</v>
      </c>
      <c r="C4172" s="18" t="n">
        <v>3.8</v>
      </c>
      <c r="E4172" s="18" t="n">
        <v>0.4</v>
      </c>
      <c r="G4172" s="1" t="n">
        <f aca="false">+C4172+E4172</f>
        <v>4.2</v>
      </c>
      <c r="I4172" s="34" t="n">
        <v>210.06</v>
      </c>
      <c r="K4172" s="23" t="n">
        <f aca="false">+G4172*I4172</f>
        <v>882.252</v>
      </c>
    </row>
    <row r="4173" customFormat="false" ht="12.75" hidden="false" customHeight="false" outlineLevel="0" collapsed="false">
      <c r="A4173" s="17" t="n">
        <v>36967.5833333333</v>
      </c>
      <c r="C4173" s="18" t="n">
        <v>3.8</v>
      </c>
      <c r="E4173" s="18" t="n">
        <v>0.4</v>
      </c>
      <c r="G4173" s="1" t="n">
        <f aca="false">+C4173+E4173</f>
        <v>4.2</v>
      </c>
      <c r="I4173" s="34" t="n">
        <v>210.06</v>
      </c>
      <c r="K4173" s="23" t="n">
        <f aca="false">+G4173*I4173</f>
        <v>882.252</v>
      </c>
    </row>
    <row r="4174" customFormat="false" ht="12.75" hidden="false" customHeight="false" outlineLevel="0" collapsed="false">
      <c r="A4174" s="17" t="n">
        <v>36967.625</v>
      </c>
      <c r="C4174" s="18" t="n">
        <v>3.6</v>
      </c>
      <c r="E4174" s="18" t="n">
        <v>0.4</v>
      </c>
      <c r="G4174" s="1" t="n">
        <f aca="false">+C4174+E4174</f>
        <v>4</v>
      </c>
      <c r="I4174" s="34" t="n">
        <v>210.06</v>
      </c>
      <c r="K4174" s="23" t="n">
        <f aca="false">+G4174*I4174</f>
        <v>840.24</v>
      </c>
    </row>
    <row r="4175" customFormat="false" ht="12.75" hidden="false" customHeight="false" outlineLevel="0" collapsed="false">
      <c r="A4175" s="17" t="n">
        <v>36967.6666666667</v>
      </c>
      <c r="C4175" s="18" t="n">
        <v>3.6</v>
      </c>
      <c r="E4175" s="18" t="n">
        <v>0.4</v>
      </c>
      <c r="G4175" s="1" t="n">
        <f aca="false">+C4175+E4175</f>
        <v>4</v>
      </c>
      <c r="I4175" s="34" t="n">
        <v>207.46</v>
      </c>
      <c r="K4175" s="23" t="n">
        <f aca="false">+G4175*I4175</f>
        <v>829.84</v>
      </c>
    </row>
    <row r="4176" customFormat="false" ht="12.75" hidden="false" customHeight="false" outlineLevel="0" collapsed="false">
      <c r="A4176" s="17" t="n">
        <v>36967.7083333333</v>
      </c>
      <c r="C4176" s="18" t="n">
        <v>3.7</v>
      </c>
      <c r="E4176" s="18" t="n">
        <v>0.4</v>
      </c>
      <c r="G4176" s="1" t="n">
        <f aca="false">+C4176+E4176</f>
        <v>4.1</v>
      </c>
      <c r="I4176" s="34" t="n">
        <v>184.3</v>
      </c>
      <c r="K4176" s="23" t="n">
        <f aca="false">+G4176*I4176</f>
        <v>755.63</v>
      </c>
    </row>
    <row r="4177" customFormat="false" ht="12.75" hidden="false" customHeight="false" outlineLevel="0" collapsed="false">
      <c r="A4177" s="17" t="n">
        <v>36967.75</v>
      </c>
      <c r="C4177" s="18" t="n">
        <v>3.7</v>
      </c>
      <c r="E4177" s="18" t="n">
        <v>0.4</v>
      </c>
      <c r="G4177" s="1" t="n">
        <f aca="false">+C4177+E4177</f>
        <v>4.1</v>
      </c>
      <c r="I4177" s="34" t="n">
        <v>94.12</v>
      </c>
      <c r="K4177" s="23" t="n">
        <f aca="false">+G4177*I4177</f>
        <v>385.892</v>
      </c>
    </row>
    <row r="4178" customFormat="false" ht="12.75" hidden="false" customHeight="false" outlineLevel="0" collapsed="false">
      <c r="A4178" s="17" t="n">
        <v>36967.7916666667</v>
      </c>
      <c r="C4178" s="18" t="n">
        <v>3.9</v>
      </c>
      <c r="E4178" s="18" t="n">
        <v>0.4</v>
      </c>
      <c r="G4178" s="1" t="n">
        <f aca="false">+C4178+E4178</f>
        <v>4.3</v>
      </c>
      <c r="I4178" s="34" t="n">
        <v>95.24</v>
      </c>
      <c r="K4178" s="23" t="n">
        <f aca="false">+G4178*I4178</f>
        <v>409.532</v>
      </c>
    </row>
    <row r="4179" customFormat="false" ht="12.75" hidden="false" customHeight="false" outlineLevel="0" collapsed="false">
      <c r="A4179" s="17" t="n">
        <v>36967.8333333333</v>
      </c>
      <c r="C4179" s="18" t="n">
        <v>4.9</v>
      </c>
      <c r="E4179" s="18" t="n">
        <v>0.5</v>
      </c>
      <c r="G4179" s="1" t="n">
        <f aca="false">+C4179+E4179</f>
        <v>5.4</v>
      </c>
      <c r="I4179" s="34" t="n">
        <v>109.55</v>
      </c>
      <c r="K4179" s="23" t="n">
        <f aca="false">+G4179*I4179</f>
        <v>591.57</v>
      </c>
    </row>
    <row r="4180" customFormat="false" ht="12.75" hidden="false" customHeight="false" outlineLevel="0" collapsed="false">
      <c r="A4180" s="17" t="n">
        <v>36967.875</v>
      </c>
      <c r="C4180" s="18" t="n">
        <v>5</v>
      </c>
      <c r="E4180" s="18" t="n">
        <v>0.5</v>
      </c>
      <c r="G4180" s="1" t="n">
        <f aca="false">+C4180+E4180</f>
        <v>5.5</v>
      </c>
      <c r="I4180" s="34" t="n">
        <v>124.05</v>
      </c>
      <c r="K4180" s="23" t="n">
        <f aca="false">+G4180*I4180</f>
        <v>682.275</v>
      </c>
    </row>
    <row r="4181" customFormat="false" ht="12.75" hidden="false" customHeight="false" outlineLevel="0" collapsed="false">
      <c r="A4181" s="17" t="n">
        <v>36967.9166666667</v>
      </c>
      <c r="C4181" s="18" t="n">
        <v>4.8</v>
      </c>
      <c r="E4181" s="18" t="n">
        <v>0.5</v>
      </c>
      <c r="G4181" s="1" t="n">
        <f aca="false">+C4181+E4181</f>
        <v>5.3</v>
      </c>
      <c r="I4181" s="34" t="n">
        <v>132.77</v>
      </c>
      <c r="K4181" s="23" t="n">
        <f aca="false">+G4181*I4181</f>
        <v>703.681</v>
      </c>
    </row>
    <row r="4182" customFormat="false" ht="12.75" hidden="false" customHeight="false" outlineLevel="0" collapsed="false">
      <c r="A4182" s="17" t="n">
        <v>36967.9583333333</v>
      </c>
      <c r="C4182" s="18" t="n">
        <v>4.5</v>
      </c>
      <c r="E4182" s="18" t="n">
        <v>0.5</v>
      </c>
      <c r="G4182" s="1" t="n">
        <f aca="false">+C4182+E4182</f>
        <v>5</v>
      </c>
      <c r="I4182" s="34" t="n">
        <v>210.06</v>
      </c>
      <c r="K4182" s="23" t="n">
        <f aca="false">+G4182*I4182</f>
        <v>1050.3</v>
      </c>
    </row>
    <row r="4183" customFormat="false" ht="12.75" hidden="false" customHeight="false" outlineLevel="0" collapsed="false">
      <c r="A4183" s="17" t="n">
        <v>36968</v>
      </c>
      <c r="C4183" s="18" t="n">
        <v>4.1</v>
      </c>
      <c r="E4183" s="18" t="n">
        <v>0.4</v>
      </c>
      <c r="G4183" s="1" t="n">
        <f aca="false">+C4183+E4183</f>
        <v>4.5</v>
      </c>
      <c r="I4183" s="34" t="n">
        <v>210.06</v>
      </c>
      <c r="K4183" s="23" t="n">
        <f aca="false">+G4183*I4183</f>
        <v>945.27</v>
      </c>
    </row>
    <row r="4184" customFormat="false" ht="12.75" hidden="false" customHeight="false" outlineLevel="0" collapsed="false">
      <c r="A4184" s="17"/>
      <c r="C4184" s="18"/>
      <c r="E4184" s="18"/>
      <c r="I4184" s="34"/>
      <c r="K4184" s="23"/>
    </row>
    <row r="4185" customFormat="false" ht="12.75" hidden="false" customHeight="false" outlineLevel="0" collapsed="false">
      <c r="A4185" s="17" t="n">
        <v>36968.0416666667</v>
      </c>
      <c r="C4185" s="18" t="n">
        <v>3.7</v>
      </c>
      <c r="E4185" s="18" t="n">
        <v>0.4</v>
      </c>
      <c r="G4185" s="1" t="n">
        <f aca="false">+C4185+E4185</f>
        <v>4.1</v>
      </c>
      <c r="I4185" s="34" t="n">
        <v>152.72</v>
      </c>
      <c r="K4185" s="23" t="n">
        <f aca="false">+G4185*I4185</f>
        <v>626.152</v>
      </c>
    </row>
    <row r="4186" customFormat="false" ht="12.75" hidden="false" customHeight="false" outlineLevel="0" collapsed="false">
      <c r="A4186" s="17" t="n">
        <v>36968.0833333333</v>
      </c>
      <c r="C4186" s="18" t="n">
        <v>3.5</v>
      </c>
      <c r="E4186" s="18" t="n">
        <v>0.4</v>
      </c>
      <c r="G4186" s="1" t="n">
        <f aca="false">+C4186+E4186</f>
        <v>3.9</v>
      </c>
      <c r="I4186" s="34" t="n">
        <v>112.62</v>
      </c>
      <c r="K4186" s="23" t="n">
        <f aca="false">+G4186*I4186</f>
        <v>439.218</v>
      </c>
    </row>
    <row r="4187" customFormat="false" ht="12.75" hidden="false" customHeight="false" outlineLevel="0" collapsed="false">
      <c r="A4187" s="17" t="n">
        <v>36968.125</v>
      </c>
      <c r="C4187" s="18" t="n">
        <v>3.4</v>
      </c>
      <c r="E4187" s="18" t="n">
        <v>0.3</v>
      </c>
      <c r="G4187" s="1" t="n">
        <f aca="false">+C4187+E4187</f>
        <v>3.7</v>
      </c>
      <c r="I4187" s="34" t="n">
        <v>107.83</v>
      </c>
      <c r="K4187" s="23" t="n">
        <f aca="false">+G4187*I4187</f>
        <v>398.971</v>
      </c>
    </row>
    <row r="4188" customFormat="false" ht="12.75" hidden="false" customHeight="false" outlineLevel="0" collapsed="false">
      <c r="A4188" s="17" t="n">
        <v>36968.1666666667</v>
      </c>
      <c r="C4188" s="18" t="n">
        <v>3.4</v>
      </c>
      <c r="E4188" s="18" t="n">
        <v>0.3</v>
      </c>
      <c r="G4188" s="1" t="n">
        <f aca="false">+C4188+E4188</f>
        <v>3.7</v>
      </c>
      <c r="I4188" s="34" t="n">
        <v>94.17</v>
      </c>
      <c r="K4188" s="23" t="n">
        <f aca="false">+G4188*I4188</f>
        <v>348.429</v>
      </c>
    </row>
    <row r="4189" customFormat="false" ht="12.75" hidden="false" customHeight="false" outlineLevel="0" collapsed="false">
      <c r="A4189" s="17" t="n">
        <v>36968.2083333333</v>
      </c>
      <c r="C4189" s="18" t="n">
        <v>3.4</v>
      </c>
      <c r="E4189" s="18" t="n">
        <v>0.3</v>
      </c>
      <c r="G4189" s="1" t="n">
        <f aca="false">+C4189+E4189</f>
        <v>3.7</v>
      </c>
      <c r="I4189" s="34" t="n">
        <v>94.39</v>
      </c>
      <c r="K4189" s="23" t="n">
        <f aca="false">+G4189*I4189</f>
        <v>349.243</v>
      </c>
    </row>
    <row r="4190" customFormat="false" ht="12.75" hidden="false" customHeight="false" outlineLevel="0" collapsed="false">
      <c r="A4190" s="17" t="n">
        <v>36968.25</v>
      </c>
      <c r="C4190" s="18" t="n">
        <v>3.5</v>
      </c>
      <c r="E4190" s="18" t="n">
        <v>0.4</v>
      </c>
      <c r="G4190" s="1" t="n">
        <f aca="false">+C4190+E4190</f>
        <v>3.9</v>
      </c>
      <c r="I4190" s="34" t="n">
        <v>94.12</v>
      </c>
      <c r="K4190" s="23" t="n">
        <f aca="false">+G4190*I4190</f>
        <v>367.068</v>
      </c>
    </row>
    <row r="4191" customFormat="false" ht="12.75" hidden="false" customHeight="false" outlineLevel="0" collapsed="false">
      <c r="A4191" s="17" t="n">
        <v>36968.2916666667</v>
      </c>
      <c r="C4191" s="18" t="n">
        <v>3.6</v>
      </c>
      <c r="E4191" s="18" t="n">
        <v>0.4</v>
      </c>
      <c r="G4191" s="1" t="n">
        <f aca="false">+C4191+E4191</f>
        <v>4</v>
      </c>
      <c r="I4191" s="34" t="n">
        <v>95.97</v>
      </c>
      <c r="K4191" s="23" t="n">
        <f aca="false">+G4191*I4191</f>
        <v>383.88</v>
      </c>
    </row>
    <row r="4192" customFormat="false" ht="12.75" hidden="false" customHeight="false" outlineLevel="0" collapsed="false">
      <c r="A4192" s="17" t="n">
        <v>36968.3333333333</v>
      </c>
      <c r="C4192" s="18" t="n">
        <v>3.9</v>
      </c>
      <c r="E4192" s="18" t="n">
        <v>0.4</v>
      </c>
      <c r="G4192" s="1" t="n">
        <f aca="false">+C4192+E4192</f>
        <v>4.3</v>
      </c>
      <c r="I4192" s="34" t="n">
        <v>93.28</v>
      </c>
      <c r="K4192" s="23" t="n">
        <f aca="false">+G4192*I4192</f>
        <v>401.104</v>
      </c>
    </row>
    <row r="4193" customFormat="false" ht="12.75" hidden="false" customHeight="false" outlineLevel="0" collapsed="false">
      <c r="A4193" s="17" t="n">
        <v>36968.375</v>
      </c>
      <c r="C4193" s="18" t="n">
        <v>4.1</v>
      </c>
      <c r="E4193" s="18" t="n">
        <v>0.4</v>
      </c>
      <c r="G4193" s="1" t="n">
        <f aca="false">+C4193+E4193</f>
        <v>4.5</v>
      </c>
      <c r="I4193" s="34" t="n">
        <v>100.72</v>
      </c>
      <c r="K4193" s="23" t="n">
        <f aca="false">+G4193*I4193</f>
        <v>453.24</v>
      </c>
    </row>
    <row r="4194" customFormat="false" ht="12.75" hidden="false" customHeight="false" outlineLevel="0" collapsed="false">
      <c r="A4194" s="17" t="n">
        <v>36968.4166666667</v>
      </c>
      <c r="C4194" s="18" t="n">
        <v>4.1</v>
      </c>
      <c r="E4194" s="18" t="n">
        <v>0.4</v>
      </c>
      <c r="G4194" s="1" t="n">
        <f aca="false">+C4194+E4194</f>
        <v>4.5</v>
      </c>
      <c r="I4194" s="34" t="n">
        <v>96.41</v>
      </c>
      <c r="K4194" s="23" t="n">
        <f aca="false">+G4194*I4194</f>
        <v>433.845</v>
      </c>
    </row>
    <row r="4195" customFormat="false" ht="12.75" hidden="false" customHeight="false" outlineLevel="0" collapsed="false">
      <c r="A4195" s="17" t="n">
        <v>36968.4583333333</v>
      </c>
      <c r="C4195" s="18" t="n">
        <v>4.1</v>
      </c>
      <c r="E4195" s="18" t="n">
        <v>0.4</v>
      </c>
      <c r="G4195" s="1" t="n">
        <f aca="false">+C4195+E4195</f>
        <v>4.5</v>
      </c>
      <c r="I4195" s="34" t="n">
        <v>136.87</v>
      </c>
      <c r="K4195" s="23" t="n">
        <f aca="false">+G4195*I4195</f>
        <v>615.915</v>
      </c>
    </row>
    <row r="4196" customFormat="false" ht="12.75" hidden="false" customHeight="false" outlineLevel="0" collapsed="false">
      <c r="A4196" s="17" t="n">
        <v>36968.5</v>
      </c>
      <c r="C4196" s="18" t="n">
        <v>3.9</v>
      </c>
      <c r="E4196" s="18" t="n">
        <v>0.4</v>
      </c>
      <c r="G4196" s="1" t="n">
        <f aca="false">+C4196+E4196</f>
        <v>4.3</v>
      </c>
      <c r="I4196" s="34" t="n">
        <v>194.44</v>
      </c>
      <c r="K4196" s="23" t="n">
        <f aca="false">+G4196*I4196</f>
        <v>836.092</v>
      </c>
    </row>
    <row r="4197" customFormat="false" ht="12.75" hidden="false" customHeight="false" outlineLevel="0" collapsed="false">
      <c r="A4197" s="17" t="n">
        <v>36968.5416666667</v>
      </c>
      <c r="C4197" s="18" t="n">
        <v>3.7</v>
      </c>
      <c r="E4197" s="18" t="n">
        <v>0.4</v>
      </c>
      <c r="G4197" s="1" t="n">
        <f aca="false">+C4197+E4197</f>
        <v>4.1</v>
      </c>
      <c r="I4197" s="34" t="n">
        <v>210.06</v>
      </c>
      <c r="K4197" s="23" t="n">
        <f aca="false">+G4197*I4197</f>
        <v>861.246</v>
      </c>
    </row>
    <row r="4198" customFormat="false" ht="12.75" hidden="false" customHeight="false" outlineLevel="0" collapsed="false">
      <c r="A4198" s="17" t="n">
        <v>36968.5833333333</v>
      </c>
      <c r="C4198" s="18" t="n">
        <v>3.7</v>
      </c>
      <c r="E4198" s="18" t="n">
        <v>0.4</v>
      </c>
      <c r="G4198" s="1" t="n">
        <f aca="false">+C4198+E4198</f>
        <v>4.1</v>
      </c>
      <c r="I4198" s="34" t="n">
        <v>210.06</v>
      </c>
      <c r="K4198" s="23" t="n">
        <f aca="false">+G4198*I4198</f>
        <v>861.246</v>
      </c>
    </row>
    <row r="4199" customFormat="false" ht="12.75" hidden="false" customHeight="false" outlineLevel="0" collapsed="false">
      <c r="A4199" s="17" t="n">
        <v>36968.625</v>
      </c>
      <c r="C4199" s="18" t="n">
        <v>3.6</v>
      </c>
      <c r="E4199" s="18" t="n">
        <v>0.4</v>
      </c>
      <c r="G4199" s="1" t="n">
        <f aca="false">+C4199+E4199</f>
        <v>4</v>
      </c>
      <c r="I4199" s="34" t="n">
        <v>210.06</v>
      </c>
      <c r="K4199" s="23" t="n">
        <f aca="false">+G4199*I4199</f>
        <v>840.24</v>
      </c>
    </row>
    <row r="4200" customFormat="false" ht="12.75" hidden="false" customHeight="false" outlineLevel="0" collapsed="false">
      <c r="A4200" s="17" t="n">
        <v>36968.6666666667</v>
      </c>
      <c r="C4200" s="18" t="n">
        <v>3.6</v>
      </c>
      <c r="E4200" s="18" t="n">
        <v>0.4</v>
      </c>
      <c r="G4200" s="1" t="n">
        <f aca="false">+C4200+E4200</f>
        <v>4</v>
      </c>
      <c r="I4200" s="34" t="n">
        <v>210.06</v>
      </c>
      <c r="K4200" s="23" t="n">
        <f aca="false">+G4200*I4200</f>
        <v>840.24</v>
      </c>
    </row>
    <row r="4201" customFormat="false" ht="12.75" hidden="false" customHeight="false" outlineLevel="0" collapsed="false">
      <c r="A4201" s="17" t="n">
        <v>36968.7083333333</v>
      </c>
      <c r="C4201" s="18" t="n">
        <v>3.6</v>
      </c>
      <c r="E4201" s="18" t="n">
        <v>0.4</v>
      </c>
      <c r="G4201" s="1" t="n">
        <f aca="false">+C4201+E4201</f>
        <v>4</v>
      </c>
      <c r="I4201" s="34" t="n">
        <v>210.06</v>
      </c>
      <c r="K4201" s="23" t="n">
        <f aca="false">+G4201*I4201</f>
        <v>840.24</v>
      </c>
    </row>
    <row r="4202" customFormat="false" ht="12.75" hidden="false" customHeight="false" outlineLevel="0" collapsed="false">
      <c r="A4202" s="17" t="n">
        <v>36968.75</v>
      </c>
      <c r="C4202" s="18" t="n">
        <v>3.8</v>
      </c>
      <c r="E4202" s="18" t="n">
        <v>0.4</v>
      </c>
      <c r="G4202" s="1" t="n">
        <f aca="false">+C4202+E4202</f>
        <v>4.2</v>
      </c>
      <c r="I4202" s="34" t="n">
        <v>164.45</v>
      </c>
      <c r="K4202" s="23" t="n">
        <f aca="false">+G4202*I4202</f>
        <v>690.69</v>
      </c>
    </row>
    <row r="4203" customFormat="false" ht="12.75" hidden="false" customHeight="false" outlineLevel="0" collapsed="false">
      <c r="A4203" s="17" t="n">
        <v>36968.7916666667</v>
      </c>
      <c r="C4203" s="18" t="n">
        <v>4</v>
      </c>
      <c r="E4203" s="18" t="n">
        <v>0.4</v>
      </c>
      <c r="G4203" s="1" t="n">
        <f aca="false">+C4203+E4203</f>
        <v>4.4</v>
      </c>
      <c r="I4203" s="34" t="n">
        <v>135.1</v>
      </c>
      <c r="K4203" s="23" t="n">
        <f aca="false">+G4203*I4203</f>
        <v>594.44</v>
      </c>
    </row>
    <row r="4204" customFormat="false" ht="12.75" hidden="false" customHeight="false" outlineLevel="0" collapsed="false">
      <c r="A4204" s="17" t="n">
        <v>36968.8333333333</v>
      </c>
      <c r="C4204" s="18" t="n">
        <v>4.9</v>
      </c>
      <c r="E4204" s="18" t="n">
        <v>0.5</v>
      </c>
      <c r="G4204" s="1" t="n">
        <f aca="false">+C4204+E4204</f>
        <v>5.4</v>
      </c>
      <c r="I4204" s="34" t="n">
        <v>210.06</v>
      </c>
      <c r="K4204" s="23" t="n">
        <f aca="false">+G4204*I4204</f>
        <v>1134.324</v>
      </c>
    </row>
    <row r="4205" customFormat="false" ht="12.75" hidden="false" customHeight="false" outlineLevel="0" collapsed="false">
      <c r="A4205" s="17" t="n">
        <v>36968.875</v>
      </c>
      <c r="C4205" s="18" t="n">
        <v>5.2</v>
      </c>
      <c r="E4205" s="18" t="n">
        <v>0.5</v>
      </c>
      <c r="G4205" s="1" t="n">
        <f aca="false">+C4205+E4205</f>
        <v>5.7</v>
      </c>
      <c r="I4205" s="34" t="n">
        <v>210.06</v>
      </c>
      <c r="K4205" s="23" t="n">
        <f aca="false">+G4205*I4205</f>
        <v>1197.342</v>
      </c>
    </row>
    <row r="4206" customFormat="false" ht="12.75" hidden="false" customHeight="false" outlineLevel="0" collapsed="false">
      <c r="A4206" s="17" t="n">
        <v>36968.9166666667</v>
      </c>
      <c r="C4206" s="18" t="n">
        <v>4.9</v>
      </c>
      <c r="E4206" s="18" t="n">
        <v>0.5</v>
      </c>
      <c r="G4206" s="1" t="n">
        <f aca="false">+C4206+E4206</f>
        <v>5.4</v>
      </c>
      <c r="I4206" s="34" t="n">
        <v>210.06</v>
      </c>
      <c r="K4206" s="23" t="n">
        <f aca="false">+G4206*I4206</f>
        <v>1134.324</v>
      </c>
    </row>
    <row r="4207" customFormat="false" ht="12.75" hidden="false" customHeight="false" outlineLevel="0" collapsed="false">
      <c r="A4207" s="17" t="n">
        <v>36968.9583333333</v>
      </c>
      <c r="C4207" s="18" t="n">
        <v>4.4</v>
      </c>
      <c r="E4207" s="18" t="n">
        <v>0.4</v>
      </c>
      <c r="G4207" s="1" t="n">
        <f aca="false">+C4207+E4207</f>
        <v>4.8</v>
      </c>
      <c r="I4207" s="34" t="n">
        <v>210.06</v>
      </c>
      <c r="K4207" s="23" t="n">
        <f aca="false">+G4207*I4207</f>
        <v>1008.288</v>
      </c>
    </row>
    <row r="4208" customFormat="false" ht="12.75" hidden="false" customHeight="false" outlineLevel="0" collapsed="false">
      <c r="A4208" s="17" t="n">
        <v>36969</v>
      </c>
      <c r="C4208" s="18" t="n">
        <v>3.8</v>
      </c>
      <c r="E4208" s="18" t="n">
        <v>0.4</v>
      </c>
      <c r="G4208" s="1" t="n">
        <f aca="false">+C4208+E4208</f>
        <v>4.2</v>
      </c>
      <c r="I4208" s="34" t="n">
        <v>163.08</v>
      </c>
      <c r="K4208" s="23" t="n">
        <f aca="false">+G4208*I4208</f>
        <v>684.936</v>
      </c>
    </row>
    <row r="4209" customFormat="false" ht="12.75" hidden="false" customHeight="false" outlineLevel="0" collapsed="false">
      <c r="A4209" s="17"/>
      <c r="C4209" s="18"/>
      <c r="E4209" s="18"/>
      <c r="I4209" s="34"/>
      <c r="K4209" s="23"/>
    </row>
    <row r="4210" customFormat="false" ht="12.75" hidden="false" customHeight="false" outlineLevel="0" collapsed="false">
      <c r="A4210" s="17" t="n">
        <v>36969.0416666667</v>
      </c>
      <c r="C4210" s="18" t="n">
        <v>3.4</v>
      </c>
      <c r="E4210" s="18" t="n">
        <v>0.3</v>
      </c>
      <c r="G4210" s="1" t="n">
        <f aca="false">+C4210+E4210</f>
        <v>3.7</v>
      </c>
      <c r="I4210" s="34" t="n">
        <v>93.11</v>
      </c>
      <c r="K4210" s="23" t="n">
        <f aca="false">+G4210*I4210</f>
        <v>344.507</v>
      </c>
    </row>
    <row r="4211" customFormat="false" ht="12.75" hidden="false" customHeight="false" outlineLevel="0" collapsed="false">
      <c r="A4211" s="17" t="n">
        <v>36969.0833333333</v>
      </c>
      <c r="C4211" s="18" t="n">
        <v>3.2</v>
      </c>
      <c r="E4211" s="18" t="n">
        <v>0.3</v>
      </c>
      <c r="G4211" s="1" t="n">
        <f aca="false">+C4211+E4211</f>
        <v>3.5</v>
      </c>
      <c r="I4211" s="34" t="n">
        <v>95.32</v>
      </c>
      <c r="K4211" s="23" t="n">
        <f aca="false">+G4211*I4211</f>
        <v>333.62</v>
      </c>
    </row>
    <row r="4212" customFormat="false" ht="12.75" hidden="false" customHeight="false" outlineLevel="0" collapsed="false">
      <c r="A4212" s="17" t="n">
        <v>36969.125</v>
      </c>
      <c r="C4212" s="18" t="n">
        <v>3.1</v>
      </c>
      <c r="E4212" s="18" t="n">
        <v>0.3</v>
      </c>
      <c r="G4212" s="1" t="n">
        <f aca="false">+C4212+E4212</f>
        <v>3.4</v>
      </c>
      <c r="I4212" s="34" t="n">
        <v>96.45</v>
      </c>
      <c r="K4212" s="23" t="n">
        <f aca="false">+G4212*I4212</f>
        <v>327.93</v>
      </c>
    </row>
    <row r="4213" customFormat="false" ht="12.75" hidden="false" customHeight="false" outlineLevel="0" collapsed="false">
      <c r="A4213" s="17" t="n">
        <v>36969.1666666667</v>
      </c>
      <c r="C4213" s="18" t="n">
        <v>3.1</v>
      </c>
      <c r="E4213" s="18" t="n">
        <v>0.3</v>
      </c>
      <c r="G4213" s="1" t="n">
        <f aca="false">+C4213+E4213</f>
        <v>3.4</v>
      </c>
      <c r="I4213" s="34" t="n">
        <v>97.2</v>
      </c>
      <c r="K4213" s="23" t="n">
        <f aca="false">+G4213*I4213</f>
        <v>330.48</v>
      </c>
    </row>
    <row r="4214" customFormat="false" ht="12.75" hidden="false" customHeight="false" outlineLevel="0" collapsed="false">
      <c r="A4214" s="17" t="n">
        <v>36969.2083333333</v>
      </c>
      <c r="C4214" s="18" t="n">
        <v>3.1</v>
      </c>
      <c r="E4214" s="18" t="n">
        <v>0.3</v>
      </c>
      <c r="G4214" s="1" t="n">
        <f aca="false">+C4214+E4214</f>
        <v>3.4</v>
      </c>
      <c r="I4214" s="34" t="n">
        <v>96.36</v>
      </c>
      <c r="K4214" s="23" t="n">
        <f aca="false">+G4214*I4214</f>
        <v>327.624</v>
      </c>
    </row>
    <row r="4215" customFormat="false" ht="12.75" hidden="false" customHeight="false" outlineLevel="0" collapsed="false">
      <c r="A4215" s="17" t="n">
        <v>36969.25</v>
      </c>
      <c r="C4215" s="18" t="n">
        <v>3.3</v>
      </c>
      <c r="E4215" s="18" t="n">
        <v>0.3</v>
      </c>
      <c r="G4215" s="1" t="n">
        <f aca="false">+C4215+E4215</f>
        <v>3.6</v>
      </c>
      <c r="I4215" s="34" t="n">
        <v>93.3</v>
      </c>
      <c r="K4215" s="23" t="n">
        <f aca="false">+G4215*I4215</f>
        <v>335.88</v>
      </c>
    </row>
    <row r="4216" customFormat="false" ht="12.75" hidden="false" customHeight="false" outlineLevel="0" collapsed="false">
      <c r="A4216" s="17" t="n">
        <v>36969.2916666667</v>
      </c>
      <c r="C4216" s="18" t="n">
        <v>3.7</v>
      </c>
      <c r="E4216" s="18" t="n">
        <v>0.4</v>
      </c>
      <c r="G4216" s="1" t="n">
        <f aca="false">+C4216+E4216</f>
        <v>4.1</v>
      </c>
      <c r="I4216" s="34" t="n">
        <v>103.48</v>
      </c>
      <c r="K4216" s="23" t="n">
        <f aca="false">+G4216*I4216</f>
        <v>424.268</v>
      </c>
    </row>
    <row r="4217" customFormat="false" ht="12.75" hidden="false" customHeight="false" outlineLevel="0" collapsed="false">
      <c r="A4217" s="17" t="n">
        <v>36969.3333333333</v>
      </c>
      <c r="C4217" s="18" t="n">
        <v>4.1</v>
      </c>
      <c r="E4217" s="18" t="n">
        <v>0.4</v>
      </c>
      <c r="G4217" s="1" t="n">
        <f aca="false">+C4217+E4217</f>
        <v>4.5</v>
      </c>
      <c r="I4217" s="34" t="n">
        <v>177.72</v>
      </c>
      <c r="K4217" s="23" t="n">
        <f aca="false">+G4217*I4217</f>
        <v>799.74</v>
      </c>
    </row>
    <row r="4218" customFormat="false" ht="12.75" hidden="false" customHeight="false" outlineLevel="0" collapsed="false">
      <c r="A4218" s="17" t="n">
        <v>36969.375</v>
      </c>
      <c r="C4218" s="18" t="n">
        <v>4.1</v>
      </c>
      <c r="E4218" s="18" t="n">
        <v>0.4</v>
      </c>
      <c r="G4218" s="1" t="n">
        <f aca="false">+C4218+E4218</f>
        <v>4.5</v>
      </c>
      <c r="I4218" s="34" t="n">
        <v>204.85</v>
      </c>
      <c r="K4218" s="23" t="n">
        <f aca="false">+G4218*I4218</f>
        <v>921.825</v>
      </c>
    </row>
    <row r="4219" customFormat="false" ht="12.75" hidden="false" customHeight="false" outlineLevel="0" collapsed="false">
      <c r="A4219" s="17" t="n">
        <v>36969.4166666667</v>
      </c>
      <c r="C4219" s="18" t="n">
        <v>3.9</v>
      </c>
      <c r="E4219" s="18" t="n">
        <v>0.4</v>
      </c>
      <c r="G4219" s="1" t="n">
        <f aca="false">+C4219+E4219</f>
        <v>4.3</v>
      </c>
      <c r="I4219" s="34" t="n">
        <v>210.06</v>
      </c>
      <c r="K4219" s="23" t="n">
        <f aca="false">+G4219*I4219</f>
        <v>903.258</v>
      </c>
    </row>
    <row r="4220" customFormat="false" ht="12.75" hidden="false" customHeight="false" outlineLevel="0" collapsed="false">
      <c r="A4220" s="17" t="n">
        <v>36969.4583333333</v>
      </c>
      <c r="C4220" s="18" t="n">
        <v>3.8</v>
      </c>
      <c r="E4220" s="18" t="n">
        <v>0.4</v>
      </c>
      <c r="G4220" s="1" t="n">
        <f aca="false">+C4220+E4220</f>
        <v>4.2</v>
      </c>
      <c r="I4220" s="34" t="n">
        <v>210.06</v>
      </c>
      <c r="K4220" s="23" t="n">
        <f aca="false">+G4220*I4220</f>
        <v>882.252</v>
      </c>
    </row>
    <row r="4221" customFormat="false" ht="12.75" hidden="false" customHeight="false" outlineLevel="0" collapsed="false">
      <c r="A4221" s="17" t="n">
        <v>36969.5</v>
      </c>
      <c r="C4221" s="18" t="n">
        <v>3.8</v>
      </c>
      <c r="E4221" s="18" t="n">
        <v>0.4</v>
      </c>
      <c r="G4221" s="1" t="n">
        <f aca="false">+C4221+E4221</f>
        <v>4.2</v>
      </c>
      <c r="I4221" s="34" t="n">
        <v>210.06</v>
      </c>
      <c r="K4221" s="23" t="n">
        <f aca="false">+G4221*I4221</f>
        <v>882.252</v>
      </c>
    </row>
    <row r="4222" customFormat="false" ht="12.75" hidden="false" customHeight="false" outlineLevel="0" collapsed="false">
      <c r="A4222" s="17" t="n">
        <v>36969.5416666667</v>
      </c>
      <c r="C4222" s="18" t="n">
        <v>3.8</v>
      </c>
      <c r="E4222" s="18" t="n">
        <v>0.4</v>
      </c>
      <c r="G4222" s="1" t="n">
        <f aca="false">+C4222+E4222</f>
        <v>4.2</v>
      </c>
      <c r="I4222" s="34" t="n">
        <v>210.06</v>
      </c>
      <c r="K4222" s="23" t="n">
        <f aca="false">+G4222*I4222</f>
        <v>882.252</v>
      </c>
    </row>
    <row r="4223" customFormat="false" ht="12.75" hidden="false" customHeight="false" outlineLevel="0" collapsed="false">
      <c r="A4223" s="17" t="n">
        <v>36969.5833333333</v>
      </c>
      <c r="C4223" s="18" t="n">
        <v>3.8</v>
      </c>
      <c r="E4223" s="18" t="n">
        <v>0.4</v>
      </c>
      <c r="G4223" s="1" t="n">
        <f aca="false">+C4223+E4223</f>
        <v>4.2</v>
      </c>
      <c r="I4223" s="34" t="n">
        <v>210.06</v>
      </c>
      <c r="K4223" s="23" t="n">
        <f aca="false">+G4223*I4223</f>
        <v>882.252</v>
      </c>
    </row>
    <row r="4224" customFormat="false" ht="12.75" hidden="false" customHeight="false" outlineLevel="0" collapsed="false">
      <c r="A4224" s="17" t="n">
        <v>36969.625</v>
      </c>
      <c r="C4224" s="18" t="n">
        <v>3.7</v>
      </c>
      <c r="E4224" s="18" t="n">
        <v>0.4</v>
      </c>
      <c r="G4224" s="1" t="n">
        <f aca="false">+C4224+E4224</f>
        <v>4.1</v>
      </c>
      <c r="I4224" s="34" t="n">
        <v>210.06</v>
      </c>
      <c r="K4224" s="23" t="n">
        <f aca="false">+G4224*I4224</f>
        <v>861.246</v>
      </c>
    </row>
    <row r="4225" customFormat="false" ht="12.75" hidden="false" customHeight="false" outlineLevel="0" collapsed="false">
      <c r="A4225" s="17" t="n">
        <v>36969.6666666667</v>
      </c>
      <c r="C4225" s="18" t="n">
        <v>3.7</v>
      </c>
      <c r="E4225" s="18" t="n">
        <v>0.4</v>
      </c>
      <c r="G4225" s="1" t="n">
        <f aca="false">+C4225+E4225</f>
        <v>4.1</v>
      </c>
      <c r="I4225" s="34" t="n">
        <v>210.06</v>
      </c>
      <c r="K4225" s="23" t="n">
        <f aca="false">+G4225*I4225</f>
        <v>861.246</v>
      </c>
    </row>
    <row r="4226" customFormat="false" ht="12.75" hidden="false" customHeight="false" outlineLevel="0" collapsed="false">
      <c r="A4226" s="17" t="n">
        <v>36969.7083333333</v>
      </c>
      <c r="C4226" s="18" t="n">
        <v>3.7</v>
      </c>
      <c r="E4226" s="18" t="n">
        <v>0.4</v>
      </c>
      <c r="G4226" s="1" t="n">
        <f aca="false">+C4226+E4226</f>
        <v>4.1</v>
      </c>
      <c r="I4226" s="34" t="n">
        <v>210.06</v>
      </c>
      <c r="K4226" s="23" t="n">
        <f aca="false">+G4226*I4226</f>
        <v>861.246</v>
      </c>
    </row>
    <row r="4227" customFormat="false" ht="12.75" hidden="false" customHeight="false" outlineLevel="0" collapsed="false">
      <c r="A4227" s="17" t="n">
        <v>36969.75</v>
      </c>
      <c r="C4227" s="18" t="n">
        <v>3.6</v>
      </c>
      <c r="E4227" s="18" t="n">
        <v>0.4</v>
      </c>
      <c r="G4227" s="1" t="n">
        <f aca="false">+C4227+E4227</f>
        <v>4</v>
      </c>
      <c r="I4227" s="34" t="n">
        <v>210.06</v>
      </c>
      <c r="K4227" s="23" t="n">
        <f aca="false">+G4227*I4227</f>
        <v>840.24</v>
      </c>
    </row>
    <row r="4228" customFormat="false" ht="12.75" hidden="false" customHeight="false" outlineLevel="0" collapsed="false">
      <c r="A4228" s="17" t="n">
        <v>36969.7916666667</v>
      </c>
      <c r="C4228" s="18" t="n">
        <v>3.9</v>
      </c>
      <c r="E4228" s="18" t="n">
        <v>0.4</v>
      </c>
      <c r="G4228" s="1" t="n">
        <f aca="false">+C4228+E4228</f>
        <v>4.3</v>
      </c>
      <c r="I4228" s="34" t="n">
        <v>210.06</v>
      </c>
      <c r="K4228" s="23" t="n">
        <f aca="false">+G4228*I4228</f>
        <v>903.258</v>
      </c>
    </row>
    <row r="4229" customFormat="false" ht="12.75" hidden="false" customHeight="false" outlineLevel="0" collapsed="false">
      <c r="A4229" s="17" t="n">
        <v>36969.8333333333</v>
      </c>
      <c r="C4229" s="18" t="n">
        <v>4.8</v>
      </c>
      <c r="E4229" s="18" t="n">
        <v>0.5</v>
      </c>
      <c r="G4229" s="1" t="n">
        <f aca="false">+C4229+E4229</f>
        <v>5.3</v>
      </c>
      <c r="I4229" s="34" t="n">
        <v>210.06</v>
      </c>
      <c r="K4229" s="23" t="n">
        <f aca="false">+G4229*I4229</f>
        <v>1113.318</v>
      </c>
    </row>
    <row r="4230" customFormat="false" ht="12.75" hidden="false" customHeight="false" outlineLevel="0" collapsed="false">
      <c r="A4230" s="17" t="n">
        <v>36969.875</v>
      </c>
      <c r="C4230" s="18" t="n">
        <v>5</v>
      </c>
      <c r="E4230" s="18" t="n">
        <v>0.5</v>
      </c>
      <c r="G4230" s="1" t="n">
        <f aca="false">+C4230+E4230</f>
        <v>5.5</v>
      </c>
      <c r="I4230" s="34" t="n">
        <v>210.06</v>
      </c>
      <c r="K4230" s="23" t="n">
        <f aca="false">+G4230*I4230</f>
        <v>1155.33</v>
      </c>
    </row>
    <row r="4231" customFormat="false" ht="12.75" hidden="false" customHeight="false" outlineLevel="0" collapsed="false">
      <c r="A4231" s="17" t="n">
        <v>36969.9166666667</v>
      </c>
      <c r="C4231" s="18" t="n">
        <v>4.7</v>
      </c>
      <c r="E4231" s="18" t="n">
        <v>0.5</v>
      </c>
      <c r="G4231" s="1" t="n">
        <f aca="false">+C4231+E4231</f>
        <v>5.2</v>
      </c>
      <c r="I4231" s="34" t="n">
        <v>210.06</v>
      </c>
      <c r="K4231" s="23" t="n">
        <f aca="false">+G4231*I4231</f>
        <v>1092.312</v>
      </c>
    </row>
    <row r="4232" customFormat="false" ht="12.75" hidden="false" customHeight="false" outlineLevel="0" collapsed="false">
      <c r="A4232" s="17" t="n">
        <v>36969.9583333333</v>
      </c>
      <c r="C4232" s="18" t="n">
        <v>4.3</v>
      </c>
      <c r="E4232" s="18" t="n">
        <v>0.4</v>
      </c>
      <c r="G4232" s="1" t="n">
        <f aca="false">+C4232+E4232</f>
        <v>4.7</v>
      </c>
      <c r="I4232" s="34" t="n">
        <v>210.06</v>
      </c>
      <c r="K4232" s="23" t="n">
        <f aca="false">+G4232*I4232</f>
        <v>987.282</v>
      </c>
    </row>
    <row r="4233" customFormat="false" ht="12.75" hidden="false" customHeight="false" outlineLevel="0" collapsed="false">
      <c r="A4233" s="17" t="n">
        <v>36970</v>
      </c>
      <c r="C4233" s="18" t="n">
        <v>3.7</v>
      </c>
      <c r="E4233" s="18" t="n">
        <v>0.4</v>
      </c>
      <c r="G4233" s="1" t="n">
        <f aca="false">+C4233+E4233</f>
        <v>4.1</v>
      </c>
      <c r="I4233" s="34" t="n">
        <v>161.52</v>
      </c>
      <c r="K4233" s="23" t="n">
        <f aca="false">+G4233*I4233</f>
        <v>662.232</v>
      </c>
    </row>
    <row r="4234" customFormat="false" ht="12.75" hidden="false" customHeight="false" outlineLevel="0" collapsed="false">
      <c r="A4234" s="17"/>
      <c r="C4234" s="18"/>
      <c r="E4234" s="18"/>
      <c r="I4234" s="34"/>
      <c r="K4234" s="23"/>
    </row>
    <row r="4235" customFormat="false" ht="12.75" hidden="false" customHeight="false" outlineLevel="0" collapsed="false">
      <c r="A4235" s="17" t="n">
        <v>36970.0416666667</v>
      </c>
      <c r="C4235" s="18" t="n">
        <v>3.4</v>
      </c>
      <c r="E4235" s="18" t="n">
        <v>0.3</v>
      </c>
      <c r="G4235" s="1" t="n">
        <f aca="false">+C4235+E4235</f>
        <v>3.7</v>
      </c>
      <c r="I4235" s="34" t="n">
        <v>109.61</v>
      </c>
      <c r="K4235" s="23" t="n">
        <f aca="false">+G4235*I4235</f>
        <v>405.557</v>
      </c>
    </row>
    <row r="4236" customFormat="false" ht="12.75" hidden="false" customHeight="false" outlineLevel="0" collapsed="false">
      <c r="A4236" s="17" t="n">
        <v>36970.0833333333</v>
      </c>
      <c r="C4236" s="18" t="n">
        <v>3.2</v>
      </c>
      <c r="E4236" s="18" t="n">
        <v>0.3</v>
      </c>
      <c r="G4236" s="1" t="n">
        <f aca="false">+C4236+E4236</f>
        <v>3.5</v>
      </c>
      <c r="I4236" s="34" t="n">
        <v>127.12</v>
      </c>
      <c r="K4236" s="23" t="n">
        <f aca="false">+G4236*I4236</f>
        <v>444.92</v>
      </c>
    </row>
    <row r="4237" customFormat="false" ht="12.75" hidden="false" customHeight="false" outlineLevel="0" collapsed="false">
      <c r="A4237" s="17" t="n">
        <v>36970.125</v>
      </c>
      <c r="C4237" s="18" t="n">
        <v>3.1</v>
      </c>
      <c r="E4237" s="18" t="n">
        <v>0.3</v>
      </c>
      <c r="G4237" s="1" t="n">
        <f aca="false">+C4237+E4237</f>
        <v>3.4</v>
      </c>
      <c r="I4237" s="34" t="n">
        <v>118.74</v>
      </c>
      <c r="K4237" s="23" t="n">
        <f aca="false">+G4237*I4237</f>
        <v>403.716</v>
      </c>
    </row>
    <row r="4238" customFormat="false" ht="12.75" hidden="false" customHeight="false" outlineLevel="0" collapsed="false">
      <c r="A4238" s="17" t="n">
        <v>36970.1666666667</v>
      </c>
      <c r="C4238" s="18" t="n">
        <v>3</v>
      </c>
      <c r="E4238" s="18" t="n">
        <v>0.3</v>
      </c>
      <c r="G4238" s="1" t="n">
        <f aca="false">+C4238+E4238</f>
        <v>3.3</v>
      </c>
      <c r="I4238" s="34" t="n">
        <v>80.3</v>
      </c>
      <c r="K4238" s="23" t="n">
        <f aca="false">+G4238*I4238</f>
        <v>264.99</v>
      </c>
    </row>
    <row r="4239" customFormat="false" ht="12.75" hidden="false" customHeight="false" outlineLevel="0" collapsed="false">
      <c r="A4239" s="17" t="n">
        <v>36970.2083333333</v>
      </c>
      <c r="C4239" s="18" t="n">
        <v>3.1</v>
      </c>
      <c r="E4239" s="18" t="n">
        <v>0.3</v>
      </c>
      <c r="G4239" s="1" t="n">
        <f aca="false">+C4239+E4239</f>
        <v>3.4</v>
      </c>
      <c r="I4239" s="34" t="n">
        <v>80.3</v>
      </c>
      <c r="K4239" s="23" t="n">
        <f aca="false">+G4239*I4239</f>
        <v>273.02</v>
      </c>
    </row>
    <row r="4240" customFormat="false" ht="12.75" hidden="false" customHeight="false" outlineLevel="0" collapsed="false">
      <c r="A4240" s="17" t="n">
        <v>36970.25</v>
      </c>
      <c r="C4240" s="18" t="n">
        <v>3.3</v>
      </c>
      <c r="E4240" s="18" t="n">
        <v>0.3</v>
      </c>
      <c r="G4240" s="1" t="n">
        <f aca="false">+C4240+E4240</f>
        <v>3.6</v>
      </c>
      <c r="I4240" s="34" t="n">
        <v>185.79</v>
      </c>
      <c r="K4240" s="23" t="n">
        <f aca="false">+G4240*I4240</f>
        <v>668.844</v>
      </c>
    </row>
    <row r="4241" customFormat="false" ht="12.75" hidden="false" customHeight="false" outlineLevel="0" collapsed="false">
      <c r="A4241" s="17" t="n">
        <v>36970.2916666667</v>
      </c>
      <c r="C4241" s="18" t="n">
        <v>3.7</v>
      </c>
      <c r="E4241" s="18" t="n">
        <v>0.4</v>
      </c>
      <c r="G4241" s="1" t="n">
        <f aca="false">+C4241+E4241</f>
        <v>4.1</v>
      </c>
      <c r="I4241" s="34" t="n">
        <v>225.06</v>
      </c>
      <c r="K4241" s="23" t="n">
        <f aca="false">+G4241*I4241</f>
        <v>922.746</v>
      </c>
    </row>
    <row r="4242" customFormat="false" ht="12.75" hidden="false" customHeight="false" outlineLevel="0" collapsed="false">
      <c r="A4242" s="17" t="n">
        <v>36970.3333333333</v>
      </c>
      <c r="C4242" s="18" t="n">
        <v>4</v>
      </c>
      <c r="E4242" s="18" t="n">
        <v>0.4</v>
      </c>
      <c r="G4242" s="1" t="n">
        <f aca="false">+C4242+E4242</f>
        <v>4.4</v>
      </c>
      <c r="I4242" s="34" t="n">
        <v>257.95</v>
      </c>
      <c r="K4242" s="23" t="n">
        <f aca="false">+G4242*I4242</f>
        <v>1134.98</v>
      </c>
    </row>
    <row r="4243" customFormat="false" ht="12.75" hidden="false" customHeight="false" outlineLevel="0" collapsed="false">
      <c r="A4243" s="17" t="n">
        <v>36970.375</v>
      </c>
      <c r="C4243" s="18" t="n">
        <v>3.9</v>
      </c>
      <c r="E4243" s="18" t="n">
        <v>0.4</v>
      </c>
      <c r="G4243" s="1" t="n">
        <f aca="false">+C4243+E4243</f>
        <v>4.3</v>
      </c>
      <c r="I4243" s="34" t="n">
        <v>230.8</v>
      </c>
      <c r="K4243" s="23" t="n">
        <f aca="false">+G4243*I4243</f>
        <v>992.44</v>
      </c>
    </row>
    <row r="4244" customFormat="false" ht="12.75" hidden="false" customHeight="false" outlineLevel="0" collapsed="false">
      <c r="A4244" s="17" t="n">
        <v>36970.4166666667</v>
      </c>
      <c r="C4244" s="18" t="n">
        <v>3.8</v>
      </c>
      <c r="E4244" s="18" t="n">
        <v>0.4</v>
      </c>
      <c r="G4244" s="1" t="n">
        <f aca="false">+C4244+E4244</f>
        <v>4.2</v>
      </c>
      <c r="I4244" s="34" t="n">
        <v>230.8</v>
      </c>
      <c r="K4244" s="23" t="n">
        <f aca="false">+G4244*I4244</f>
        <v>969.36</v>
      </c>
    </row>
    <row r="4245" customFormat="false" ht="12.75" hidden="false" customHeight="false" outlineLevel="0" collapsed="false">
      <c r="A4245" s="17" t="n">
        <v>36970.4583333333</v>
      </c>
      <c r="C4245" s="18" t="n">
        <v>3.8</v>
      </c>
      <c r="E4245" s="18" t="n">
        <v>0.4</v>
      </c>
      <c r="G4245" s="1" t="n">
        <f aca="false">+C4245+E4245</f>
        <v>4.2</v>
      </c>
      <c r="I4245" s="34" t="n">
        <v>230.8</v>
      </c>
      <c r="K4245" s="23" t="n">
        <f aca="false">+G4245*I4245</f>
        <v>969.36</v>
      </c>
    </row>
    <row r="4246" customFormat="false" ht="12.75" hidden="false" customHeight="false" outlineLevel="0" collapsed="false">
      <c r="A4246" s="17" t="n">
        <v>36970.5</v>
      </c>
      <c r="C4246" s="18" t="n">
        <v>3.8</v>
      </c>
      <c r="E4246" s="18" t="n">
        <v>0.4</v>
      </c>
      <c r="G4246" s="1" t="n">
        <f aca="false">+C4246+E4246</f>
        <v>4.2</v>
      </c>
      <c r="I4246" s="34" t="n">
        <v>230.8</v>
      </c>
      <c r="K4246" s="23" t="n">
        <f aca="false">+G4246*I4246</f>
        <v>969.36</v>
      </c>
    </row>
    <row r="4247" customFormat="false" ht="12.75" hidden="false" customHeight="false" outlineLevel="0" collapsed="false">
      <c r="A4247" s="17" t="n">
        <v>36970.5416666667</v>
      </c>
      <c r="C4247" s="18" t="n">
        <v>3.7</v>
      </c>
      <c r="E4247" s="18" t="n">
        <v>0.4</v>
      </c>
      <c r="G4247" s="1" t="n">
        <f aca="false">+C4247+E4247</f>
        <v>4.1</v>
      </c>
      <c r="I4247" s="34" t="n">
        <v>230.8</v>
      </c>
      <c r="K4247" s="23" t="n">
        <f aca="false">+G4247*I4247</f>
        <v>946.28</v>
      </c>
    </row>
    <row r="4248" customFormat="false" ht="12.75" hidden="false" customHeight="false" outlineLevel="0" collapsed="false">
      <c r="A4248" s="17" t="n">
        <v>36970.5833333333</v>
      </c>
      <c r="C4248" s="18" t="n">
        <v>3.7</v>
      </c>
      <c r="E4248" s="18" t="n">
        <v>0.4</v>
      </c>
      <c r="G4248" s="1" t="n">
        <f aca="false">+C4248+E4248</f>
        <v>4.1</v>
      </c>
      <c r="I4248" s="34" t="n">
        <v>230.8</v>
      </c>
      <c r="K4248" s="23" t="n">
        <f aca="false">+G4248*I4248</f>
        <v>946.28</v>
      </c>
    </row>
    <row r="4249" customFormat="false" ht="12.75" hidden="false" customHeight="false" outlineLevel="0" collapsed="false">
      <c r="A4249" s="17" t="n">
        <v>36970.625</v>
      </c>
      <c r="C4249" s="18" t="n">
        <v>3.7</v>
      </c>
      <c r="E4249" s="18" t="n">
        <v>0.4</v>
      </c>
      <c r="G4249" s="1" t="n">
        <f aca="false">+C4249+E4249</f>
        <v>4.1</v>
      </c>
      <c r="I4249" s="34" t="n">
        <v>230.8</v>
      </c>
      <c r="K4249" s="23" t="n">
        <f aca="false">+G4249*I4249</f>
        <v>946.28</v>
      </c>
    </row>
    <row r="4250" customFormat="false" ht="12.75" hidden="false" customHeight="false" outlineLevel="0" collapsed="false">
      <c r="A4250" s="17" t="n">
        <v>36970.6666666667</v>
      </c>
      <c r="C4250" s="18" t="n">
        <v>3.7</v>
      </c>
      <c r="E4250" s="18" t="n">
        <v>0.4</v>
      </c>
      <c r="G4250" s="1" t="n">
        <f aca="false">+C4250+E4250</f>
        <v>4.1</v>
      </c>
      <c r="I4250" s="34" t="n">
        <v>230.8</v>
      </c>
      <c r="K4250" s="23" t="n">
        <f aca="false">+G4250*I4250</f>
        <v>946.28</v>
      </c>
    </row>
    <row r="4251" customFormat="false" ht="12.75" hidden="false" customHeight="false" outlineLevel="0" collapsed="false">
      <c r="A4251" s="17" t="n">
        <v>36970.7083333333</v>
      </c>
      <c r="C4251" s="18" t="n">
        <v>3.7</v>
      </c>
      <c r="E4251" s="18" t="n">
        <v>0.4</v>
      </c>
      <c r="G4251" s="1" t="n">
        <f aca="false">+C4251+E4251</f>
        <v>4.1</v>
      </c>
      <c r="I4251" s="34" t="n">
        <v>230.8</v>
      </c>
      <c r="K4251" s="23" t="n">
        <f aca="false">+G4251*I4251</f>
        <v>946.28</v>
      </c>
    </row>
    <row r="4252" customFormat="false" ht="12.75" hidden="false" customHeight="false" outlineLevel="0" collapsed="false">
      <c r="A4252" s="17" t="n">
        <v>36970.75</v>
      </c>
      <c r="C4252" s="18" t="n">
        <v>3.8</v>
      </c>
      <c r="E4252" s="18" t="n">
        <v>0.4</v>
      </c>
      <c r="G4252" s="1" t="n">
        <f aca="false">+C4252+E4252</f>
        <v>4.2</v>
      </c>
      <c r="I4252" s="34" t="n">
        <v>230.8</v>
      </c>
      <c r="K4252" s="23" t="n">
        <f aca="false">+G4252*I4252</f>
        <v>969.36</v>
      </c>
    </row>
    <row r="4253" customFormat="false" ht="12.75" hidden="false" customHeight="false" outlineLevel="0" collapsed="false">
      <c r="A4253" s="17" t="n">
        <v>36970.7916666667</v>
      </c>
      <c r="C4253" s="18" t="n">
        <v>4</v>
      </c>
      <c r="E4253" s="18" t="n">
        <v>0.4</v>
      </c>
      <c r="G4253" s="1" t="n">
        <f aca="false">+C4253+E4253</f>
        <v>4.4</v>
      </c>
      <c r="I4253" s="34" t="n">
        <v>216.46</v>
      </c>
      <c r="K4253" s="23" t="n">
        <f aca="false">+G4253*I4253</f>
        <v>952.424</v>
      </c>
    </row>
    <row r="4254" customFormat="false" ht="12.75" hidden="false" customHeight="false" outlineLevel="0" collapsed="false">
      <c r="A4254" s="17" t="n">
        <v>36970.8333333333</v>
      </c>
      <c r="C4254" s="18" t="n">
        <v>4.9</v>
      </c>
      <c r="E4254" s="18" t="n">
        <v>0.5</v>
      </c>
      <c r="G4254" s="1" t="n">
        <f aca="false">+C4254+E4254</f>
        <v>5.4</v>
      </c>
      <c r="I4254" s="34" t="n">
        <v>213.67</v>
      </c>
      <c r="K4254" s="23" t="n">
        <f aca="false">+G4254*I4254</f>
        <v>1153.818</v>
      </c>
    </row>
    <row r="4255" customFormat="false" ht="12.75" hidden="false" customHeight="false" outlineLevel="0" collapsed="false">
      <c r="A4255" s="17" t="n">
        <v>36970.875</v>
      </c>
      <c r="C4255" s="18" t="n">
        <v>5</v>
      </c>
      <c r="E4255" s="18" t="n">
        <v>0.5</v>
      </c>
      <c r="G4255" s="1" t="n">
        <f aca="false">+C4255+E4255</f>
        <v>5.5</v>
      </c>
      <c r="I4255" s="34" t="n">
        <v>230.8</v>
      </c>
      <c r="K4255" s="23" t="n">
        <f aca="false">+G4255*I4255</f>
        <v>1269.4</v>
      </c>
    </row>
    <row r="4256" customFormat="false" ht="12.75" hidden="false" customHeight="false" outlineLevel="0" collapsed="false">
      <c r="A4256" s="17" t="n">
        <v>36970.9166666667</v>
      </c>
      <c r="C4256" s="18" t="n">
        <v>4.7</v>
      </c>
      <c r="E4256" s="18" t="n">
        <v>0.5</v>
      </c>
      <c r="G4256" s="1" t="n">
        <f aca="false">+C4256+E4256</f>
        <v>5.2</v>
      </c>
      <c r="I4256" s="34" t="n">
        <v>120.04</v>
      </c>
      <c r="K4256" s="23" t="n">
        <f aca="false">+G4256*I4256</f>
        <v>624.208</v>
      </c>
    </row>
    <row r="4257" customFormat="false" ht="12.75" hidden="false" customHeight="false" outlineLevel="0" collapsed="false">
      <c r="A4257" s="17" t="n">
        <v>36970.9583333333</v>
      </c>
      <c r="C4257" s="18" t="n">
        <v>4.1</v>
      </c>
      <c r="E4257" s="18" t="n">
        <v>0.4</v>
      </c>
      <c r="G4257" s="1" t="n">
        <f aca="false">+C4257+E4257</f>
        <v>4.5</v>
      </c>
      <c r="I4257" s="34" t="n">
        <v>104.69</v>
      </c>
      <c r="K4257" s="23" t="n">
        <f aca="false">+G4257*I4257</f>
        <v>471.105</v>
      </c>
    </row>
    <row r="4258" customFormat="false" ht="12.75" hidden="false" customHeight="false" outlineLevel="0" collapsed="false">
      <c r="A4258" s="17" t="n">
        <v>36971</v>
      </c>
      <c r="C4258" s="18" t="n">
        <v>3.6</v>
      </c>
      <c r="E4258" s="18" t="n">
        <v>0.4</v>
      </c>
      <c r="G4258" s="1" t="n">
        <f aca="false">+C4258+E4258</f>
        <v>4</v>
      </c>
      <c r="I4258" s="34" t="n">
        <v>123.69</v>
      </c>
      <c r="K4258" s="23" t="n">
        <f aca="false">+G4258*I4258</f>
        <v>494.76</v>
      </c>
    </row>
    <row r="4259" customFormat="false" ht="12.75" hidden="false" customHeight="false" outlineLevel="0" collapsed="false">
      <c r="A4259" s="17"/>
      <c r="C4259" s="18"/>
      <c r="E4259" s="18"/>
      <c r="I4259" s="34"/>
      <c r="K4259" s="23"/>
    </row>
    <row r="4260" customFormat="false" ht="12.75" hidden="false" customHeight="false" outlineLevel="0" collapsed="false">
      <c r="A4260" s="17" t="n">
        <v>36971.0416666667</v>
      </c>
      <c r="C4260" s="18" t="n">
        <v>3.3</v>
      </c>
      <c r="E4260" s="18" t="n">
        <v>0.3</v>
      </c>
      <c r="G4260" s="1" t="n">
        <f aca="false">+C4260+E4260</f>
        <v>3.6</v>
      </c>
      <c r="I4260" s="34" t="n">
        <v>107.55</v>
      </c>
      <c r="K4260" s="23" t="n">
        <f aca="false">+G4260*I4260</f>
        <v>387.18</v>
      </c>
    </row>
    <row r="4261" customFormat="false" ht="12.75" hidden="false" customHeight="false" outlineLevel="0" collapsed="false">
      <c r="A4261" s="17" t="n">
        <v>36971.0833333333</v>
      </c>
      <c r="C4261" s="18" t="n">
        <v>3.1</v>
      </c>
      <c r="E4261" s="18" t="n">
        <v>0.3</v>
      </c>
      <c r="G4261" s="1" t="n">
        <f aca="false">+C4261+E4261</f>
        <v>3.4</v>
      </c>
      <c r="I4261" s="34" t="n">
        <v>113.62</v>
      </c>
      <c r="K4261" s="23" t="n">
        <f aca="false">+G4261*I4261</f>
        <v>386.308</v>
      </c>
    </row>
    <row r="4262" customFormat="false" ht="12.75" hidden="false" customHeight="false" outlineLevel="0" collapsed="false">
      <c r="A4262" s="17" t="n">
        <v>36971.125</v>
      </c>
      <c r="C4262" s="18" t="n">
        <v>3</v>
      </c>
      <c r="E4262" s="18" t="n">
        <v>0.3</v>
      </c>
      <c r="G4262" s="1" t="n">
        <f aca="false">+C4262+E4262</f>
        <v>3.3</v>
      </c>
      <c r="I4262" s="34" t="n">
        <v>115.64</v>
      </c>
      <c r="K4262" s="23" t="n">
        <f aca="false">+G4262*I4262</f>
        <v>381.612</v>
      </c>
    </row>
    <row r="4263" customFormat="false" ht="12.75" hidden="false" customHeight="false" outlineLevel="0" collapsed="false">
      <c r="A4263" s="17" t="n">
        <v>36971.1666666667</v>
      </c>
      <c r="C4263" s="18" t="n">
        <v>3</v>
      </c>
      <c r="E4263" s="18" t="n">
        <v>0.3</v>
      </c>
      <c r="G4263" s="1" t="n">
        <f aca="false">+C4263+E4263</f>
        <v>3.3</v>
      </c>
      <c r="I4263" s="34" t="n">
        <v>116.35</v>
      </c>
      <c r="K4263" s="23" t="n">
        <f aca="false">+G4263*I4263</f>
        <v>383.955</v>
      </c>
    </row>
    <row r="4264" customFormat="false" ht="12.75" hidden="false" customHeight="false" outlineLevel="0" collapsed="false">
      <c r="A4264" s="17" t="n">
        <v>36971.2083333333</v>
      </c>
      <c r="C4264" s="18" t="n">
        <v>3</v>
      </c>
      <c r="E4264" s="18" t="n">
        <v>0.3</v>
      </c>
      <c r="G4264" s="1" t="n">
        <f aca="false">+C4264+E4264</f>
        <v>3.3</v>
      </c>
      <c r="I4264" s="34" t="n">
        <v>117.89</v>
      </c>
      <c r="K4264" s="23" t="n">
        <f aca="false">+G4264*I4264</f>
        <v>389.037</v>
      </c>
    </row>
    <row r="4265" customFormat="false" ht="12.75" hidden="false" customHeight="false" outlineLevel="0" collapsed="false">
      <c r="A4265" s="17" t="n">
        <v>36971.25</v>
      </c>
      <c r="C4265" s="18" t="n">
        <v>3.2</v>
      </c>
      <c r="E4265" s="18" t="n">
        <v>0.3</v>
      </c>
      <c r="G4265" s="1" t="n">
        <f aca="false">+C4265+E4265</f>
        <v>3.5</v>
      </c>
      <c r="I4265" s="34" t="n">
        <v>123.17</v>
      </c>
      <c r="K4265" s="23" t="n">
        <f aca="false">+G4265*I4265</f>
        <v>431.095</v>
      </c>
    </row>
    <row r="4266" customFormat="false" ht="12.75" hidden="false" customHeight="false" outlineLevel="0" collapsed="false">
      <c r="A4266" s="17" t="n">
        <v>36971.2916666667</v>
      </c>
      <c r="C4266" s="18" t="n">
        <v>3.6</v>
      </c>
      <c r="E4266" s="18" t="n">
        <v>0.4</v>
      </c>
      <c r="G4266" s="1" t="n">
        <f aca="false">+C4266+E4266</f>
        <v>4</v>
      </c>
      <c r="I4266" s="34" t="n">
        <v>133.27</v>
      </c>
      <c r="K4266" s="23" t="n">
        <f aca="false">+G4266*I4266</f>
        <v>533.08</v>
      </c>
    </row>
    <row r="4267" customFormat="false" ht="12.75" hidden="false" customHeight="false" outlineLevel="0" collapsed="false">
      <c r="A4267" s="17" t="n">
        <v>36971.3333333333</v>
      </c>
      <c r="C4267" s="18" t="n">
        <v>3.9</v>
      </c>
      <c r="E4267" s="18" t="n">
        <v>0.4</v>
      </c>
      <c r="G4267" s="1" t="n">
        <f aca="false">+C4267+E4267</f>
        <v>4.3</v>
      </c>
      <c r="I4267" s="34" t="n">
        <v>255.37</v>
      </c>
      <c r="K4267" s="23" t="n">
        <f aca="false">+G4267*I4267</f>
        <v>1098.091</v>
      </c>
    </row>
    <row r="4268" customFormat="false" ht="12.75" hidden="false" customHeight="false" outlineLevel="0" collapsed="false">
      <c r="A4268" s="17" t="n">
        <v>36971.375</v>
      </c>
      <c r="C4268" s="18" t="n">
        <v>3.8</v>
      </c>
      <c r="E4268" s="18" t="n">
        <v>0.4</v>
      </c>
      <c r="G4268" s="1" t="n">
        <f aca="false">+C4268+E4268</f>
        <v>4.2</v>
      </c>
      <c r="I4268" s="34" t="n">
        <v>255.37</v>
      </c>
      <c r="K4268" s="23" t="n">
        <f aca="false">+G4268*I4268</f>
        <v>1072.554</v>
      </c>
    </row>
    <row r="4269" customFormat="false" ht="12.75" hidden="false" customHeight="false" outlineLevel="0" collapsed="false">
      <c r="A4269" s="17" t="n">
        <v>36971.4166666667</v>
      </c>
      <c r="C4269" s="18" t="n">
        <v>3.8</v>
      </c>
      <c r="E4269" s="18" t="n">
        <v>0.4</v>
      </c>
      <c r="G4269" s="1" t="n">
        <f aca="false">+C4269+E4269</f>
        <v>4.2</v>
      </c>
      <c r="I4269" s="34" t="n">
        <v>255.37</v>
      </c>
      <c r="K4269" s="23" t="n">
        <f aca="false">+G4269*I4269</f>
        <v>1072.554</v>
      </c>
    </row>
    <row r="4270" customFormat="false" ht="12.75" hidden="false" customHeight="false" outlineLevel="0" collapsed="false">
      <c r="A4270" s="17" t="n">
        <v>36971.4583333333</v>
      </c>
      <c r="C4270" s="18" t="n">
        <v>3.7</v>
      </c>
      <c r="E4270" s="18" t="n">
        <v>0.4</v>
      </c>
      <c r="G4270" s="1" t="n">
        <f aca="false">+C4270+E4270</f>
        <v>4.1</v>
      </c>
      <c r="I4270" s="34" t="n">
        <v>255.37</v>
      </c>
      <c r="K4270" s="23" t="n">
        <f aca="false">+G4270*I4270</f>
        <v>1047.017</v>
      </c>
    </row>
    <row r="4271" customFormat="false" ht="12.75" hidden="false" customHeight="false" outlineLevel="0" collapsed="false">
      <c r="A4271" s="17" t="n">
        <v>36971.5</v>
      </c>
      <c r="C4271" s="18" t="n">
        <v>3.7</v>
      </c>
      <c r="E4271" s="18" t="n">
        <v>0.4</v>
      </c>
      <c r="G4271" s="1" t="n">
        <f aca="false">+C4271+E4271</f>
        <v>4.1</v>
      </c>
      <c r="I4271" s="34" t="n">
        <v>255.37</v>
      </c>
      <c r="K4271" s="23" t="n">
        <f aca="false">+G4271*I4271</f>
        <v>1047.017</v>
      </c>
    </row>
    <row r="4272" customFormat="false" ht="12.75" hidden="false" customHeight="false" outlineLevel="0" collapsed="false">
      <c r="A4272" s="17" t="n">
        <v>36971.5416666667</v>
      </c>
      <c r="C4272" s="18" t="n">
        <v>3.7</v>
      </c>
      <c r="E4272" s="18" t="n">
        <v>0.4</v>
      </c>
      <c r="G4272" s="1" t="n">
        <f aca="false">+C4272+E4272</f>
        <v>4.1</v>
      </c>
      <c r="I4272" s="34" t="n">
        <v>255.37</v>
      </c>
      <c r="K4272" s="23" t="n">
        <f aca="false">+G4272*I4272</f>
        <v>1047.017</v>
      </c>
    </row>
    <row r="4273" customFormat="false" ht="12.75" hidden="false" customHeight="false" outlineLevel="0" collapsed="false">
      <c r="A4273" s="17" t="n">
        <v>36971.5833333333</v>
      </c>
      <c r="C4273" s="18" t="n">
        <v>3.6</v>
      </c>
      <c r="E4273" s="18" t="n">
        <v>0.4</v>
      </c>
      <c r="G4273" s="1" t="n">
        <f aca="false">+C4273+E4273</f>
        <v>4</v>
      </c>
      <c r="I4273" s="34" t="n">
        <v>255.37</v>
      </c>
      <c r="K4273" s="23" t="n">
        <f aca="false">+G4273*I4273</f>
        <v>1021.48</v>
      </c>
    </row>
    <row r="4274" customFormat="false" ht="12.75" hidden="false" customHeight="false" outlineLevel="0" collapsed="false">
      <c r="A4274" s="17" t="n">
        <v>36971.625</v>
      </c>
      <c r="C4274" s="18" t="n">
        <v>3.6</v>
      </c>
      <c r="E4274" s="18" t="n">
        <v>0.4</v>
      </c>
      <c r="G4274" s="1" t="n">
        <f aca="false">+C4274+E4274</f>
        <v>4</v>
      </c>
      <c r="I4274" s="34" t="n">
        <v>255.37</v>
      </c>
      <c r="K4274" s="23" t="n">
        <f aca="false">+G4274*I4274</f>
        <v>1021.48</v>
      </c>
    </row>
    <row r="4275" customFormat="false" ht="12.75" hidden="false" customHeight="false" outlineLevel="0" collapsed="false">
      <c r="A4275" s="17" t="n">
        <v>36971.6666666667</v>
      </c>
      <c r="C4275" s="18" t="n">
        <v>3.6</v>
      </c>
      <c r="E4275" s="18" t="n">
        <v>0.4</v>
      </c>
      <c r="G4275" s="1" t="n">
        <f aca="false">+C4275+E4275</f>
        <v>4</v>
      </c>
      <c r="I4275" s="34" t="n">
        <v>255.37</v>
      </c>
      <c r="K4275" s="23" t="n">
        <f aca="false">+G4275*I4275</f>
        <v>1021.48</v>
      </c>
    </row>
    <row r="4276" customFormat="false" ht="12.75" hidden="false" customHeight="false" outlineLevel="0" collapsed="false">
      <c r="A4276" s="17" t="n">
        <v>36971.7083333333</v>
      </c>
      <c r="C4276" s="18" t="n">
        <v>3.7</v>
      </c>
      <c r="E4276" s="18" t="n">
        <v>0.4</v>
      </c>
      <c r="G4276" s="1" t="n">
        <f aca="false">+C4276+E4276</f>
        <v>4.1</v>
      </c>
      <c r="I4276" s="34" t="n">
        <v>255.37</v>
      </c>
      <c r="K4276" s="23" t="n">
        <f aca="false">+G4276*I4276</f>
        <v>1047.017</v>
      </c>
    </row>
    <row r="4277" customFormat="false" ht="12.75" hidden="false" customHeight="false" outlineLevel="0" collapsed="false">
      <c r="A4277" s="17" t="n">
        <v>36971.75</v>
      </c>
      <c r="C4277" s="18" t="n">
        <v>3.7</v>
      </c>
      <c r="E4277" s="18" t="n">
        <v>0.4</v>
      </c>
      <c r="G4277" s="1" t="n">
        <f aca="false">+C4277+E4277</f>
        <v>4.1</v>
      </c>
      <c r="I4277" s="34" t="n">
        <v>226.65</v>
      </c>
      <c r="K4277" s="23" t="n">
        <f aca="false">+G4277*I4277</f>
        <v>929.265</v>
      </c>
    </row>
    <row r="4278" customFormat="false" ht="12.75" hidden="false" customHeight="false" outlineLevel="0" collapsed="false">
      <c r="A4278" s="17" t="n">
        <v>36971.7916666667</v>
      </c>
      <c r="C4278" s="18" t="n">
        <v>4</v>
      </c>
      <c r="E4278" s="18" t="n">
        <v>0.4</v>
      </c>
      <c r="G4278" s="1" t="n">
        <f aca="false">+C4278+E4278</f>
        <v>4.4</v>
      </c>
      <c r="I4278" s="34" t="n">
        <v>191.35</v>
      </c>
      <c r="K4278" s="23" t="n">
        <f aca="false">+G4278*I4278</f>
        <v>841.94</v>
      </c>
    </row>
    <row r="4279" customFormat="false" ht="12.75" hidden="false" customHeight="false" outlineLevel="0" collapsed="false">
      <c r="A4279" s="17" t="n">
        <v>36971.8333333333</v>
      </c>
      <c r="C4279" s="18" t="n">
        <v>4.7</v>
      </c>
      <c r="E4279" s="18" t="n">
        <v>0.5</v>
      </c>
      <c r="G4279" s="1" t="n">
        <f aca="false">+C4279+E4279</f>
        <v>5.2</v>
      </c>
      <c r="I4279" s="34" t="n">
        <v>247.29</v>
      </c>
      <c r="K4279" s="23" t="n">
        <f aca="false">+G4279*I4279</f>
        <v>1285.908</v>
      </c>
    </row>
    <row r="4280" customFormat="false" ht="12.75" hidden="false" customHeight="false" outlineLevel="0" collapsed="false">
      <c r="A4280" s="17" t="n">
        <v>36971.875</v>
      </c>
      <c r="C4280" s="18" t="n">
        <v>4.8</v>
      </c>
      <c r="E4280" s="18" t="n">
        <v>0.5</v>
      </c>
      <c r="G4280" s="1" t="n">
        <f aca="false">+C4280+E4280</f>
        <v>5.3</v>
      </c>
      <c r="I4280" s="34" t="n">
        <v>255.37</v>
      </c>
      <c r="K4280" s="23" t="n">
        <f aca="false">+G4280*I4280</f>
        <v>1353.461</v>
      </c>
    </row>
    <row r="4281" customFormat="false" ht="12.75" hidden="false" customHeight="false" outlineLevel="0" collapsed="false">
      <c r="A4281" s="17" t="n">
        <v>36971.9166666667</v>
      </c>
      <c r="C4281" s="18" t="n">
        <v>4.5</v>
      </c>
      <c r="E4281" s="18" t="n">
        <v>0.5</v>
      </c>
      <c r="G4281" s="1" t="n">
        <f aca="false">+C4281+E4281</f>
        <v>5</v>
      </c>
      <c r="I4281" s="34" t="n">
        <v>255.37</v>
      </c>
      <c r="K4281" s="23" t="n">
        <f aca="false">+G4281*I4281</f>
        <v>1276.85</v>
      </c>
    </row>
    <row r="4282" customFormat="false" ht="12.75" hidden="false" customHeight="false" outlineLevel="0" collapsed="false">
      <c r="A4282" s="17" t="n">
        <v>36971.9583333333</v>
      </c>
      <c r="C4282" s="18" t="n">
        <v>4.1</v>
      </c>
      <c r="E4282" s="18" t="n">
        <v>0.4</v>
      </c>
      <c r="G4282" s="1" t="n">
        <f aca="false">+C4282+E4282</f>
        <v>4.5</v>
      </c>
      <c r="I4282" s="34" t="n">
        <v>132.98</v>
      </c>
      <c r="K4282" s="23" t="n">
        <f aca="false">+G4282*I4282</f>
        <v>598.41</v>
      </c>
    </row>
    <row r="4283" customFormat="false" ht="12.75" hidden="false" customHeight="false" outlineLevel="0" collapsed="false">
      <c r="A4283" s="17" t="n">
        <v>36972</v>
      </c>
      <c r="C4283" s="18" t="n">
        <v>3.6</v>
      </c>
      <c r="E4283" s="18" t="n">
        <v>0.4</v>
      </c>
      <c r="G4283" s="1" t="n">
        <f aca="false">+C4283+E4283</f>
        <v>4</v>
      </c>
      <c r="I4283" s="34" t="n">
        <v>113.62</v>
      </c>
      <c r="K4283" s="23" t="n">
        <f aca="false">+G4283*I4283</f>
        <v>454.48</v>
      </c>
    </row>
    <row r="4284" customFormat="false" ht="12.75" hidden="false" customHeight="false" outlineLevel="0" collapsed="false">
      <c r="A4284" s="17"/>
      <c r="C4284" s="18"/>
      <c r="E4284" s="18"/>
      <c r="I4284" s="34"/>
      <c r="K4284" s="23"/>
    </row>
    <row r="4285" customFormat="false" ht="12.75" hidden="false" customHeight="false" outlineLevel="0" collapsed="false">
      <c r="A4285" s="17" t="n">
        <v>36972.0416666667</v>
      </c>
      <c r="C4285" s="18" t="n">
        <v>3.3</v>
      </c>
      <c r="E4285" s="18" t="n">
        <v>0.3</v>
      </c>
      <c r="G4285" s="1" t="n">
        <f aca="false">+C4285+E4285</f>
        <v>3.6</v>
      </c>
      <c r="I4285" s="34" t="n">
        <v>113.62</v>
      </c>
      <c r="K4285" s="23" t="n">
        <f aca="false">+G4285*I4285</f>
        <v>409.032</v>
      </c>
    </row>
    <row r="4286" customFormat="false" ht="12.75" hidden="false" customHeight="false" outlineLevel="0" collapsed="false">
      <c r="A4286" s="17" t="n">
        <v>36972.0833333333</v>
      </c>
      <c r="C4286" s="18" t="n">
        <v>3.3</v>
      </c>
      <c r="E4286" s="18" t="n">
        <v>0.3</v>
      </c>
      <c r="G4286" s="1" t="n">
        <f aca="false">+C4286+E4286</f>
        <v>3.6</v>
      </c>
      <c r="I4286" s="34" t="n">
        <v>119.14</v>
      </c>
      <c r="K4286" s="23" t="n">
        <f aca="false">+G4286*I4286</f>
        <v>428.904</v>
      </c>
    </row>
    <row r="4287" customFormat="false" ht="12.75" hidden="false" customHeight="false" outlineLevel="0" collapsed="false">
      <c r="A4287" s="17" t="n">
        <v>36972.125</v>
      </c>
      <c r="C4287" s="18" t="n">
        <v>3.2</v>
      </c>
      <c r="E4287" s="18" t="n">
        <v>0.3</v>
      </c>
      <c r="G4287" s="1" t="n">
        <f aca="false">+C4287+E4287</f>
        <v>3.5</v>
      </c>
      <c r="I4287" s="34" t="n">
        <v>120.64</v>
      </c>
      <c r="K4287" s="23" t="n">
        <f aca="false">+G4287*I4287</f>
        <v>422.24</v>
      </c>
    </row>
    <row r="4288" customFormat="false" ht="12.75" hidden="false" customHeight="false" outlineLevel="0" collapsed="false">
      <c r="A4288" s="17" t="n">
        <v>36972.1666666667</v>
      </c>
      <c r="C4288" s="18" t="n">
        <v>3.1</v>
      </c>
      <c r="E4288" s="18" t="n">
        <v>0.3</v>
      </c>
      <c r="G4288" s="1" t="n">
        <f aca="false">+C4288+E4288</f>
        <v>3.4</v>
      </c>
      <c r="I4288" s="34" t="n">
        <v>122.02</v>
      </c>
      <c r="K4288" s="23" t="n">
        <f aca="false">+G4288*I4288</f>
        <v>414.868</v>
      </c>
    </row>
    <row r="4289" customFormat="false" ht="12.75" hidden="false" customHeight="false" outlineLevel="0" collapsed="false">
      <c r="A4289" s="17" t="n">
        <v>36972.2083333333</v>
      </c>
      <c r="C4289" s="18" t="n">
        <v>3.1</v>
      </c>
      <c r="E4289" s="18" t="n">
        <v>0.3</v>
      </c>
      <c r="G4289" s="1" t="n">
        <f aca="false">+C4289+E4289</f>
        <v>3.4</v>
      </c>
      <c r="I4289" s="34" t="n">
        <v>122.02</v>
      </c>
      <c r="K4289" s="23" t="n">
        <f aca="false">+G4289*I4289</f>
        <v>414.868</v>
      </c>
    </row>
    <row r="4290" customFormat="false" ht="12.75" hidden="false" customHeight="false" outlineLevel="0" collapsed="false">
      <c r="A4290" s="17" t="n">
        <v>36972.25</v>
      </c>
      <c r="C4290" s="18" t="n">
        <v>3.2</v>
      </c>
      <c r="E4290" s="18" t="n">
        <v>0.3</v>
      </c>
      <c r="G4290" s="1" t="n">
        <f aca="false">+C4290+E4290</f>
        <v>3.5</v>
      </c>
      <c r="I4290" s="34" t="n">
        <v>131.2</v>
      </c>
      <c r="K4290" s="23" t="n">
        <f aca="false">+G4290*I4290</f>
        <v>459.2</v>
      </c>
    </row>
    <row r="4291" customFormat="false" ht="12.75" hidden="false" customHeight="false" outlineLevel="0" collapsed="false">
      <c r="A4291" s="17" t="n">
        <v>36972.2916666667</v>
      </c>
      <c r="C4291" s="18" t="n">
        <v>3.7</v>
      </c>
      <c r="E4291" s="18" t="n">
        <v>0.4</v>
      </c>
      <c r="G4291" s="1" t="n">
        <f aca="false">+C4291+E4291</f>
        <v>4.1</v>
      </c>
      <c r="I4291" s="34" t="n">
        <v>132.49</v>
      </c>
      <c r="K4291" s="23" t="n">
        <f aca="false">+G4291*I4291</f>
        <v>543.209</v>
      </c>
    </row>
    <row r="4292" customFormat="false" ht="12.75" hidden="false" customHeight="false" outlineLevel="0" collapsed="false">
      <c r="A4292" s="17" t="n">
        <v>36972.3333333333</v>
      </c>
      <c r="C4292" s="18" t="n">
        <v>4</v>
      </c>
      <c r="E4292" s="18" t="n">
        <v>0.4</v>
      </c>
      <c r="G4292" s="1" t="n">
        <f aca="false">+C4292+E4292</f>
        <v>4.4</v>
      </c>
      <c r="I4292" s="34" t="n">
        <v>194.74</v>
      </c>
      <c r="K4292" s="23" t="n">
        <f aca="false">+G4292*I4292</f>
        <v>856.856</v>
      </c>
    </row>
    <row r="4293" customFormat="false" ht="12.75" hidden="false" customHeight="false" outlineLevel="0" collapsed="false">
      <c r="A4293" s="17" t="n">
        <v>36972.375</v>
      </c>
      <c r="C4293" s="18" t="n">
        <v>3.9</v>
      </c>
      <c r="E4293" s="18" t="n">
        <v>0.4</v>
      </c>
      <c r="G4293" s="1" t="n">
        <f aca="false">+C4293+E4293</f>
        <v>4.3</v>
      </c>
      <c r="I4293" s="34" t="n">
        <v>268.22</v>
      </c>
      <c r="K4293" s="23" t="n">
        <f aca="false">+G4293*I4293</f>
        <v>1153.346</v>
      </c>
    </row>
    <row r="4294" customFormat="false" ht="12.75" hidden="false" customHeight="false" outlineLevel="0" collapsed="false">
      <c r="A4294" s="17" t="n">
        <v>36972.4166666667</v>
      </c>
      <c r="C4294" s="18" t="n">
        <v>3.8</v>
      </c>
      <c r="E4294" s="18" t="n">
        <v>0.4</v>
      </c>
      <c r="G4294" s="1" t="n">
        <f aca="false">+C4294+E4294</f>
        <v>4.2</v>
      </c>
      <c r="I4294" s="34" t="n">
        <v>206.81</v>
      </c>
      <c r="K4294" s="23" t="n">
        <f aca="false">+G4294*I4294</f>
        <v>868.602</v>
      </c>
    </row>
    <row r="4295" customFormat="false" ht="12.75" hidden="false" customHeight="false" outlineLevel="0" collapsed="false">
      <c r="A4295" s="17" t="n">
        <v>36972.4583333333</v>
      </c>
      <c r="C4295" s="18" t="n">
        <v>3.8</v>
      </c>
      <c r="E4295" s="18" t="n">
        <v>0.4</v>
      </c>
      <c r="G4295" s="1" t="n">
        <f aca="false">+C4295+E4295</f>
        <v>4.2</v>
      </c>
      <c r="I4295" s="34" t="n">
        <v>119.14</v>
      </c>
      <c r="K4295" s="23" t="n">
        <f aca="false">+G4295*I4295</f>
        <v>500.388</v>
      </c>
    </row>
    <row r="4296" customFormat="false" ht="12.75" hidden="false" customHeight="false" outlineLevel="0" collapsed="false">
      <c r="A4296" s="17" t="n">
        <v>36972.5</v>
      </c>
      <c r="C4296" s="18" t="n">
        <v>3.7</v>
      </c>
      <c r="E4296" s="18" t="n">
        <v>0.4</v>
      </c>
      <c r="G4296" s="1" t="n">
        <f aca="false">+C4296+E4296</f>
        <v>4.1</v>
      </c>
      <c r="I4296" s="34" t="n">
        <v>228.23</v>
      </c>
      <c r="K4296" s="23" t="n">
        <f aca="false">+G4296*I4296</f>
        <v>935.743</v>
      </c>
    </row>
    <row r="4297" customFormat="false" ht="12.75" hidden="false" customHeight="false" outlineLevel="0" collapsed="false">
      <c r="A4297" s="17" t="n">
        <v>36972.5416666667</v>
      </c>
      <c r="C4297" s="18" t="n">
        <v>3.7</v>
      </c>
      <c r="E4297" s="18" t="n">
        <v>0.4</v>
      </c>
      <c r="G4297" s="1" t="n">
        <f aca="false">+C4297+E4297</f>
        <v>4.1</v>
      </c>
      <c r="I4297" s="34" t="n">
        <v>268.22</v>
      </c>
      <c r="K4297" s="23" t="n">
        <f aca="false">+G4297*I4297</f>
        <v>1099.702</v>
      </c>
    </row>
    <row r="4298" customFormat="false" ht="12.75" hidden="false" customHeight="false" outlineLevel="0" collapsed="false">
      <c r="A4298" s="17" t="n">
        <v>36972.5833333333</v>
      </c>
      <c r="C4298" s="18" t="n">
        <v>3.7</v>
      </c>
      <c r="E4298" s="18" t="n">
        <v>0.4</v>
      </c>
      <c r="G4298" s="1" t="n">
        <f aca="false">+C4298+E4298</f>
        <v>4.1</v>
      </c>
      <c r="I4298" s="34" t="n">
        <v>268.22</v>
      </c>
      <c r="K4298" s="23" t="n">
        <f aca="false">+G4298*I4298</f>
        <v>1099.702</v>
      </c>
    </row>
    <row r="4299" customFormat="false" ht="12.75" hidden="false" customHeight="false" outlineLevel="0" collapsed="false">
      <c r="A4299" s="17" t="n">
        <v>36972.625</v>
      </c>
      <c r="C4299" s="18" t="n">
        <v>3.6</v>
      </c>
      <c r="E4299" s="18" t="n">
        <v>0.4</v>
      </c>
      <c r="G4299" s="1" t="n">
        <f aca="false">+C4299+E4299</f>
        <v>4</v>
      </c>
      <c r="I4299" s="34" t="n">
        <v>268.22</v>
      </c>
      <c r="K4299" s="23" t="n">
        <f aca="false">+G4299*I4299</f>
        <v>1072.88</v>
      </c>
    </row>
    <row r="4300" customFormat="false" ht="12.75" hidden="false" customHeight="false" outlineLevel="0" collapsed="false">
      <c r="A4300" s="17" t="n">
        <v>36972.6666666667</v>
      </c>
      <c r="C4300" s="18" t="n">
        <v>3.5</v>
      </c>
      <c r="E4300" s="18" t="n">
        <v>0.4</v>
      </c>
      <c r="G4300" s="1" t="n">
        <f aca="false">+C4300+E4300</f>
        <v>3.9</v>
      </c>
      <c r="I4300" s="34" t="n">
        <v>268.22</v>
      </c>
      <c r="K4300" s="23" t="n">
        <f aca="false">+G4300*I4300</f>
        <v>1046.058</v>
      </c>
    </row>
    <row r="4301" customFormat="false" ht="12.75" hidden="false" customHeight="false" outlineLevel="0" collapsed="false">
      <c r="A4301" s="17" t="n">
        <v>36972.7083333333</v>
      </c>
      <c r="C4301" s="18" t="n">
        <v>3.5</v>
      </c>
      <c r="E4301" s="18" t="n">
        <v>0.4</v>
      </c>
      <c r="G4301" s="1" t="n">
        <f aca="false">+C4301+E4301</f>
        <v>3.9</v>
      </c>
      <c r="I4301" s="34" t="n">
        <v>261.53</v>
      </c>
      <c r="K4301" s="23" t="n">
        <f aca="false">+G4301*I4301</f>
        <v>1019.967</v>
      </c>
    </row>
    <row r="4302" customFormat="false" ht="12.75" hidden="false" customHeight="false" outlineLevel="0" collapsed="false">
      <c r="A4302" s="17" t="n">
        <v>36972.75</v>
      </c>
      <c r="C4302" s="18" t="n">
        <v>3.5</v>
      </c>
      <c r="E4302" s="18" t="n">
        <v>0.4</v>
      </c>
      <c r="G4302" s="1" t="n">
        <f aca="false">+C4302+E4302</f>
        <v>3.9</v>
      </c>
      <c r="I4302" s="34" t="n">
        <v>231.49</v>
      </c>
      <c r="K4302" s="23" t="n">
        <f aca="false">+G4302*I4302</f>
        <v>902.811</v>
      </c>
    </row>
    <row r="4303" customFormat="false" ht="12.75" hidden="false" customHeight="false" outlineLevel="0" collapsed="false">
      <c r="A4303" s="17" t="n">
        <v>36972.7916666667</v>
      </c>
      <c r="C4303" s="18" t="n">
        <v>3.7</v>
      </c>
      <c r="E4303" s="18" t="n">
        <v>0.4</v>
      </c>
      <c r="G4303" s="1" t="n">
        <f aca="false">+C4303+E4303</f>
        <v>4.1</v>
      </c>
      <c r="I4303" s="34" t="n">
        <v>117.55</v>
      </c>
      <c r="K4303" s="23" t="n">
        <f aca="false">+G4303*I4303</f>
        <v>481.955</v>
      </c>
    </row>
    <row r="4304" customFormat="false" ht="12.75" hidden="false" customHeight="false" outlineLevel="0" collapsed="false">
      <c r="A4304" s="17" t="n">
        <v>36972.8333333333</v>
      </c>
      <c r="C4304" s="18" t="n">
        <v>4.7</v>
      </c>
      <c r="E4304" s="18" t="n">
        <v>0.5</v>
      </c>
      <c r="G4304" s="1" t="n">
        <f aca="false">+C4304+E4304</f>
        <v>5.2</v>
      </c>
      <c r="I4304" s="34" t="n">
        <v>102.55</v>
      </c>
      <c r="K4304" s="23" t="n">
        <f aca="false">+G4304*I4304</f>
        <v>533.26</v>
      </c>
    </row>
    <row r="4305" customFormat="false" ht="12.75" hidden="false" customHeight="false" outlineLevel="0" collapsed="false">
      <c r="A4305" s="17" t="n">
        <v>36972.875</v>
      </c>
      <c r="C4305" s="18" t="n">
        <v>5</v>
      </c>
      <c r="E4305" s="18" t="n">
        <v>0.5</v>
      </c>
      <c r="G4305" s="1" t="n">
        <f aca="false">+C4305+E4305</f>
        <v>5.5</v>
      </c>
      <c r="I4305" s="34" t="n">
        <v>218.87</v>
      </c>
      <c r="K4305" s="23" t="n">
        <f aca="false">+G4305*I4305</f>
        <v>1203.785</v>
      </c>
    </row>
    <row r="4306" customFormat="false" ht="12.75" hidden="false" customHeight="false" outlineLevel="0" collapsed="false">
      <c r="A4306" s="17" t="n">
        <v>36972.9166666667</v>
      </c>
      <c r="C4306" s="18" t="n">
        <v>4.7</v>
      </c>
      <c r="E4306" s="18" t="n">
        <v>0.5</v>
      </c>
      <c r="G4306" s="1" t="n">
        <f aca="false">+C4306+E4306</f>
        <v>5.2</v>
      </c>
      <c r="I4306" s="34" t="n">
        <v>102.55</v>
      </c>
      <c r="K4306" s="23" t="n">
        <f aca="false">+G4306*I4306</f>
        <v>533.26</v>
      </c>
    </row>
    <row r="4307" customFormat="false" ht="12.75" hidden="false" customHeight="false" outlineLevel="0" collapsed="false">
      <c r="A4307" s="17" t="n">
        <v>36972.9583333333</v>
      </c>
      <c r="C4307" s="18" t="n">
        <v>4.3</v>
      </c>
      <c r="E4307" s="18" t="n">
        <v>0.4</v>
      </c>
      <c r="G4307" s="1" t="n">
        <f aca="false">+C4307+E4307</f>
        <v>4.7</v>
      </c>
      <c r="I4307" s="34" t="n">
        <v>117.55</v>
      </c>
      <c r="K4307" s="23" t="n">
        <f aca="false">+G4307*I4307</f>
        <v>552.485</v>
      </c>
    </row>
    <row r="4308" customFormat="false" ht="12.75" hidden="false" customHeight="false" outlineLevel="0" collapsed="false">
      <c r="A4308" s="17" t="n">
        <v>36973</v>
      </c>
      <c r="C4308" s="18" t="n">
        <v>3.8</v>
      </c>
      <c r="E4308" s="18" t="n">
        <v>0.4</v>
      </c>
      <c r="G4308" s="1" t="n">
        <f aca="false">+C4308+E4308</f>
        <v>4.2</v>
      </c>
      <c r="I4308" s="34" t="n">
        <v>72.54</v>
      </c>
      <c r="K4308" s="23" t="n">
        <f aca="false">+G4308*I4308</f>
        <v>304.668</v>
      </c>
    </row>
    <row r="4309" customFormat="false" ht="12.75" hidden="false" customHeight="false" outlineLevel="0" collapsed="false">
      <c r="A4309" s="17"/>
      <c r="C4309" s="18"/>
      <c r="E4309" s="18"/>
      <c r="I4309" s="34"/>
      <c r="K4309" s="23"/>
    </row>
    <row r="4310" customFormat="false" ht="12.75" hidden="false" customHeight="false" outlineLevel="0" collapsed="false">
      <c r="A4310" s="17" t="n">
        <v>36973.0416666667</v>
      </c>
      <c r="C4310" s="18" t="n">
        <v>3.4</v>
      </c>
      <c r="E4310" s="18" t="n">
        <v>0.3</v>
      </c>
      <c r="G4310" s="1" t="n">
        <f aca="false">+C4310+E4310</f>
        <v>3.7</v>
      </c>
      <c r="I4310" s="34" t="n">
        <v>145.48</v>
      </c>
      <c r="K4310" s="23" t="n">
        <f aca="false">+G4310*I4310</f>
        <v>538.276</v>
      </c>
    </row>
    <row r="4311" customFormat="false" ht="12.75" hidden="false" customHeight="false" outlineLevel="0" collapsed="false">
      <c r="A4311" s="17" t="n">
        <v>36973.0833333333</v>
      </c>
      <c r="C4311" s="18" t="n">
        <v>3.2</v>
      </c>
      <c r="E4311" s="18" t="n">
        <v>0.3</v>
      </c>
      <c r="G4311" s="1" t="n">
        <f aca="false">+C4311+E4311</f>
        <v>3.5</v>
      </c>
      <c r="I4311" s="34" t="n">
        <v>114.08</v>
      </c>
      <c r="K4311" s="23" t="n">
        <f aca="false">+G4311*I4311</f>
        <v>399.28</v>
      </c>
    </row>
    <row r="4312" customFormat="false" ht="12.75" hidden="false" customHeight="false" outlineLevel="0" collapsed="false">
      <c r="A4312" s="17" t="n">
        <v>36973.125</v>
      </c>
      <c r="C4312" s="18" t="n">
        <v>3.1</v>
      </c>
      <c r="E4312" s="18" t="n">
        <v>0.3</v>
      </c>
      <c r="G4312" s="1" t="n">
        <f aca="false">+C4312+E4312</f>
        <v>3.4</v>
      </c>
      <c r="I4312" s="34" t="n">
        <v>111.48</v>
      </c>
      <c r="K4312" s="23" t="n">
        <f aca="false">+G4312*I4312</f>
        <v>379.032</v>
      </c>
    </row>
    <row r="4313" customFormat="false" ht="12.75" hidden="false" customHeight="false" outlineLevel="0" collapsed="false">
      <c r="A4313" s="17" t="n">
        <v>36973.1666666667</v>
      </c>
      <c r="C4313" s="18" t="n">
        <v>3.1</v>
      </c>
      <c r="E4313" s="18" t="n">
        <v>0.3</v>
      </c>
      <c r="G4313" s="1" t="n">
        <f aca="false">+C4313+E4313</f>
        <v>3.4</v>
      </c>
      <c r="I4313" s="34" t="n">
        <v>113.3</v>
      </c>
      <c r="K4313" s="23" t="n">
        <f aca="false">+G4313*I4313</f>
        <v>385.22</v>
      </c>
    </row>
    <row r="4314" customFormat="false" ht="12.75" hidden="false" customHeight="false" outlineLevel="0" collapsed="false">
      <c r="A4314" s="17" t="n">
        <v>36973.2083333333</v>
      </c>
      <c r="C4314" s="18" t="n">
        <v>3.2</v>
      </c>
      <c r="E4314" s="18" t="n">
        <v>0.3</v>
      </c>
      <c r="G4314" s="1" t="n">
        <f aca="false">+C4314+E4314</f>
        <v>3.5</v>
      </c>
      <c r="I4314" s="34" t="n">
        <v>113.65</v>
      </c>
      <c r="K4314" s="23" t="n">
        <f aca="false">+G4314*I4314</f>
        <v>397.775</v>
      </c>
    </row>
    <row r="4315" customFormat="false" ht="12.75" hidden="false" customHeight="false" outlineLevel="0" collapsed="false">
      <c r="A4315" s="17" t="n">
        <v>36973.25</v>
      </c>
      <c r="C4315" s="18" t="n">
        <v>3.3</v>
      </c>
      <c r="E4315" s="18" t="n">
        <v>0.3</v>
      </c>
      <c r="G4315" s="1" t="n">
        <f aca="false">+C4315+E4315</f>
        <v>3.6</v>
      </c>
      <c r="I4315" s="34" t="n">
        <v>92.34</v>
      </c>
      <c r="K4315" s="23" t="n">
        <f aca="false">+G4315*I4315</f>
        <v>332.424</v>
      </c>
    </row>
    <row r="4316" customFormat="false" ht="12.75" hidden="false" customHeight="false" outlineLevel="0" collapsed="false">
      <c r="A4316" s="17" t="n">
        <v>36973.2916666667</v>
      </c>
      <c r="C4316" s="18" t="n">
        <v>3.8</v>
      </c>
      <c r="E4316" s="18" t="n">
        <v>0.4</v>
      </c>
      <c r="G4316" s="1" t="n">
        <f aca="false">+C4316+E4316</f>
        <v>4.2</v>
      </c>
      <c r="I4316" s="34" t="n">
        <v>108.78</v>
      </c>
      <c r="K4316" s="23" t="n">
        <f aca="false">+G4316*I4316</f>
        <v>456.876</v>
      </c>
    </row>
    <row r="4317" customFormat="false" ht="12.75" hidden="false" customHeight="false" outlineLevel="0" collapsed="false">
      <c r="A4317" s="17" t="n">
        <v>36973.3333333333</v>
      </c>
      <c r="C4317" s="18" t="n">
        <v>4.2</v>
      </c>
      <c r="E4317" s="18" t="n">
        <v>0.4</v>
      </c>
      <c r="G4317" s="1" t="n">
        <f aca="false">+C4317+E4317</f>
        <v>4.6</v>
      </c>
      <c r="I4317" s="34" t="n">
        <v>131.23</v>
      </c>
      <c r="K4317" s="23" t="n">
        <f aca="false">+G4317*I4317</f>
        <v>603.658</v>
      </c>
    </row>
    <row r="4318" customFormat="false" ht="12.75" hidden="false" customHeight="false" outlineLevel="0" collapsed="false">
      <c r="A4318" s="17" t="n">
        <v>36973.375</v>
      </c>
      <c r="C4318" s="18" t="n">
        <v>4.2</v>
      </c>
      <c r="E4318" s="18" t="n">
        <v>0.4</v>
      </c>
      <c r="G4318" s="1" t="n">
        <f aca="false">+C4318+E4318</f>
        <v>4.6</v>
      </c>
      <c r="I4318" s="34" t="n">
        <v>254.47</v>
      </c>
      <c r="K4318" s="23" t="n">
        <f aca="false">+G4318*I4318</f>
        <v>1170.562</v>
      </c>
    </row>
    <row r="4319" customFormat="false" ht="12.75" hidden="false" customHeight="false" outlineLevel="0" collapsed="false">
      <c r="A4319" s="17" t="n">
        <v>36973.4166666667</v>
      </c>
      <c r="C4319" s="18" t="n">
        <v>4.1</v>
      </c>
      <c r="E4319" s="18" t="n">
        <v>0.4</v>
      </c>
      <c r="G4319" s="1" t="n">
        <f aca="false">+C4319+E4319</f>
        <v>4.5</v>
      </c>
      <c r="I4319" s="34" t="n">
        <v>254.47</v>
      </c>
      <c r="K4319" s="23" t="n">
        <f aca="false">+G4319*I4319</f>
        <v>1145.115</v>
      </c>
    </row>
    <row r="4320" customFormat="false" ht="12.75" hidden="false" customHeight="false" outlineLevel="0" collapsed="false">
      <c r="A4320" s="17" t="n">
        <v>36973.4583333333</v>
      </c>
      <c r="C4320" s="18" t="n">
        <v>3.9</v>
      </c>
      <c r="E4320" s="18" t="n">
        <v>0.4</v>
      </c>
      <c r="G4320" s="1" t="n">
        <f aca="false">+C4320+E4320</f>
        <v>4.3</v>
      </c>
      <c r="I4320" s="34" t="n">
        <v>254.47</v>
      </c>
      <c r="K4320" s="23" t="n">
        <f aca="false">+G4320*I4320</f>
        <v>1094.221</v>
      </c>
    </row>
    <row r="4321" customFormat="false" ht="12.75" hidden="false" customHeight="false" outlineLevel="0" collapsed="false">
      <c r="A4321" s="17" t="n">
        <v>36973.5</v>
      </c>
      <c r="C4321" s="18" t="n">
        <v>3.8</v>
      </c>
      <c r="E4321" s="18" t="n">
        <v>0.4</v>
      </c>
      <c r="G4321" s="1" t="n">
        <f aca="false">+C4321+E4321</f>
        <v>4.2</v>
      </c>
      <c r="I4321" s="34" t="n">
        <v>254.47</v>
      </c>
      <c r="K4321" s="23" t="n">
        <f aca="false">+G4321*I4321</f>
        <v>1068.774</v>
      </c>
    </row>
    <row r="4322" customFormat="false" ht="12.75" hidden="false" customHeight="false" outlineLevel="0" collapsed="false">
      <c r="A4322" s="17" t="n">
        <v>36973.5416666667</v>
      </c>
      <c r="C4322" s="18" t="n">
        <v>3.8</v>
      </c>
      <c r="E4322" s="18" t="n">
        <v>0.4</v>
      </c>
      <c r="G4322" s="1" t="n">
        <f aca="false">+C4322+E4322</f>
        <v>4.2</v>
      </c>
      <c r="I4322" s="34" t="n">
        <v>254.47</v>
      </c>
      <c r="K4322" s="23" t="n">
        <f aca="false">+G4322*I4322</f>
        <v>1068.774</v>
      </c>
    </row>
    <row r="4323" customFormat="false" ht="12.75" hidden="false" customHeight="false" outlineLevel="0" collapsed="false">
      <c r="A4323" s="17" t="n">
        <v>36973.5833333333</v>
      </c>
      <c r="C4323" s="18" t="n">
        <v>3.7</v>
      </c>
      <c r="E4323" s="18" t="n">
        <v>0.4</v>
      </c>
      <c r="G4323" s="1" t="n">
        <f aca="false">+C4323+E4323</f>
        <v>4.1</v>
      </c>
      <c r="I4323" s="34" t="n">
        <v>254.47</v>
      </c>
      <c r="K4323" s="23" t="n">
        <f aca="false">+G4323*I4323</f>
        <v>1043.327</v>
      </c>
    </row>
    <row r="4324" customFormat="false" ht="12.75" hidden="false" customHeight="false" outlineLevel="0" collapsed="false">
      <c r="A4324" s="17" t="n">
        <v>36973.625</v>
      </c>
      <c r="C4324" s="18" t="n">
        <v>3.7</v>
      </c>
      <c r="E4324" s="18" t="n">
        <v>0.4</v>
      </c>
      <c r="G4324" s="1" t="n">
        <f aca="false">+C4324+E4324</f>
        <v>4.1</v>
      </c>
      <c r="I4324" s="34" t="n">
        <v>254.47</v>
      </c>
      <c r="K4324" s="23" t="n">
        <f aca="false">+G4324*I4324</f>
        <v>1043.327</v>
      </c>
    </row>
    <row r="4325" customFormat="false" ht="12.75" hidden="false" customHeight="false" outlineLevel="0" collapsed="false">
      <c r="A4325" s="17" t="n">
        <v>36973.6666666667</v>
      </c>
      <c r="C4325" s="18" t="n">
        <v>3.6</v>
      </c>
      <c r="E4325" s="18" t="n">
        <v>0.4</v>
      </c>
      <c r="G4325" s="1" t="n">
        <f aca="false">+C4325+E4325</f>
        <v>4</v>
      </c>
      <c r="I4325" s="34" t="n">
        <v>254.47</v>
      </c>
      <c r="K4325" s="23" t="n">
        <f aca="false">+G4325*I4325</f>
        <v>1017.88</v>
      </c>
    </row>
    <row r="4326" customFormat="false" ht="12.75" hidden="false" customHeight="false" outlineLevel="0" collapsed="false">
      <c r="A4326" s="17" t="n">
        <v>36973.7083333333</v>
      </c>
      <c r="C4326" s="18" t="n">
        <v>3.5</v>
      </c>
      <c r="E4326" s="18" t="n">
        <v>0.4</v>
      </c>
      <c r="G4326" s="1" t="n">
        <f aca="false">+C4326+E4326</f>
        <v>3.9</v>
      </c>
      <c r="I4326" s="34" t="n">
        <v>254.47</v>
      </c>
      <c r="K4326" s="23" t="n">
        <f aca="false">+G4326*I4326</f>
        <v>992.433</v>
      </c>
    </row>
    <row r="4327" customFormat="false" ht="12.75" hidden="false" customHeight="false" outlineLevel="0" collapsed="false">
      <c r="A4327" s="17" t="n">
        <v>36973.75</v>
      </c>
      <c r="C4327" s="18" t="n">
        <v>3.6</v>
      </c>
      <c r="E4327" s="18" t="n">
        <v>0.4</v>
      </c>
      <c r="G4327" s="1" t="n">
        <f aca="false">+C4327+E4327</f>
        <v>4</v>
      </c>
      <c r="I4327" s="34" t="n">
        <v>235.69</v>
      </c>
      <c r="K4327" s="23" t="n">
        <f aca="false">+G4327*I4327</f>
        <v>942.76</v>
      </c>
    </row>
    <row r="4328" customFormat="false" ht="12.75" hidden="false" customHeight="false" outlineLevel="0" collapsed="false">
      <c r="A4328" s="17" t="n">
        <v>36973.7916666667</v>
      </c>
      <c r="C4328" s="18" t="n">
        <v>3.8</v>
      </c>
      <c r="E4328" s="18" t="n">
        <v>0.4</v>
      </c>
      <c r="G4328" s="1" t="n">
        <f aca="false">+C4328+E4328</f>
        <v>4.2</v>
      </c>
      <c r="I4328" s="34" t="n">
        <v>216.91</v>
      </c>
      <c r="K4328" s="23" t="n">
        <f aca="false">+G4328*I4328</f>
        <v>911.022</v>
      </c>
    </row>
    <row r="4329" customFormat="false" ht="12.75" hidden="false" customHeight="false" outlineLevel="0" collapsed="false">
      <c r="A4329" s="17" t="n">
        <v>36973.8333333333</v>
      </c>
      <c r="C4329" s="18" t="n">
        <v>4.6</v>
      </c>
      <c r="E4329" s="18" t="n">
        <v>0.5</v>
      </c>
      <c r="G4329" s="1" t="n">
        <f aca="false">+C4329+E4329</f>
        <v>5.1</v>
      </c>
      <c r="I4329" s="34" t="n">
        <v>191.54</v>
      </c>
      <c r="K4329" s="23" t="n">
        <f aca="false">+G4329*I4329</f>
        <v>976.854</v>
      </c>
    </row>
    <row r="4330" customFormat="false" ht="12.75" hidden="false" customHeight="false" outlineLevel="0" collapsed="false">
      <c r="A4330" s="17" t="n">
        <v>36973.875</v>
      </c>
      <c r="C4330" s="18" t="n">
        <v>4.8</v>
      </c>
      <c r="E4330" s="18" t="n">
        <v>0.5</v>
      </c>
      <c r="G4330" s="1" t="n">
        <f aca="false">+C4330+E4330</f>
        <v>5.3</v>
      </c>
      <c r="I4330" s="34" t="n">
        <v>140.8</v>
      </c>
      <c r="K4330" s="23" t="n">
        <f aca="false">+G4330*I4330</f>
        <v>746.24</v>
      </c>
    </row>
    <row r="4331" customFormat="false" ht="12.75" hidden="false" customHeight="false" outlineLevel="0" collapsed="false">
      <c r="A4331" s="17" t="n">
        <v>36973.9166666667</v>
      </c>
      <c r="C4331" s="18" t="n">
        <v>4.7</v>
      </c>
      <c r="E4331" s="18" t="n">
        <v>0.5</v>
      </c>
      <c r="G4331" s="1" t="n">
        <f aca="false">+C4331+E4331</f>
        <v>5.2</v>
      </c>
      <c r="I4331" s="34" t="n">
        <v>140.8</v>
      </c>
      <c r="K4331" s="23" t="n">
        <f aca="false">+G4331*I4331</f>
        <v>732.16</v>
      </c>
    </row>
    <row r="4332" customFormat="false" ht="12.75" hidden="false" customHeight="false" outlineLevel="0" collapsed="false">
      <c r="A4332" s="17" t="n">
        <v>36973.9583333333</v>
      </c>
      <c r="C4332" s="18" t="n">
        <v>4.4</v>
      </c>
      <c r="E4332" s="18" t="n">
        <v>0.4</v>
      </c>
      <c r="G4332" s="1" t="n">
        <f aca="false">+C4332+E4332</f>
        <v>4.8</v>
      </c>
      <c r="I4332" s="34" t="n">
        <v>113.23</v>
      </c>
      <c r="K4332" s="23" t="n">
        <f aca="false">+G4332*I4332</f>
        <v>543.504</v>
      </c>
    </row>
    <row r="4333" customFormat="false" ht="12.75" hidden="false" customHeight="false" outlineLevel="0" collapsed="false">
      <c r="A4333" s="17" t="n">
        <v>36974</v>
      </c>
      <c r="C4333" s="18" t="n">
        <v>3.9</v>
      </c>
      <c r="E4333" s="18" t="n">
        <v>0.4</v>
      </c>
      <c r="G4333" s="1" t="n">
        <f aca="false">+C4333+E4333</f>
        <v>4.3</v>
      </c>
      <c r="I4333" s="34" t="n">
        <v>105.34</v>
      </c>
      <c r="K4333" s="23" t="n">
        <f aca="false">+G4333*I4333</f>
        <v>452.962</v>
      </c>
    </row>
    <row r="4334" customFormat="false" ht="12.75" hidden="false" customHeight="false" outlineLevel="0" collapsed="false">
      <c r="A4334" s="17"/>
      <c r="C4334" s="18"/>
      <c r="E4334" s="18"/>
      <c r="I4334" s="34"/>
      <c r="K4334" s="23"/>
    </row>
    <row r="4335" customFormat="false" ht="12.75" hidden="false" customHeight="false" outlineLevel="0" collapsed="false">
      <c r="A4335" s="17" t="n">
        <v>36974.0416666667</v>
      </c>
      <c r="C4335" s="18" t="n">
        <v>3.5</v>
      </c>
      <c r="E4335" s="18" t="n">
        <v>0.4</v>
      </c>
      <c r="G4335" s="1" t="n">
        <f aca="false">+C4335+E4335</f>
        <v>3.9</v>
      </c>
      <c r="I4335" s="34" t="n">
        <v>87.06</v>
      </c>
      <c r="K4335" s="23" t="n">
        <f aca="false">+G4335*I4335</f>
        <v>339.534</v>
      </c>
    </row>
    <row r="4336" customFormat="false" ht="12.75" hidden="false" customHeight="false" outlineLevel="0" collapsed="false">
      <c r="A4336" s="17" t="n">
        <v>36974.0833333333</v>
      </c>
      <c r="C4336" s="18" t="n">
        <v>3.2</v>
      </c>
      <c r="E4336" s="18" t="n">
        <v>0.3</v>
      </c>
      <c r="G4336" s="1" t="n">
        <f aca="false">+C4336+E4336</f>
        <v>3.5</v>
      </c>
      <c r="I4336" s="34" t="n">
        <v>113.37</v>
      </c>
      <c r="K4336" s="23" t="n">
        <f aca="false">+G4336*I4336</f>
        <v>396.795</v>
      </c>
    </row>
    <row r="4337" customFormat="false" ht="12.75" hidden="false" customHeight="false" outlineLevel="0" collapsed="false">
      <c r="A4337" s="17" t="n">
        <v>36974.125</v>
      </c>
      <c r="C4337" s="18" t="n">
        <v>3.2</v>
      </c>
      <c r="E4337" s="18" t="n">
        <v>0.3</v>
      </c>
      <c r="G4337" s="1" t="n">
        <f aca="false">+C4337+E4337</f>
        <v>3.5</v>
      </c>
      <c r="I4337" s="34" t="n">
        <v>112.61</v>
      </c>
      <c r="K4337" s="23" t="n">
        <f aca="false">+G4337*I4337</f>
        <v>394.135</v>
      </c>
    </row>
    <row r="4338" customFormat="false" ht="12.75" hidden="false" customHeight="false" outlineLevel="0" collapsed="false">
      <c r="A4338" s="17" t="n">
        <v>36974.1666666667</v>
      </c>
      <c r="C4338" s="18" t="n">
        <v>3.1</v>
      </c>
      <c r="E4338" s="18" t="n">
        <v>0.3</v>
      </c>
      <c r="G4338" s="1" t="n">
        <f aca="false">+C4338+E4338</f>
        <v>3.4</v>
      </c>
      <c r="I4338" s="34" t="n">
        <v>109.42</v>
      </c>
      <c r="K4338" s="23" t="n">
        <f aca="false">+G4338*I4338</f>
        <v>372.028</v>
      </c>
    </row>
    <row r="4339" customFormat="false" ht="12.75" hidden="false" customHeight="false" outlineLevel="0" collapsed="false">
      <c r="A4339" s="17" t="n">
        <v>36974.2083333333</v>
      </c>
      <c r="C4339" s="18" t="n">
        <v>3.1</v>
      </c>
      <c r="E4339" s="18" t="n">
        <v>0.3</v>
      </c>
      <c r="G4339" s="1" t="n">
        <f aca="false">+C4339+E4339</f>
        <v>3.4</v>
      </c>
      <c r="I4339" s="34" t="n">
        <v>113.29</v>
      </c>
      <c r="K4339" s="23" t="n">
        <f aca="false">+G4339*I4339</f>
        <v>385.186</v>
      </c>
    </row>
    <row r="4340" customFormat="false" ht="12.75" hidden="false" customHeight="false" outlineLevel="0" collapsed="false">
      <c r="A4340" s="17" t="n">
        <v>36974.25</v>
      </c>
      <c r="C4340" s="18" t="n">
        <v>3.2</v>
      </c>
      <c r="E4340" s="18" t="n">
        <v>0.3</v>
      </c>
      <c r="G4340" s="1" t="n">
        <f aca="false">+C4340+E4340</f>
        <v>3.5</v>
      </c>
      <c r="I4340" s="34" t="n">
        <v>104.04</v>
      </c>
      <c r="K4340" s="23" t="n">
        <f aca="false">+G4340*I4340</f>
        <v>364.14</v>
      </c>
    </row>
    <row r="4341" customFormat="false" ht="12.75" hidden="false" customHeight="false" outlineLevel="0" collapsed="false">
      <c r="A4341" s="17" t="n">
        <v>36974.2916666667</v>
      </c>
      <c r="C4341" s="18" t="n">
        <v>3.5</v>
      </c>
      <c r="E4341" s="18" t="n">
        <v>0.4</v>
      </c>
      <c r="G4341" s="1" t="n">
        <f aca="false">+C4341+E4341</f>
        <v>3.9</v>
      </c>
      <c r="I4341" s="34" t="n">
        <v>116.81</v>
      </c>
      <c r="K4341" s="23" t="n">
        <f aca="false">+G4341*I4341</f>
        <v>455.559</v>
      </c>
    </row>
    <row r="4342" customFormat="false" ht="12.75" hidden="false" customHeight="false" outlineLevel="0" collapsed="false">
      <c r="A4342" s="17" t="n">
        <v>36974.3333333333</v>
      </c>
      <c r="C4342" s="18" t="n">
        <v>3.7</v>
      </c>
      <c r="E4342" s="18" t="n">
        <v>0.4</v>
      </c>
      <c r="G4342" s="1" t="n">
        <f aca="false">+C4342+E4342</f>
        <v>4.1</v>
      </c>
      <c r="I4342" s="34" t="n">
        <v>112.61</v>
      </c>
      <c r="K4342" s="23" t="n">
        <f aca="false">+G4342*I4342</f>
        <v>461.701</v>
      </c>
    </row>
    <row r="4343" customFormat="false" ht="12.75" hidden="false" customHeight="false" outlineLevel="0" collapsed="false">
      <c r="A4343" s="17" t="n">
        <v>36974.375</v>
      </c>
      <c r="C4343" s="18" t="n">
        <v>3.9</v>
      </c>
      <c r="E4343" s="18" t="n">
        <v>0.4</v>
      </c>
      <c r="G4343" s="1" t="n">
        <f aca="false">+C4343+E4343</f>
        <v>4.3</v>
      </c>
      <c r="I4343" s="34" t="n">
        <v>106.3</v>
      </c>
      <c r="K4343" s="23" t="n">
        <f aca="false">+G4343*I4343</f>
        <v>457.09</v>
      </c>
    </row>
    <row r="4344" customFormat="false" ht="12.75" hidden="false" customHeight="false" outlineLevel="0" collapsed="false">
      <c r="A4344" s="17" t="n">
        <v>36974.4166666667</v>
      </c>
      <c r="C4344" s="18" t="n">
        <v>4</v>
      </c>
      <c r="E4344" s="18" t="n">
        <v>0.4</v>
      </c>
      <c r="G4344" s="1" t="n">
        <f aca="false">+C4344+E4344</f>
        <v>4.4</v>
      </c>
      <c r="I4344" s="34" t="n">
        <v>132.07</v>
      </c>
      <c r="K4344" s="23" t="n">
        <f aca="false">+G4344*I4344</f>
        <v>581.108</v>
      </c>
    </row>
    <row r="4345" customFormat="false" ht="12.75" hidden="false" customHeight="false" outlineLevel="0" collapsed="false">
      <c r="A4345" s="17" t="n">
        <v>36974.4583333333</v>
      </c>
      <c r="C4345" s="18" t="n">
        <v>3.9</v>
      </c>
      <c r="E4345" s="18" t="n">
        <v>0.4</v>
      </c>
      <c r="G4345" s="1" t="n">
        <f aca="false">+C4345+E4345</f>
        <v>4.3</v>
      </c>
      <c r="I4345" s="34" t="n">
        <v>99.99</v>
      </c>
      <c r="K4345" s="23" t="n">
        <f aca="false">+G4345*I4345</f>
        <v>429.957</v>
      </c>
    </row>
    <row r="4346" customFormat="false" ht="12.75" hidden="false" customHeight="false" outlineLevel="0" collapsed="false">
      <c r="A4346" s="17" t="n">
        <v>36974.5</v>
      </c>
      <c r="C4346" s="18" t="n">
        <v>3.9</v>
      </c>
      <c r="E4346" s="18" t="n">
        <v>0.4</v>
      </c>
      <c r="G4346" s="1" t="n">
        <f aca="false">+C4346+E4346</f>
        <v>4.3</v>
      </c>
      <c r="I4346" s="34" t="n">
        <v>93.18</v>
      </c>
      <c r="K4346" s="23" t="n">
        <f aca="false">+G4346*I4346</f>
        <v>400.674</v>
      </c>
    </row>
    <row r="4347" customFormat="false" ht="12.75" hidden="false" customHeight="false" outlineLevel="0" collapsed="false">
      <c r="A4347" s="17" t="n">
        <v>36974.5416666667</v>
      </c>
      <c r="C4347" s="18" t="n">
        <v>3.9</v>
      </c>
      <c r="E4347" s="18" t="n">
        <v>0.4</v>
      </c>
      <c r="G4347" s="1" t="n">
        <f aca="false">+C4347+E4347</f>
        <v>4.3</v>
      </c>
      <c r="I4347" s="34" t="n">
        <v>238.33</v>
      </c>
      <c r="K4347" s="23" t="n">
        <f aca="false">+G4347*I4347</f>
        <v>1024.819</v>
      </c>
    </row>
    <row r="4348" customFormat="false" ht="12.75" hidden="false" customHeight="false" outlineLevel="0" collapsed="false">
      <c r="A4348" s="17" t="n">
        <v>36974.5833333333</v>
      </c>
      <c r="C4348" s="18" t="n">
        <v>3.8</v>
      </c>
      <c r="E4348" s="18" t="n">
        <v>0.4</v>
      </c>
      <c r="G4348" s="1" t="n">
        <f aca="false">+C4348+E4348</f>
        <v>4.2</v>
      </c>
      <c r="I4348" s="34" t="n">
        <v>257.51</v>
      </c>
      <c r="K4348" s="23" t="n">
        <f aca="false">+G4348*I4348</f>
        <v>1081.542</v>
      </c>
    </row>
    <row r="4349" customFormat="false" ht="12.75" hidden="false" customHeight="false" outlineLevel="0" collapsed="false">
      <c r="A4349" s="17" t="n">
        <v>36974.625</v>
      </c>
      <c r="C4349" s="18" t="n">
        <v>3.7</v>
      </c>
      <c r="E4349" s="18" t="n">
        <v>0.4</v>
      </c>
      <c r="G4349" s="1" t="n">
        <f aca="false">+C4349+E4349</f>
        <v>4.1</v>
      </c>
      <c r="I4349" s="34" t="n">
        <v>125.99</v>
      </c>
      <c r="K4349" s="23" t="n">
        <f aca="false">+G4349*I4349</f>
        <v>516.559</v>
      </c>
    </row>
    <row r="4350" customFormat="false" ht="12.75" hidden="false" customHeight="false" outlineLevel="0" collapsed="false">
      <c r="A4350" s="17" t="n">
        <v>36974.6666666667</v>
      </c>
      <c r="C4350" s="18" t="n">
        <v>3.7</v>
      </c>
      <c r="E4350" s="18" t="n">
        <v>0.4</v>
      </c>
      <c r="G4350" s="1" t="n">
        <f aca="false">+C4350+E4350</f>
        <v>4.1</v>
      </c>
      <c r="I4350" s="34" t="n">
        <v>116.32</v>
      </c>
      <c r="K4350" s="23" t="n">
        <f aca="false">+G4350*I4350</f>
        <v>476.912</v>
      </c>
    </row>
    <row r="4351" customFormat="false" ht="12.75" hidden="false" customHeight="false" outlineLevel="0" collapsed="false">
      <c r="A4351" s="17" t="n">
        <v>36974.7083333333</v>
      </c>
      <c r="C4351" s="18" t="n">
        <v>3.8</v>
      </c>
      <c r="E4351" s="18" t="n">
        <v>0.4</v>
      </c>
      <c r="G4351" s="1" t="n">
        <f aca="false">+C4351+E4351</f>
        <v>4.2</v>
      </c>
      <c r="I4351" s="34" t="n">
        <v>116.26</v>
      </c>
      <c r="K4351" s="23" t="n">
        <f aca="false">+G4351*I4351</f>
        <v>488.292</v>
      </c>
    </row>
    <row r="4352" customFormat="false" ht="12.75" hidden="false" customHeight="false" outlineLevel="0" collapsed="false">
      <c r="A4352" s="17" t="n">
        <v>36974.75</v>
      </c>
      <c r="C4352" s="18" t="n">
        <v>3.8</v>
      </c>
      <c r="E4352" s="18" t="n">
        <v>0.4</v>
      </c>
      <c r="G4352" s="1" t="n">
        <f aca="false">+C4352+E4352</f>
        <v>4.2</v>
      </c>
      <c r="I4352" s="34" t="n">
        <v>115.65</v>
      </c>
      <c r="K4352" s="23" t="n">
        <f aca="false">+G4352*I4352</f>
        <v>485.73</v>
      </c>
    </row>
    <row r="4353" customFormat="false" ht="12.75" hidden="false" customHeight="false" outlineLevel="0" collapsed="false">
      <c r="A4353" s="17" t="n">
        <v>36974.7916666667</v>
      </c>
      <c r="C4353" s="18" t="n">
        <v>4</v>
      </c>
      <c r="E4353" s="18" t="n">
        <v>0.4</v>
      </c>
      <c r="G4353" s="1" t="n">
        <f aca="false">+C4353+E4353</f>
        <v>4.4</v>
      </c>
      <c r="I4353" s="34" t="n">
        <v>115.84</v>
      </c>
      <c r="K4353" s="23" t="n">
        <f aca="false">+G4353*I4353</f>
        <v>509.696</v>
      </c>
    </row>
    <row r="4354" customFormat="false" ht="12.75" hidden="false" customHeight="false" outlineLevel="0" collapsed="false">
      <c r="A4354" s="17" t="n">
        <v>36974.8333333333</v>
      </c>
      <c r="C4354" s="18" t="n">
        <v>4.7</v>
      </c>
      <c r="E4354" s="18" t="n">
        <v>0.5</v>
      </c>
      <c r="G4354" s="1" t="n">
        <f aca="false">+C4354+E4354</f>
        <v>5.2</v>
      </c>
      <c r="I4354" s="34" t="n">
        <v>192.05</v>
      </c>
      <c r="K4354" s="23" t="n">
        <f aca="false">+G4354*I4354</f>
        <v>998.66</v>
      </c>
    </row>
    <row r="4355" customFormat="false" ht="12.75" hidden="false" customHeight="false" outlineLevel="0" collapsed="false">
      <c r="A4355" s="17" t="n">
        <v>36974.875</v>
      </c>
      <c r="C4355" s="18" t="n">
        <v>4.8</v>
      </c>
      <c r="E4355" s="18" t="n">
        <v>0.5</v>
      </c>
      <c r="G4355" s="1" t="n">
        <f aca="false">+C4355+E4355</f>
        <v>5.3</v>
      </c>
      <c r="I4355" s="34" t="n">
        <v>144.41</v>
      </c>
      <c r="K4355" s="23" t="n">
        <f aca="false">+G4355*I4355</f>
        <v>765.373</v>
      </c>
    </row>
    <row r="4356" customFormat="false" ht="12.75" hidden="false" customHeight="false" outlineLevel="0" collapsed="false">
      <c r="A4356" s="17" t="n">
        <v>36974.9166666667</v>
      </c>
      <c r="C4356" s="18" t="n">
        <v>4.6</v>
      </c>
      <c r="E4356" s="18" t="n">
        <v>0.5</v>
      </c>
      <c r="G4356" s="1" t="n">
        <f aca="false">+C4356+E4356</f>
        <v>5.1</v>
      </c>
      <c r="I4356" s="34" t="n">
        <v>116.69</v>
      </c>
      <c r="K4356" s="23" t="n">
        <f aca="false">+G4356*I4356</f>
        <v>595.119</v>
      </c>
    </row>
    <row r="4357" customFormat="false" ht="12.75" hidden="false" customHeight="false" outlineLevel="0" collapsed="false">
      <c r="A4357" s="17" t="n">
        <v>36974.9583333333</v>
      </c>
      <c r="C4357" s="18" t="n">
        <v>4.3</v>
      </c>
      <c r="E4357" s="18" t="n">
        <v>0.4</v>
      </c>
      <c r="G4357" s="1" t="n">
        <f aca="false">+C4357+E4357</f>
        <v>4.7</v>
      </c>
      <c r="I4357" s="34" t="n">
        <v>116.58</v>
      </c>
      <c r="K4357" s="23" t="n">
        <f aca="false">+G4357*I4357</f>
        <v>547.926</v>
      </c>
    </row>
    <row r="4358" customFormat="false" ht="12.75" hidden="false" customHeight="false" outlineLevel="0" collapsed="false">
      <c r="A4358" s="17" t="n">
        <v>36975</v>
      </c>
      <c r="C4358" s="18" t="n">
        <v>3.9</v>
      </c>
      <c r="E4358" s="18" t="n">
        <v>0.4</v>
      </c>
      <c r="G4358" s="1" t="n">
        <f aca="false">+C4358+E4358</f>
        <v>4.3</v>
      </c>
      <c r="I4358" s="34" t="n">
        <v>141.07</v>
      </c>
      <c r="K4358" s="23" t="n">
        <f aca="false">+G4358*I4358</f>
        <v>606.601</v>
      </c>
    </row>
    <row r="4359" customFormat="false" ht="12.75" hidden="false" customHeight="false" outlineLevel="0" collapsed="false">
      <c r="A4359" s="17"/>
      <c r="C4359" s="18"/>
      <c r="E4359" s="18"/>
      <c r="I4359" s="34"/>
      <c r="K4359" s="23"/>
    </row>
    <row r="4360" customFormat="false" ht="12.75" hidden="false" customHeight="false" outlineLevel="0" collapsed="false">
      <c r="A4360" s="17" t="n">
        <v>36975.0416666667</v>
      </c>
      <c r="C4360" s="18" t="n">
        <v>3.5</v>
      </c>
      <c r="E4360" s="18" t="n">
        <v>0.4</v>
      </c>
      <c r="G4360" s="1" t="n">
        <f aca="false">+C4360+E4360</f>
        <v>3.9</v>
      </c>
      <c r="I4360" s="34" t="n">
        <v>97.35</v>
      </c>
      <c r="K4360" s="23" t="n">
        <f aca="false">+G4360*I4360</f>
        <v>379.665</v>
      </c>
    </row>
    <row r="4361" customFormat="false" ht="12.75" hidden="false" customHeight="false" outlineLevel="0" collapsed="false">
      <c r="A4361" s="17" t="n">
        <v>36975.0833333333</v>
      </c>
      <c r="C4361" s="18" t="n">
        <v>3.3</v>
      </c>
      <c r="E4361" s="18" t="n">
        <v>0.3</v>
      </c>
      <c r="G4361" s="1" t="n">
        <f aca="false">+C4361+E4361</f>
        <v>3.6</v>
      </c>
      <c r="I4361" s="34" t="n">
        <v>104.32</v>
      </c>
      <c r="K4361" s="23" t="n">
        <f aca="false">+G4361*I4361</f>
        <v>375.552</v>
      </c>
    </row>
    <row r="4362" customFormat="false" ht="12.75" hidden="false" customHeight="false" outlineLevel="0" collapsed="false">
      <c r="A4362" s="17" t="n">
        <v>36975.125</v>
      </c>
      <c r="C4362" s="18" t="n">
        <v>3.2</v>
      </c>
      <c r="E4362" s="18" t="n">
        <v>0.3</v>
      </c>
      <c r="G4362" s="1" t="n">
        <f aca="false">+C4362+E4362</f>
        <v>3.5</v>
      </c>
      <c r="I4362" s="34" t="n">
        <v>112.2</v>
      </c>
      <c r="K4362" s="23" t="n">
        <f aca="false">+G4362*I4362</f>
        <v>392.7</v>
      </c>
    </row>
    <row r="4363" customFormat="false" ht="12.75" hidden="false" customHeight="false" outlineLevel="0" collapsed="false">
      <c r="A4363" s="17" t="n">
        <v>36975.1666666667</v>
      </c>
      <c r="C4363" s="18" t="n">
        <v>3.2</v>
      </c>
      <c r="E4363" s="18" t="n">
        <v>0.3</v>
      </c>
      <c r="G4363" s="1" t="n">
        <f aca="false">+C4363+E4363</f>
        <v>3.5</v>
      </c>
      <c r="I4363" s="34" t="n">
        <v>113.9</v>
      </c>
      <c r="K4363" s="23" t="n">
        <f aca="false">+G4363*I4363</f>
        <v>398.65</v>
      </c>
    </row>
    <row r="4364" customFormat="false" ht="12.75" hidden="false" customHeight="false" outlineLevel="0" collapsed="false">
      <c r="A4364" s="17" t="n">
        <v>36975.2083333333</v>
      </c>
      <c r="C4364" s="18" t="n">
        <v>3.2</v>
      </c>
      <c r="E4364" s="18" t="n">
        <v>0.3</v>
      </c>
      <c r="G4364" s="1" t="n">
        <f aca="false">+C4364+E4364</f>
        <v>3.5</v>
      </c>
      <c r="I4364" s="34" t="n">
        <v>115.05</v>
      </c>
      <c r="K4364" s="23" t="n">
        <f aca="false">+G4364*I4364</f>
        <v>402.675</v>
      </c>
    </row>
    <row r="4365" customFormat="false" ht="12.75" hidden="false" customHeight="false" outlineLevel="0" collapsed="false">
      <c r="A4365" s="17" t="n">
        <v>36975.25</v>
      </c>
      <c r="C4365" s="18" t="n">
        <v>3.3</v>
      </c>
      <c r="E4365" s="18" t="n">
        <v>0.3</v>
      </c>
      <c r="G4365" s="1" t="n">
        <f aca="false">+C4365+E4365</f>
        <v>3.6</v>
      </c>
      <c r="I4365" s="34" t="n">
        <v>115.05</v>
      </c>
      <c r="K4365" s="23" t="n">
        <f aca="false">+G4365*I4365</f>
        <v>414.18</v>
      </c>
    </row>
    <row r="4366" customFormat="false" ht="12.75" hidden="false" customHeight="false" outlineLevel="0" collapsed="false">
      <c r="A4366" s="17" t="n">
        <v>36975.2916666667</v>
      </c>
      <c r="C4366" s="18" t="n">
        <v>3.5</v>
      </c>
      <c r="E4366" s="18" t="n">
        <v>0.4</v>
      </c>
      <c r="G4366" s="1" t="n">
        <f aca="false">+C4366+E4366</f>
        <v>3.9</v>
      </c>
      <c r="I4366" s="34" t="n">
        <v>114.61</v>
      </c>
      <c r="K4366" s="23" t="n">
        <f aca="false">+G4366*I4366</f>
        <v>446.979</v>
      </c>
    </row>
    <row r="4367" customFormat="false" ht="12.75" hidden="false" customHeight="false" outlineLevel="0" collapsed="false">
      <c r="A4367" s="17" t="n">
        <v>36975.3333333333</v>
      </c>
      <c r="C4367" s="18" t="n">
        <v>3.7</v>
      </c>
      <c r="E4367" s="18" t="n">
        <v>0.4</v>
      </c>
      <c r="G4367" s="1" t="n">
        <f aca="false">+C4367+E4367</f>
        <v>4.1</v>
      </c>
      <c r="I4367" s="34" t="n">
        <v>115.98</v>
      </c>
      <c r="K4367" s="23" t="n">
        <f aca="false">+G4367*I4367</f>
        <v>475.518</v>
      </c>
    </row>
    <row r="4368" customFormat="false" ht="12.75" hidden="false" customHeight="false" outlineLevel="0" collapsed="false">
      <c r="A4368" s="17" t="n">
        <v>36975.375</v>
      </c>
      <c r="C4368" s="18" t="n">
        <v>4</v>
      </c>
      <c r="E4368" s="18" t="n">
        <v>0.4</v>
      </c>
      <c r="G4368" s="1" t="n">
        <f aca="false">+C4368+E4368</f>
        <v>4.4</v>
      </c>
      <c r="I4368" s="34" t="n">
        <v>125.31</v>
      </c>
      <c r="K4368" s="23" t="n">
        <f aca="false">+G4368*I4368</f>
        <v>551.364</v>
      </c>
    </row>
    <row r="4369" customFormat="false" ht="12.75" hidden="false" customHeight="false" outlineLevel="0" collapsed="false">
      <c r="A4369" s="17" t="n">
        <v>36975.4166666667</v>
      </c>
      <c r="C4369" s="18" t="n">
        <v>4.1</v>
      </c>
      <c r="E4369" s="18" t="n">
        <v>0.4</v>
      </c>
      <c r="G4369" s="1" t="n">
        <f aca="false">+C4369+E4369</f>
        <v>4.5</v>
      </c>
      <c r="I4369" s="34" t="n">
        <v>121.32</v>
      </c>
      <c r="K4369" s="23" t="n">
        <f aca="false">+G4369*I4369</f>
        <v>545.94</v>
      </c>
    </row>
    <row r="4370" customFormat="false" ht="12.75" hidden="false" customHeight="false" outlineLevel="0" collapsed="false">
      <c r="A4370" s="17" t="n">
        <v>36975.4583333333</v>
      </c>
      <c r="C4370" s="18" t="n">
        <v>4.1</v>
      </c>
      <c r="E4370" s="18" t="n">
        <v>0.4</v>
      </c>
      <c r="G4370" s="1" t="n">
        <f aca="false">+C4370+E4370</f>
        <v>4.5</v>
      </c>
      <c r="I4370" s="34" t="n">
        <v>92.72</v>
      </c>
      <c r="K4370" s="23" t="n">
        <f aca="false">+G4370*I4370</f>
        <v>417.24</v>
      </c>
    </row>
    <row r="4371" customFormat="false" ht="12.75" hidden="false" customHeight="false" outlineLevel="0" collapsed="false">
      <c r="A4371" s="17" t="n">
        <v>36975.5</v>
      </c>
      <c r="C4371" s="18" t="n">
        <v>3.9</v>
      </c>
      <c r="E4371" s="18" t="n">
        <v>0.4</v>
      </c>
      <c r="G4371" s="1" t="n">
        <f aca="false">+C4371+E4371</f>
        <v>4.3</v>
      </c>
      <c r="I4371" s="34" t="n">
        <v>117.59</v>
      </c>
      <c r="K4371" s="23" t="n">
        <f aca="false">+G4371*I4371</f>
        <v>505.637</v>
      </c>
    </row>
    <row r="4372" customFormat="false" ht="12.75" hidden="false" customHeight="false" outlineLevel="0" collapsed="false">
      <c r="A4372" s="17" t="n">
        <v>36975.5416666667</v>
      </c>
      <c r="C4372" s="18" t="n">
        <v>3.8</v>
      </c>
      <c r="E4372" s="18" t="n">
        <v>0.4</v>
      </c>
      <c r="G4372" s="1" t="n">
        <f aca="false">+C4372+E4372</f>
        <v>4.2</v>
      </c>
      <c r="I4372" s="34" t="n">
        <v>142.45</v>
      </c>
      <c r="K4372" s="23" t="n">
        <f aca="false">+G4372*I4372</f>
        <v>598.29</v>
      </c>
    </row>
    <row r="4373" customFormat="false" ht="12.75" hidden="false" customHeight="false" outlineLevel="0" collapsed="false">
      <c r="A4373" s="17" t="n">
        <v>36975.5833333333</v>
      </c>
      <c r="C4373" s="18" t="n">
        <v>3.7</v>
      </c>
      <c r="E4373" s="18" t="n">
        <v>0.4</v>
      </c>
      <c r="G4373" s="1" t="n">
        <f aca="false">+C4373+E4373</f>
        <v>4.1</v>
      </c>
      <c r="I4373" s="34" t="n">
        <v>238.25</v>
      </c>
      <c r="K4373" s="23" t="n">
        <f aca="false">+G4373*I4373</f>
        <v>976.825</v>
      </c>
    </row>
    <row r="4374" customFormat="false" ht="12.75" hidden="false" customHeight="false" outlineLevel="0" collapsed="false">
      <c r="A4374" s="17" t="n">
        <v>36975.625</v>
      </c>
      <c r="C4374" s="18" t="n">
        <v>3.7</v>
      </c>
      <c r="E4374" s="18" t="n">
        <v>0.4</v>
      </c>
      <c r="G4374" s="1" t="n">
        <f aca="false">+C4374+E4374</f>
        <v>4.1</v>
      </c>
      <c r="I4374" s="34" t="n">
        <v>238.25</v>
      </c>
      <c r="K4374" s="23" t="n">
        <f aca="false">+G4374*I4374</f>
        <v>976.825</v>
      </c>
    </row>
    <row r="4375" customFormat="false" ht="12.75" hidden="false" customHeight="false" outlineLevel="0" collapsed="false">
      <c r="A4375" s="17" t="n">
        <v>36975.6666666667</v>
      </c>
      <c r="C4375" s="18" t="n">
        <v>3.7</v>
      </c>
      <c r="E4375" s="18" t="n">
        <v>0.4</v>
      </c>
      <c r="G4375" s="1" t="n">
        <f aca="false">+C4375+E4375</f>
        <v>4.1</v>
      </c>
      <c r="I4375" s="34" t="n">
        <v>162.36</v>
      </c>
      <c r="K4375" s="23" t="n">
        <f aca="false">+G4375*I4375</f>
        <v>665.676</v>
      </c>
    </row>
    <row r="4376" customFormat="false" ht="12.75" hidden="false" customHeight="false" outlineLevel="0" collapsed="false">
      <c r="A4376" s="17" t="n">
        <v>36975.7083333333</v>
      </c>
      <c r="C4376" s="18" t="n">
        <v>3.7</v>
      </c>
      <c r="E4376" s="18" t="n">
        <v>0.4</v>
      </c>
      <c r="G4376" s="1" t="n">
        <f aca="false">+C4376+E4376</f>
        <v>4.1</v>
      </c>
      <c r="I4376" s="34" t="n">
        <v>115.01</v>
      </c>
      <c r="K4376" s="23" t="n">
        <f aca="false">+G4376*I4376</f>
        <v>471.541</v>
      </c>
    </row>
    <row r="4377" customFormat="false" ht="12.75" hidden="false" customHeight="false" outlineLevel="0" collapsed="false">
      <c r="A4377" s="17" t="n">
        <v>36975.75</v>
      </c>
      <c r="C4377" s="18" t="n">
        <v>3.8</v>
      </c>
      <c r="E4377" s="18" t="n">
        <v>0.4</v>
      </c>
      <c r="G4377" s="1" t="n">
        <f aca="false">+C4377+E4377</f>
        <v>4.2</v>
      </c>
      <c r="I4377" s="34" t="n">
        <v>114.83</v>
      </c>
      <c r="K4377" s="23" t="n">
        <f aca="false">+G4377*I4377</f>
        <v>482.286</v>
      </c>
    </row>
    <row r="4378" customFormat="false" ht="12.75" hidden="false" customHeight="false" outlineLevel="0" collapsed="false">
      <c r="A4378" s="17" t="n">
        <v>36975.7916666667</v>
      </c>
      <c r="C4378" s="18" t="n">
        <v>4</v>
      </c>
      <c r="E4378" s="18" t="n">
        <v>0.4</v>
      </c>
      <c r="G4378" s="1" t="n">
        <f aca="false">+C4378+E4378</f>
        <v>4.4</v>
      </c>
      <c r="I4378" s="34" t="n">
        <v>114.54</v>
      </c>
      <c r="K4378" s="23" t="n">
        <f aca="false">+G4378*I4378</f>
        <v>503.976</v>
      </c>
    </row>
    <row r="4379" customFormat="false" ht="12.75" hidden="false" customHeight="false" outlineLevel="0" collapsed="false">
      <c r="A4379" s="17" t="n">
        <v>36975.8333333333</v>
      </c>
      <c r="C4379" s="18" t="n">
        <v>4.7</v>
      </c>
      <c r="E4379" s="18" t="n">
        <v>0.5</v>
      </c>
      <c r="G4379" s="1" t="n">
        <f aca="false">+C4379+E4379</f>
        <v>5.2</v>
      </c>
      <c r="I4379" s="34" t="n">
        <v>129.52</v>
      </c>
      <c r="K4379" s="23" t="n">
        <f aca="false">+G4379*I4379</f>
        <v>673.504</v>
      </c>
    </row>
    <row r="4380" customFormat="false" ht="12.75" hidden="false" customHeight="false" outlineLevel="0" collapsed="false">
      <c r="A4380" s="17" t="n">
        <v>36975.875</v>
      </c>
      <c r="C4380" s="18" t="n">
        <v>5</v>
      </c>
      <c r="E4380" s="18" t="n">
        <v>0.5</v>
      </c>
      <c r="G4380" s="1" t="n">
        <f aca="false">+C4380+E4380</f>
        <v>5.5</v>
      </c>
      <c r="I4380" s="34" t="n">
        <v>109.3</v>
      </c>
      <c r="K4380" s="23" t="n">
        <f aca="false">+G4380*I4380</f>
        <v>601.15</v>
      </c>
    </row>
    <row r="4381" customFormat="false" ht="12.75" hidden="false" customHeight="false" outlineLevel="0" collapsed="false">
      <c r="A4381" s="17" t="n">
        <v>36975.9166666667</v>
      </c>
      <c r="C4381" s="18" t="n">
        <v>4.7</v>
      </c>
      <c r="E4381" s="18" t="n">
        <v>0.5</v>
      </c>
      <c r="G4381" s="1" t="n">
        <f aca="false">+C4381+E4381</f>
        <v>5.2</v>
      </c>
      <c r="I4381" s="34" t="n">
        <v>99.99</v>
      </c>
      <c r="K4381" s="23" t="n">
        <f aca="false">+G4381*I4381</f>
        <v>519.948</v>
      </c>
    </row>
    <row r="4382" customFormat="false" ht="12.75" hidden="false" customHeight="false" outlineLevel="0" collapsed="false">
      <c r="A4382" s="17" t="n">
        <v>36975.9583333333</v>
      </c>
      <c r="C4382" s="18" t="n">
        <v>4.3</v>
      </c>
      <c r="E4382" s="18" t="n">
        <v>0.4</v>
      </c>
      <c r="G4382" s="1" t="n">
        <f aca="false">+C4382+E4382</f>
        <v>4.7</v>
      </c>
      <c r="I4382" s="34" t="n">
        <v>104.93</v>
      </c>
      <c r="K4382" s="23" t="n">
        <f aca="false">+G4382*I4382</f>
        <v>493.171</v>
      </c>
    </row>
    <row r="4383" customFormat="false" ht="12.75" hidden="false" customHeight="false" outlineLevel="0" collapsed="false">
      <c r="A4383" s="17" t="n">
        <v>36976</v>
      </c>
      <c r="C4383" s="18" t="n">
        <v>3.7</v>
      </c>
      <c r="E4383" s="18" t="n">
        <v>0.4</v>
      </c>
      <c r="G4383" s="1" t="n">
        <f aca="false">+C4383+E4383</f>
        <v>4.1</v>
      </c>
      <c r="I4383" s="34" t="n">
        <v>123.91</v>
      </c>
      <c r="K4383" s="23" t="n">
        <f aca="false">+G4383*I4383</f>
        <v>508.031</v>
      </c>
    </row>
    <row r="4384" customFormat="false" ht="12.75" hidden="false" customHeight="false" outlineLevel="0" collapsed="false">
      <c r="A4384" s="17"/>
      <c r="C4384" s="18"/>
      <c r="E4384" s="18"/>
      <c r="I4384" s="34"/>
      <c r="K4384" s="23"/>
    </row>
    <row r="4385" customFormat="false" ht="12.75" hidden="false" customHeight="false" outlineLevel="0" collapsed="false">
      <c r="A4385" s="17" t="n">
        <v>36976.0416666667</v>
      </c>
      <c r="C4385" s="18" t="n">
        <v>3.4</v>
      </c>
      <c r="E4385" s="18" t="n">
        <v>0.3</v>
      </c>
      <c r="G4385" s="1" t="n">
        <f aca="false">+C4385+E4385</f>
        <v>3.7</v>
      </c>
      <c r="I4385" s="34" t="n">
        <v>116.26</v>
      </c>
      <c r="K4385" s="23" t="n">
        <f aca="false">+G4385*I4385</f>
        <v>430.162</v>
      </c>
    </row>
    <row r="4386" customFormat="false" ht="12.75" hidden="false" customHeight="false" outlineLevel="0" collapsed="false">
      <c r="A4386" s="17" t="n">
        <v>36976.0833333333</v>
      </c>
      <c r="C4386" s="18" t="n">
        <v>3.2</v>
      </c>
      <c r="E4386" s="18" t="n">
        <v>0.3</v>
      </c>
      <c r="G4386" s="1" t="n">
        <f aca="false">+C4386+E4386</f>
        <v>3.5</v>
      </c>
      <c r="I4386" s="34" t="n">
        <v>113.29</v>
      </c>
      <c r="K4386" s="23" t="n">
        <f aca="false">+G4386*I4386</f>
        <v>396.515</v>
      </c>
    </row>
    <row r="4387" customFormat="false" ht="12.75" hidden="false" customHeight="false" outlineLevel="0" collapsed="false">
      <c r="A4387" s="17" t="n">
        <v>36976.125</v>
      </c>
      <c r="C4387" s="18" t="n">
        <v>3.1</v>
      </c>
      <c r="E4387" s="18" t="n">
        <v>0.3</v>
      </c>
      <c r="G4387" s="1" t="n">
        <f aca="false">+C4387+E4387</f>
        <v>3.4</v>
      </c>
      <c r="I4387" s="34" t="n">
        <v>114.72</v>
      </c>
      <c r="K4387" s="23" t="n">
        <f aca="false">+G4387*I4387</f>
        <v>390.048</v>
      </c>
    </row>
    <row r="4388" customFormat="false" ht="12.75" hidden="false" customHeight="false" outlineLevel="0" collapsed="false">
      <c r="A4388" s="17" t="n">
        <v>36976.1666666667</v>
      </c>
      <c r="C4388" s="18" t="n">
        <v>3</v>
      </c>
      <c r="E4388" s="18" t="n">
        <v>0.3</v>
      </c>
      <c r="G4388" s="1" t="n">
        <f aca="false">+C4388+E4388</f>
        <v>3.3</v>
      </c>
      <c r="I4388" s="34" t="n">
        <v>116.37</v>
      </c>
      <c r="K4388" s="23" t="n">
        <f aca="false">+G4388*I4388</f>
        <v>384.021</v>
      </c>
    </row>
    <row r="4389" customFormat="false" ht="12.75" hidden="false" customHeight="false" outlineLevel="0" collapsed="false">
      <c r="A4389" s="17" t="n">
        <v>36976.2083333333</v>
      </c>
      <c r="C4389" s="18" t="n">
        <v>3.1</v>
      </c>
      <c r="E4389" s="18" t="n">
        <v>0.3</v>
      </c>
      <c r="G4389" s="1" t="n">
        <f aca="false">+C4389+E4389</f>
        <v>3.4</v>
      </c>
      <c r="I4389" s="34" t="n">
        <v>117.29</v>
      </c>
      <c r="K4389" s="23" t="n">
        <f aca="false">+G4389*I4389</f>
        <v>398.786</v>
      </c>
    </row>
    <row r="4390" customFormat="false" ht="12.75" hidden="false" customHeight="false" outlineLevel="0" collapsed="false">
      <c r="A4390" s="17" t="n">
        <v>36976.25</v>
      </c>
      <c r="C4390" s="18" t="n">
        <v>3.3</v>
      </c>
      <c r="E4390" s="18" t="n">
        <v>0.3</v>
      </c>
      <c r="G4390" s="1" t="n">
        <f aca="false">+C4390+E4390</f>
        <v>3.6</v>
      </c>
      <c r="I4390" s="34" t="n">
        <v>114.54</v>
      </c>
      <c r="K4390" s="23" t="n">
        <f aca="false">+G4390*I4390</f>
        <v>412.344</v>
      </c>
    </row>
    <row r="4391" customFormat="false" ht="12.75" hidden="false" customHeight="false" outlineLevel="0" collapsed="false">
      <c r="A4391" s="17" t="n">
        <v>36976.2916666667</v>
      </c>
      <c r="C4391" s="18" t="n">
        <v>3.7</v>
      </c>
      <c r="E4391" s="18" t="n">
        <v>0.4</v>
      </c>
      <c r="G4391" s="1" t="n">
        <f aca="false">+C4391+E4391</f>
        <v>4.1</v>
      </c>
      <c r="I4391" s="34" t="n">
        <v>93.65</v>
      </c>
      <c r="K4391" s="23" t="n">
        <f aca="false">+G4391*I4391</f>
        <v>383.965</v>
      </c>
    </row>
    <row r="4392" customFormat="false" ht="12.75" hidden="false" customHeight="false" outlineLevel="0" collapsed="false">
      <c r="A4392" s="17" t="n">
        <v>36976.3333333333</v>
      </c>
      <c r="C4392" s="18" t="n">
        <v>4.1</v>
      </c>
      <c r="E4392" s="18" t="n">
        <v>0.4</v>
      </c>
      <c r="G4392" s="1" t="n">
        <f aca="false">+C4392+E4392</f>
        <v>4.5</v>
      </c>
      <c r="I4392" s="34" t="n">
        <v>164.92</v>
      </c>
      <c r="K4392" s="23" t="n">
        <f aca="false">+G4392*I4392</f>
        <v>742.14</v>
      </c>
    </row>
    <row r="4393" customFormat="false" ht="12.75" hidden="false" customHeight="false" outlineLevel="0" collapsed="false">
      <c r="A4393" s="17" t="n">
        <v>36976.375</v>
      </c>
      <c r="C4393" s="18" t="n">
        <v>4.1</v>
      </c>
      <c r="E4393" s="18" t="n">
        <v>0.4</v>
      </c>
      <c r="G4393" s="1" t="n">
        <f aca="false">+C4393+E4393</f>
        <v>4.5</v>
      </c>
      <c r="I4393" s="34" t="n">
        <v>257.51</v>
      </c>
      <c r="K4393" s="23" t="n">
        <f aca="false">+G4393*I4393</f>
        <v>1158.795</v>
      </c>
    </row>
    <row r="4394" customFormat="false" ht="12.75" hidden="false" customHeight="false" outlineLevel="0" collapsed="false">
      <c r="A4394" s="17" t="n">
        <v>36976.4166666667</v>
      </c>
      <c r="C4394" s="18" t="n">
        <v>4</v>
      </c>
      <c r="E4394" s="18" t="n">
        <v>0.4</v>
      </c>
      <c r="G4394" s="1" t="n">
        <f aca="false">+C4394+E4394</f>
        <v>4.4</v>
      </c>
      <c r="I4394" s="34" t="n">
        <v>257.51</v>
      </c>
      <c r="K4394" s="23" t="n">
        <f aca="false">+G4394*I4394</f>
        <v>1133.044</v>
      </c>
    </row>
    <row r="4395" customFormat="false" ht="12.75" hidden="false" customHeight="false" outlineLevel="0" collapsed="false">
      <c r="A4395" s="17" t="n">
        <v>36976.4583333333</v>
      </c>
      <c r="C4395" s="18" t="n">
        <v>3.8</v>
      </c>
      <c r="E4395" s="18" t="n">
        <v>0.4</v>
      </c>
      <c r="G4395" s="1" t="n">
        <f aca="false">+C4395+E4395</f>
        <v>4.2</v>
      </c>
      <c r="I4395" s="34" t="n">
        <v>257.51</v>
      </c>
      <c r="K4395" s="23" t="n">
        <f aca="false">+G4395*I4395</f>
        <v>1081.542</v>
      </c>
    </row>
    <row r="4396" customFormat="false" ht="12.75" hidden="false" customHeight="false" outlineLevel="0" collapsed="false">
      <c r="A4396" s="17" t="n">
        <v>36976.5</v>
      </c>
      <c r="C4396" s="18" t="n">
        <v>3.9</v>
      </c>
      <c r="E4396" s="18" t="n">
        <v>0.4</v>
      </c>
      <c r="G4396" s="1" t="n">
        <f aca="false">+C4396+E4396</f>
        <v>4.3</v>
      </c>
      <c r="I4396" s="34" t="n">
        <v>257.51</v>
      </c>
      <c r="K4396" s="23" t="n">
        <f aca="false">+G4396*I4396</f>
        <v>1107.293</v>
      </c>
    </row>
    <row r="4397" customFormat="false" ht="12.75" hidden="false" customHeight="false" outlineLevel="0" collapsed="false">
      <c r="A4397" s="17" t="n">
        <v>36976.5416666667</v>
      </c>
      <c r="C4397" s="18" t="n">
        <v>3.9</v>
      </c>
      <c r="E4397" s="18" t="n">
        <v>0.4</v>
      </c>
      <c r="G4397" s="1" t="n">
        <f aca="false">+C4397+E4397</f>
        <v>4.3</v>
      </c>
      <c r="I4397" s="34" t="n">
        <v>257.51</v>
      </c>
      <c r="K4397" s="23" t="n">
        <f aca="false">+G4397*I4397</f>
        <v>1107.293</v>
      </c>
    </row>
    <row r="4398" customFormat="false" ht="12.75" hidden="false" customHeight="false" outlineLevel="0" collapsed="false">
      <c r="A4398" s="17" t="n">
        <v>36976.5833333333</v>
      </c>
      <c r="C4398" s="18" t="n">
        <v>3.8</v>
      </c>
      <c r="E4398" s="18" t="n">
        <v>0.4</v>
      </c>
      <c r="G4398" s="1" t="n">
        <f aca="false">+C4398+E4398</f>
        <v>4.2</v>
      </c>
      <c r="I4398" s="34" t="n">
        <v>257.51</v>
      </c>
      <c r="K4398" s="23" t="n">
        <f aca="false">+G4398*I4398</f>
        <v>1081.542</v>
      </c>
    </row>
    <row r="4399" customFormat="false" ht="12.75" hidden="false" customHeight="false" outlineLevel="0" collapsed="false">
      <c r="A4399" s="17" t="n">
        <v>36976.625</v>
      </c>
      <c r="C4399" s="18" t="n">
        <v>3.7</v>
      </c>
      <c r="E4399" s="18" t="n">
        <v>0.4</v>
      </c>
      <c r="G4399" s="1" t="n">
        <f aca="false">+C4399+E4399</f>
        <v>4.1</v>
      </c>
      <c r="I4399" s="34" t="n">
        <v>257.51</v>
      </c>
      <c r="K4399" s="23" t="n">
        <f aca="false">+G4399*I4399</f>
        <v>1055.791</v>
      </c>
    </row>
    <row r="4400" customFormat="false" ht="12.75" hidden="false" customHeight="false" outlineLevel="0" collapsed="false">
      <c r="A4400" s="17" t="n">
        <v>36976.6666666667</v>
      </c>
      <c r="C4400" s="18" t="n">
        <v>3.6</v>
      </c>
      <c r="E4400" s="18" t="n">
        <v>0.4</v>
      </c>
      <c r="G4400" s="1" t="n">
        <f aca="false">+C4400+E4400</f>
        <v>4</v>
      </c>
      <c r="I4400" s="34" t="n">
        <v>257.51</v>
      </c>
      <c r="K4400" s="23" t="n">
        <f aca="false">+G4400*I4400</f>
        <v>1030.04</v>
      </c>
    </row>
    <row r="4401" customFormat="false" ht="12.75" hidden="false" customHeight="false" outlineLevel="0" collapsed="false">
      <c r="A4401" s="17" t="n">
        <v>36976.7083333333</v>
      </c>
      <c r="C4401" s="18" t="n">
        <v>3.6</v>
      </c>
      <c r="E4401" s="18" t="n">
        <v>0.4</v>
      </c>
      <c r="G4401" s="1" t="n">
        <f aca="false">+C4401+E4401</f>
        <v>4</v>
      </c>
      <c r="I4401" s="34" t="n">
        <v>203.43</v>
      </c>
      <c r="K4401" s="23" t="n">
        <f aca="false">+G4401*I4401</f>
        <v>813.72</v>
      </c>
    </row>
    <row r="4402" customFormat="false" ht="12.75" hidden="false" customHeight="false" outlineLevel="0" collapsed="false">
      <c r="A4402" s="17" t="n">
        <v>36976.75</v>
      </c>
      <c r="C4402" s="18" t="n">
        <v>3.7</v>
      </c>
      <c r="E4402" s="18" t="n">
        <v>0.4</v>
      </c>
      <c r="G4402" s="1" t="n">
        <f aca="false">+C4402+E4402</f>
        <v>4.1</v>
      </c>
      <c r="I4402" s="34" t="n">
        <v>114.54</v>
      </c>
      <c r="K4402" s="23" t="n">
        <f aca="false">+G4402*I4402</f>
        <v>469.614</v>
      </c>
    </row>
    <row r="4403" customFormat="false" ht="12.75" hidden="false" customHeight="false" outlineLevel="0" collapsed="false">
      <c r="A4403" s="17" t="n">
        <v>36976.7916666667</v>
      </c>
      <c r="C4403" s="18" t="n">
        <v>3.9</v>
      </c>
      <c r="E4403" s="18" t="n">
        <v>0.4</v>
      </c>
      <c r="G4403" s="1" t="n">
        <f aca="false">+C4403+E4403</f>
        <v>4.3</v>
      </c>
      <c r="I4403" s="34" t="n">
        <v>120.69</v>
      </c>
      <c r="K4403" s="23" t="n">
        <f aca="false">+G4403*I4403</f>
        <v>518.967</v>
      </c>
    </row>
    <row r="4404" customFormat="false" ht="12.75" hidden="false" customHeight="false" outlineLevel="0" collapsed="false">
      <c r="A4404" s="17" t="n">
        <v>36976.8333333333</v>
      </c>
      <c r="C4404" s="18" t="n">
        <v>4.8</v>
      </c>
      <c r="E4404" s="18" t="n">
        <v>0.5</v>
      </c>
      <c r="G4404" s="1" t="n">
        <f aca="false">+C4404+E4404</f>
        <v>5.3</v>
      </c>
      <c r="I4404" s="34" t="n">
        <v>133.15</v>
      </c>
      <c r="K4404" s="23" t="n">
        <f aca="false">+G4404*I4404</f>
        <v>705.695</v>
      </c>
    </row>
    <row r="4405" customFormat="false" ht="12.75" hidden="false" customHeight="false" outlineLevel="0" collapsed="false">
      <c r="A4405" s="17" t="n">
        <v>36976.875</v>
      </c>
      <c r="C4405" s="18" t="n">
        <v>5</v>
      </c>
      <c r="E4405" s="18" t="n">
        <v>0.5</v>
      </c>
      <c r="G4405" s="1" t="n">
        <f aca="false">+C4405+E4405</f>
        <v>5.5</v>
      </c>
      <c r="I4405" s="34" t="n">
        <v>142.45</v>
      </c>
      <c r="K4405" s="23" t="n">
        <f aca="false">+G4405*I4405</f>
        <v>783.475</v>
      </c>
    </row>
    <row r="4406" customFormat="false" ht="12.75" hidden="false" customHeight="false" outlineLevel="0" collapsed="false">
      <c r="A4406" s="17" t="n">
        <v>36976.9166666667</v>
      </c>
      <c r="C4406" s="18" t="n">
        <v>4.7</v>
      </c>
      <c r="E4406" s="18" t="n">
        <v>0.5</v>
      </c>
      <c r="G4406" s="1" t="n">
        <f aca="false">+C4406+E4406</f>
        <v>5.2</v>
      </c>
      <c r="I4406" s="34" t="n">
        <v>140.55</v>
      </c>
      <c r="K4406" s="23" t="n">
        <f aca="false">+G4406*I4406</f>
        <v>730.86</v>
      </c>
    </row>
    <row r="4407" customFormat="false" ht="12.75" hidden="false" customHeight="false" outlineLevel="0" collapsed="false">
      <c r="A4407" s="17" t="n">
        <v>36976.9583333333</v>
      </c>
      <c r="C4407" s="18" t="n">
        <v>4.2</v>
      </c>
      <c r="E4407" s="18" t="n">
        <v>0.4</v>
      </c>
      <c r="G4407" s="1" t="n">
        <f aca="false">+C4407+E4407</f>
        <v>4.6</v>
      </c>
      <c r="I4407" s="34" t="n">
        <v>131.39</v>
      </c>
      <c r="K4407" s="23" t="n">
        <f aca="false">+G4407*I4407</f>
        <v>604.394</v>
      </c>
    </row>
    <row r="4408" customFormat="false" ht="12.75" hidden="false" customHeight="false" outlineLevel="0" collapsed="false">
      <c r="A4408" s="17" t="n">
        <v>36977</v>
      </c>
      <c r="C4408" s="18" t="n">
        <v>3.7</v>
      </c>
      <c r="E4408" s="18" t="n">
        <v>0.4</v>
      </c>
      <c r="G4408" s="1" t="n">
        <f aca="false">+C4408+E4408</f>
        <v>4.1</v>
      </c>
      <c r="I4408" s="34" t="n">
        <v>139.91</v>
      </c>
      <c r="K4408" s="23" t="n">
        <f aca="false">+G4408*I4408</f>
        <v>573.631</v>
      </c>
    </row>
    <row r="4409" customFormat="false" ht="12.75" hidden="false" customHeight="false" outlineLevel="0" collapsed="false">
      <c r="A4409" s="17"/>
      <c r="C4409" s="18"/>
      <c r="E4409" s="18"/>
      <c r="I4409" s="34"/>
      <c r="K4409" s="23"/>
    </row>
    <row r="4410" customFormat="false" ht="12.75" hidden="false" customHeight="false" outlineLevel="0" collapsed="false">
      <c r="A4410" s="17" t="n">
        <v>36977.0416666667</v>
      </c>
      <c r="C4410" s="18" t="n">
        <v>3.4</v>
      </c>
      <c r="E4410" s="18" t="n">
        <v>0.3</v>
      </c>
      <c r="G4410" s="1" t="n">
        <f aca="false">+C4410+E4410</f>
        <v>3.7</v>
      </c>
      <c r="I4410" s="34" t="n">
        <v>105.74</v>
      </c>
      <c r="K4410" s="23" t="n">
        <f aca="false">+G4410*I4410</f>
        <v>391.238</v>
      </c>
    </row>
    <row r="4411" customFormat="false" ht="12.75" hidden="false" customHeight="false" outlineLevel="0" collapsed="false">
      <c r="A4411" s="17" t="n">
        <v>36977.0833333333</v>
      </c>
      <c r="C4411" s="18" t="n">
        <v>3.2</v>
      </c>
      <c r="E4411" s="18" t="n">
        <v>0.3</v>
      </c>
      <c r="G4411" s="1" t="n">
        <f aca="false">+C4411+E4411</f>
        <v>3.5</v>
      </c>
      <c r="I4411" s="34" t="n">
        <v>118.83</v>
      </c>
      <c r="K4411" s="23" t="n">
        <f aca="false">+G4411*I4411</f>
        <v>415.905</v>
      </c>
    </row>
    <row r="4412" customFormat="false" ht="12.75" hidden="false" customHeight="false" outlineLevel="0" collapsed="false">
      <c r="A4412" s="17" t="n">
        <v>36977.125</v>
      </c>
      <c r="C4412" s="18" t="n">
        <v>3.2</v>
      </c>
      <c r="E4412" s="18" t="n">
        <v>0.3</v>
      </c>
      <c r="G4412" s="1" t="n">
        <f aca="false">+C4412+E4412</f>
        <v>3.5</v>
      </c>
      <c r="I4412" s="34" t="n">
        <v>114.65</v>
      </c>
      <c r="K4412" s="23" t="n">
        <f aca="false">+G4412*I4412</f>
        <v>401.275</v>
      </c>
    </row>
    <row r="4413" customFormat="false" ht="12.75" hidden="false" customHeight="false" outlineLevel="0" collapsed="false">
      <c r="A4413" s="17" t="n">
        <v>36977.1666666667</v>
      </c>
      <c r="C4413" s="18" t="n">
        <v>3.2</v>
      </c>
      <c r="E4413" s="18" t="n">
        <v>0.3</v>
      </c>
      <c r="G4413" s="1" t="n">
        <f aca="false">+C4413+E4413</f>
        <v>3.5</v>
      </c>
      <c r="I4413" s="34" t="n">
        <v>114.65</v>
      </c>
      <c r="K4413" s="23" t="n">
        <f aca="false">+G4413*I4413</f>
        <v>401.275</v>
      </c>
    </row>
    <row r="4414" customFormat="false" ht="12.75" hidden="false" customHeight="false" outlineLevel="0" collapsed="false">
      <c r="A4414" s="17" t="n">
        <v>36977.2083333333</v>
      </c>
      <c r="C4414" s="18" t="n">
        <v>3.2</v>
      </c>
      <c r="E4414" s="18" t="n">
        <v>0.3</v>
      </c>
      <c r="G4414" s="1" t="n">
        <f aca="false">+C4414+E4414</f>
        <v>3.5</v>
      </c>
      <c r="I4414" s="34" t="n">
        <v>114.65</v>
      </c>
      <c r="K4414" s="23" t="n">
        <f aca="false">+G4414*I4414</f>
        <v>401.275</v>
      </c>
    </row>
    <row r="4415" customFormat="false" ht="12.75" hidden="false" customHeight="false" outlineLevel="0" collapsed="false">
      <c r="A4415" s="17" t="n">
        <v>36977.25</v>
      </c>
      <c r="C4415" s="18" t="n">
        <v>3.3</v>
      </c>
      <c r="E4415" s="18" t="n">
        <v>0.3</v>
      </c>
      <c r="G4415" s="1" t="n">
        <f aca="false">+C4415+E4415</f>
        <v>3.6</v>
      </c>
      <c r="I4415" s="34" t="n">
        <v>114.85</v>
      </c>
      <c r="K4415" s="23" t="n">
        <f aca="false">+G4415*I4415</f>
        <v>413.46</v>
      </c>
    </row>
    <row r="4416" customFormat="false" ht="12.75" hidden="false" customHeight="false" outlineLevel="0" collapsed="false">
      <c r="A4416" s="17" t="n">
        <v>36977.2916666667</v>
      </c>
      <c r="C4416" s="18" t="n">
        <v>3.7</v>
      </c>
      <c r="E4416" s="18" t="n">
        <v>0.4</v>
      </c>
      <c r="G4416" s="1" t="n">
        <f aca="false">+C4416+E4416</f>
        <v>4.1</v>
      </c>
      <c r="I4416" s="34" t="n">
        <v>119.48</v>
      </c>
      <c r="K4416" s="23" t="n">
        <f aca="false">+G4416*I4416</f>
        <v>489.868</v>
      </c>
    </row>
    <row r="4417" customFormat="false" ht="12.75" hidden="false" customHeight="false" outlineLevel="0" collapsed="false">
      <c r="A4417" s="17" t="n">
        <v>36977.3333333333</v>
      </c>
      <c r="C4417" s="18" t="n">
        <v>4</v>
      </c>
      <c r="E4417" s="18" t="n">
        <v>0.4</v>
      </c>
      <c r="G4417" s="1" t="n">
        <f aca="false">+C4417+E4417</f>
        <v>4.4</v>
      </c>
      <c r="I4417" s="34" t="n">
        <v>142.56</v>
      </c>
      <c r="K4417" s="23" t="n">
        <f aca="false">+G4417*I4417</f>
        <v>627.264</v>
      </c>
    </row>
    <row r="4418" customFormat="false" ht="12.75" hidden="false" customHeight="false" outlineLevel="0" collapsed="false">
      <c r="A4418" s="17" t="n">
        <v>36977.375</v>
      </c>
      <c r="C4418" s="18" t="n">
        <v>4</v>
      </c>
      <c r="E4418" s="18" t="n">
        <v>0.4</v>
      </c>
      <c r="G4418" s="1" t="n">
        <f aca="false">+C4418+E4418</f>
        <v>4.4</v>
      </c>
      <c r="I4418" s="34" t="n">
        <v>202.66</v>
      </c>
      <c r="K4418" s="23" t="n">
        <f aca="false">+G4418*I4418</f>
        <v>891.704</v>
      </c>
    </row>
    <row r="4419" customFormat="false" ht="12.75" hidden="false" customHeight="false" outlineLevel="0" collapsed="false">
      <c r="A4419" s="17" t="n">
        <v>36977.4166666667</v>
      </c>
      <c r="C4419" s="18" t="n">
        <v>4</v>
      </c>
      <c r="E4419" s="18" t="n">
        <v>0.4</v>
      </c>
      <c r="G4419" s="1" t="n">
        <f aca="false">+C4419+E4419</f>
        <v>4.4</v>
      </c>
      <c r="I4419" s="34" t="n">
        <v>91.27</v>
      </c>
      <c r="K4419" s="23" t="n">
        <f aca="false">+G4419*I4419</f>
        <v>401.588</v>
      </c>
    </row>
    <row r="4420" customFormat="false" ht="12.75" hidden="false" customHeight="false" outlineLevel="0" collapsed="false">
      <c r="A4420" s="17" t="n">
        <v>36977.4583333333</v>
      </c>
      <c r="C4420" s="18" t="n">
        <v>3.9</v>
      </c>
      <c r="E4420" s="18" t="n">
        <v>0.4</v>
      </c>
      <c r="G4420" s="1" t="n">
        <f aca="false">+C4420+E4420</f>
        <v>4.3</v>
      </c>
      <c r="I4420" s="34" t="n">
        <v>219.94</v>
      </c>
      <c r="K4420" s="23" t="n">
        <f aca="false">+G4420*I4420</f>
        <v>945.742</v>
      </c>
    </row>
    <row r="4421" customFormat="false" ht="12.75" hidden="false" customHeight="false" outlineLevel="0" collapsed="false">
      <c r="A4421" s="17" t="n">
        <v>36977.5</v>
      </c>
      <c r="C4421" s="18" t="n">
        <v>3.9</v>
      </c>
      <c r="E4421" s="18" t="n">
        <v>0.4</v>
      </c>
      <c r="G4421" s="1" t="n">
        <f aca="false">+C4421+E4421</f>
        <v>4.3</v>
      </c>
      <c r="I4421" s="34" t="n">
        <v>237.68</v>
      </c>
      <c r="K4421" s="23" t="n">
        <f aca="false">+G4421*I4421</f>
        <v>1022.024</v>
      </c>
    </row>
    <row r="4422" customFormat="false" ht="12.75" hidden="false" customHeight="false" outlineLevel="0" collapsed="false">
      <c r="A4422" s="17" t="n">
        <v>36977.5416666667</v>
      </c>
      <c r="C4422" s="18" t="n">
        <v>3.9</v>
      </c>
      <c r="E4422" s="18" t="n">
        <v>0.4</v>
      </c>
      <c r="G4422" s="1" t="n">
        <f aca="false">+C4422+E4422</f>
        <v>4.3</v>
      </c>
      <c r="I4422" s="34" t="n">
        <v>237.68</v>
      </c>
      <c r="K4422" s="23" t="n">
        <f aca="false">+G4422*I4422</f>
        <v>1022.024</v>
      </c>
    </row>
    <row r="4423" customFormat="false" ht="12.75" hidden="false" customHeight="false" outlineLevel="0" collapsed="false">
      <c r="A4423" s="17" t="n">
        <v>36977.5833333333</v>
      </c>
      <c r="C4423" s="18" t="n">
        <v>3.8</v>
      </c>
      <c r="E4423" s="18" t="n">
        <v>0.4</v>
      </c>
      <c r="G4423" s="1" t="n">
        <f aca="false">+C4423+E4423</f>
        <v>4.2</v>
      </c>
      <c r="I4423" s="34" t="n">
        <v>237.68</v>
      </c>
      <c r="K4423" s="23" t="n">
        <f aca="false">+G4423*I4423</f>
        <v>998.256</v>
      </c>
    </row>
    <row r="4424" customFormat="false" ht="12.75" hidden="false" customHeight="false" outlineLevel="0" collapsed="false">
      <c r="A4424" s="17" t="n">
        <v>36977.625</v>
      </c>
      <c r="C4424" s="18" t="n">
        <v>3.8</v>
      </c>
      <c r="E4424" s="18" t="n">
        <v>0.4</v>
      </c>
      <c r="G4424" s="1" t="n">
        <f aca="false">+C4424+E4424</f>
        <v>4.2</v>
      </c>
      <c r="I4424" s="34" t="n">
        <v>237.68</v>
      </c>
      <c r="K4424" s="23" t="n">
        <f aca="false">+G4424*I4424</f>
        <v>998.256</v>
      </c>
    </row>
    <row r="4425" customFormat="false" ht="12.75" hidden="false" customHeight="false" outlineLevel="0" collapsed="false">
      <c r="A4425" s="17" t="n">
        <v>36977.6666666667</v>
      </c>
      <c r="C4425" s="18" t="n">
        <v>3.8</v>
      </c>
      <c r="E4425" s="18" t="n">
        <v>0.4</v>
      </c>
      <c r="G4425" s="1" t="n">
        <f aca="false">+C4425+E4425</f>
        <v>4.2</v>
      </c>
      <c r="I4425" s="34" t="n">
        <v>237.68</v>
      </c>
      <c r="K4425" s="23" t="n">
        <f aca="false">+G4425*I4425</f>
        <v>998.256</v>
      </c>
    </row>
    <row r="4426" customFormat="false" ht="12.75" hidden="false" customHeight="false" outlineLevel="0" collapsed="false">
      <c r="A4426" s="17" t="n">
        <v>36977.7083333333</v>
      </c>
      <c r="C4426" s="18" t="n">
        <v>3.7</v>
      </c>
      <c r="E4426" s="18" t="n">
        <v>0.4</v>
      </c>
      <c r="G4426" s="1" t="n">
        <f aca="false">+C4426+E4426</f>
        <v>4.1</v>
      </c>
      <c r="I4426" s="34" t="n">
        <v>237.68</v>
      </c>
      <c r="K4426" s="23" t="n">
        <f aca="false">+G4426*I4426</f>
        <v>974.488</v>
      </c>
    </row>
    <row r="4427" customFormat="false" ht="12.75" hidden="false" customHeight="false" outlineLevel="0" collapsed="false">
      <c r="A4427" s="17" t="n">
        <v>36977.75</v>
      </c>
      <c r="C4427" s="18" t="n">
        <v>3.8</v>
      </c>
      <c r="E4427" s="18" t="n">
        <v>0.4</v>
      </c>
      <c r="G4427" s="1" t="n">
        <f aca="false">+C4427+E4427</f>
        <v>4.2</v>
      </c>
      <c r="I4427" s="34" t="n">
        <v>193.4</v>
      </c>
      <c r="K4427" s="23" t="n">
        <f aca="false">+G4427*I4427</f>
        <v>812.28</v>
      </c>
    </row>
    <row r="4428" customFormat="false" ht="12.75" hidden="false" customHeight="false" outlineLevel="0" collapsed="false">
      <c r="A4428" s="17" t="n">
        <v>36977.7916666667</v>
      </c>
      <c r="C4428" s="18" t="n">
        <v>4</v>
      </c>
      <c r="E4428" s="18" t="n">
        <v>0.4</v>
      </c>
      <c r="G4428" s="1" t="n">
        <f aca="false">+C4428+E4428</f>
        <v>4.4</v>
      </c>
      <c r="I4428" s="34" t="n">
        <v>104.85</v>
      </c>
      <c r="K4428" s="23" t="n">
        <f aca="false">+G4428*I4428</f>
        <v>461.34</v>
      </c>
    </row>
    <row r="4429" customFormat="false" ht="12.75" hidden="false" customHeight="false" outlineLevel="0" collapsed="false">
      <c r="A4429" s="17" t="n">
        <v>36977.8333333333</v>
      </c>
      <c r="C4429" s="18" t="n">
        <v>4.9</v>
      </c>
      <c r="E4429" s="18" t="n">
        <v>0.5</v>
      </c>
      <c r="G4429" s="1" t="n">
        <f aca="false">+C4429+E4429</f>
        <v>5.4</v>
      </c>
      <c r="I4429" s="34" t="n">
        <v>237.68</v>
      </c>
      <c r="K4429" s="23" t="n">
        <f aca="false">+G4429*I4429</f>
        <v>1283.472</v>
      </c>
    </row>
    <row r="4430" customFormat="false" ht="12.75" hidden="false" customHeight="false" outlineLevel="0" collapsed="false">
      <c r="A4430" s="17" t="n">
        <v>36977.875</v>
      </c>
      <c r="C4430" s="18" t="n">
        <v>5.1</v>
      </c>
      <c r="E4430" s="18" t="n">
        <v>0.5</v>
      </c>
      <c r="G4430" s="1" t="n">
        <f aca="false">+C4430+E4430</f>
        <v>5.6</v>
      </c>
      <c r="I4430" s="34" t="n">
        <v>237.68</v>
      </c>
      <c r="K4430" s="23" t="n">
        <f aca="false">+G4430*I4430</f>
        <v>1331.008</v>
      </c>
    </row>
    <row r="4431" customFormat="false" ht="12.75" hidden="false" customHeight="false" outlineLevel="0" collapsed="false">
      <c r="A4431" s="17" t="n">
        <v>36977.9166666667</v>
      </c>
      <c r="C4431" s="18" t="n">
        <v>4.8</v>
      </c>
      <c r="E4431" s="18" t="n">
        <v>0.5</v>
      </c>
      <c r="G4431" s="1" t="n">
        <f aca="false">+C4431+E4431</f>
        <v>5.3</v>
      </c>
      <c r="I4431" s="34" t="n">
        <v>237.68</v>
      </c>
      <c r="K4431" s="23" t="n">
        <f aca="false">+G4431*I4431</f>
        <v>1259.704</v>
      </c>
    </row>
    <row r="4432" customFormat="false" ht="12.75" hidden="false" customHeight="false" outlineLevel="0" collapsed="false">
      <c r="A4432" s="17" t="n">
        <v>36977.9583333333</v>
      </c>
      <c r="C4432" s="18" t="n">
        <v>4.2</v>
      </c>
      <c r="E4432" s="18" t="n">
        <v>0.4</v>
      </c>
      <c r="G4432" s="1" t="n">
        <f aca="false">+C4432+E4432</f>
        <v>4.6</v>
      </c>
      <c r="I4432" s="34" t="n">
        <v>103.2</v>
      </c>
      <c r="K4432" s="23" t="n">
        <f aca="false">+G4432*I4432</f>
        <v>474.72</v>
      </c>
    </row>
    <row r="4433" customFormat="false" ht="12.75" hidden="false" customHeight="false" outlineLevel="0" collapsed="false">
      <c r="A4433" s="17" t="n">
        <v>36978</v>
      </c>
      <c r="C4433" s="18" t="n">
        <v>3.7</v>
      </c>
      <c r="E4433" s="18" t="n">
        <v>0.4</v>
      </c>
      <c r="G4433" s="1" t="n">
        <f aca="false">+C4433+E4433</f>
        <v>4.1</v>
      </c>
      <c r="I4433" s="34" t="n">
        <v>90.56</v>
      </c>
      <c r="K4433" s="23" t="n">
        <f aca="false">+G4433*I4433</f>
        <v>371.296</v>
      </c>
    </row>
    <row r="4434" customFormat="false" ht="12.75" hidden="false" customHeight="false" outlineLevel="0" collapsed="false">
      <c r="A4434" s="17"/>
      <c r="C4434" s="18"/>
      <c r="E4434" s="18"/>
      <c r="I4434" s="34"/>
      <c r="K4434" s="23"/>
    </row>
    <row r="4435" customFormat="false" ht="12.75" hidden="false" customHeight="false" outlineLevel="0" collapsed="false">
      <c r="A4435" s="17" t="n">
        <v>36978.0416666667</v>
      </c>
      <c r="C4435" s="18" t="n">
        <v>3.3</v>
      </c>
      <c r="E4435" s="18" t="n">
        <v>0.3</v>
      </c>
      <c r="G4435" s="1" t="n">
        <f aca="false">+C4435+E4435</f>
        <v>3.6</v>
      </c>
      <c r="I4435" s="34" t="n">
        <v>139.77</v>
      </c>
      <c r="K4435" s="23" t="n">
        <f aca="false">+G4435*I4435</f>
        <v>503.172</v>
      </c>
    </row>
    <row r="4436" customFormat="false" ht="12.75" hidden="false" customHeight="false" outlineLevel="0" collapsed="false">
      <c r="A4436" s="17" t="n">
        <v>36978.0833333333</v>
      </c>
      <c r="C4436" s="18" t="n">
        <v>3.1</v>
      </c>
      <c r="E4436" s="18" t="n">
        <v>0.3</v>
      </c>
      <c r="G4436" s="1" t="n">
        <f aca="false">+C4436+E4436</f>
        <v>3.4</v>
      </c>
      <c r="I4436" s="34" t="n">
        <v>133.35</v>
      </c>
      <c r="K4436" s="23" t="n">
        <f aca="false">+G4436*I4436</f>
        <v>453.39</v>
      </c>
    </row>
    <row r="4437" customFormat="false" ht="12.75" hidden="false" customHeight="false" outlineLevel="0" collapsed="false">
      <c r="A4437" s="17" t="n">
        <v>36978.125</v>
      </c>
      <c r="C4437" s="18" t="n">
        <v>3</v>
      </c>
      <c r="E4437" s="18" t="n">
        <v>0.3</v>
      </c>
      <c r="G4437" s="1" t="n">
        <f aca="false">+C4437+E4437</f>
        <v>3.3</v>
      </c>
      <c r="I4437" s="34" t="n">
        <v>115.35</v>
      </c>
      <c r="K4437" s="23" t="n">
        <f aca="false">+G4437*I4437</f>
        <v>380.655</v>
      </c>
    </row>
    <row r="4438" customFormat="false" ht="12.75" hidden="false" customHeight="false" outlineLevel="0" collapsed="false">
      <c r="A4438" s="17" t="n">
        <v>36978.1666666667</v>
      </c>
      <c r="C4438" s="18" t="n">
        <v>3</v>
      </c>
      <c r="E4438" s="18" t="n">
        <v>0.3</v>
      </c>
      <c r="G4438" s="1" t="n">
        <f aca="false">+C4438+E4438</f>
        <v>3.3</v>
      </c>
      <c r="I4438" s="34" t="n">
        <v>111.22</v>
      </c>
      <c r="K4438" s="23" t="n">
        <f aca="false">+G4438*I4438</f>
        <v>367.026</v>
      </c>
    </row>
    <row r="4439" customFormat="false" ht="12.75" hidden="false" customHeight="false" outlineLevel="0" collapsed="false">
      <c r="A4439" s="17" t="n">
        <v>36978.2083333333</v>
      </c>
      <c r="C4439" s="18" t="n">
        <v>3</v>
      </c>
      <c r="E4439" s="18" t="n">
        <v>0.3</v>
      </c>
      <c r="G4439" s="1" t="n">
        <f aca="false">+C4439+E4439</f>
        <v>3.3</v>
      </c>
      <c r="I4439" s="34" t="n">
        <v>110.82</v>
      </c>
      <c r="K4439" s="23" t="n">
        <f aca="false">+G4439*I4439</f>
        <v>365.706</v>
      </c>
    </row>
    <row r="4440" customFormat="false" ht="12.75" hidden="false" customHeight="false" outlineLevel="0" collapsed="false">
      <c r="A4440" s="17" t="n">
        <v>36978.25</v>
      </c>
      <c r="C4440" s="18" t="n">
        <v>3.2</v>
      </c>
      <c r="E4440" s="18" t="n">
        <v>0.3</v>
      </c>
      <c r="G4440" s="1" t="n">
        <f aca="false">+C4440+E4440</f>
        <v>3.5</v>
      </c>
      <c r="I4440" s="34" t="n">
        <v>112.75</v>
      </c>
      <c r="K4440" s="23" t="n">
        <f aca="false">+G4440*I4440</f>
        <v>394.625</v>
      </c>
    </row>
    <row r="4441" customFormat="false" ht="12.75" hidden="false" customHeight="false" outlineLevel="0" collapsed="false">
      <c r="A4441" s="17" t="n">
        <v>36978.2916666667</v>
      </c>
      <c r="C4441" s="18" t="n">
        <v>3.6</v>
      </c>
      <c r="E4441" s="18" t="n">
        <v>0.4</v>
      </c>
      <c r="G4441" s="1" t="n">
        <f aca="false">+C4441+E4441</f>
        <v>4</v>
      </c>
      <c r="I4441" s="34" t="n">
        <v>136.45</v>
      </c>
      <c r="K4441" s="23" t="n">
        <f aca="false">+G4441*I4441</f>
        <v>545.8</v>
      </c>
    </row>
    <row r="4442" customFormat="false" ht="12.75" hidden="false" customHeight="false" outlineLevel="0" collapsed="false">
      <c r="A4442" s="17" t="n">
        <v>36978.3333333333</v>
      </c>
      <c r="C4442" s="18" t="n">
        <v>3.9</v>
      </c>
      <c r="E4442" s="18" t="n">
        <v>0.4</v>
      </c>
      <c r="G4442" s="1" t="n">
        <f aca="false">+C4442+E4442</f>
        <v>4.3</v>
      </c>
      <c r="I4442" s="34" t="n">
        <v>114.72</v>
      </c>
      <c r="K4442" s="23" t="n">
        <f aca="false">+G4442*I4442</f>
        <v>493.296</v>
      </c>
    </row>
    <row r="4443" customFormat="false" ht="12.75" hidden="false" customHeight="false" outlineLevel="0" collapsed="false">
      <c r="A4443" s="17" t="n">
        <v>36978.375</v>
      </c>
      <c r="C4443" s="18" t="n">
        <v>3.9</v>
      </c>
      <c r="E4443" s="18" t="n">
        <v>0.4</v>
      </c>
      <c r="G4443" s="1" t="n">
        <f aca="false">+C4443+E4443</f>
        <v>4.3</v>
      </c>
      <c r="I4443" s="34" t="n">
        <v>140.05</v>
      </c>
      <c r="K4443" s="23" t="n">
        <f aca="false">+G4443*I4443</f>
        <v>602.215</v>
      </c>
    </row>
    <row r="4444" customFormat="false" ht="12.75" hidden="false" customHeight="false" outlineLevel="0" collapsed="false">
      <c r="A4444" s="17" t="n">
        <v>36978.4166666667</v>
      </c>
      <c r="C4444" s="18" t="n">
        <v>3.9</v>
      </c>
      <c r="E4444" s="18" t="n">
        <v>0.4</v>
      </c>
      <c r="G4444" s="1" t="n">
        <f aca="false">+C4444+E4444</f>
        <v>4.3</v>
      </c>
      <c r="I4444" s="34" t="n">
        <v>116.83</v>
      </c>
      <c r="K4444" s="23" t="n">
        <f aca="false">+G4444*I4444</f>
        <v>502.369</v>
      </c>
    </row>
    <row r="4445" customFormat="false" ht="12.75" hidden="false" customHeight="false" outlineLevel="0" collapsed="false">
      <c r="A4445" s="17" t="n">
        <v>36978.4583333333</v>
      </c>
      <c r="C4445" s="18" t="n">
        <v>3.9</v>
      </c>
      <c r="E4445" s="18" t="n">
        <v>0.4</v>
      </c>
      <c r="G4445" s="1" t="n">
        <f aca="false">+C4445+E4445</f>
        <v>4.3</v>
      </c>
      <c r="I4445" s="34" t="n">
        <v>161.37</v>
      </c>
      <c r="K4445" s="23" t="n">
        <f aca="false">+G4445*I4445</f>
        <v>693.891</v>
      </c>
    </row>
    <row r="4446" customFormat="false" ht="12.75" hidden="false" customHeight="false" outlineLevel="0" collapsed="false">
      <c r="A4446" s="17" t="n">
        <v>36978.5</v>
      </c>
      <c r="C4446" s="18" t="n">
        <v>3.8</v>
      </c>
      <c r="E4446" s="18" t="n">
        <v>0.4</v>
      </c>
      <c r="G4446" s="1" t="n">
        <f aca="false">+C4446+E4446</f>
        <v>4.2</v>
      </c>
      <c r="I4446" s="34" t="n">
        <v>151.54</v>
      </c>
      <c r="K4446" s="23" t="n">
        <f aca="false">+G4446*I4446</f>
        <v>636.468</v>
      </c>
    </row>
    <row r="4447" customFormat="false" ht="12.75" hidden="false" customHeight="false" outlineLevel="0" collapsed="false">
      <c r="A4447" s="17" t="n">
        <v>36978.5416666667</v>
      </c>
      <c r="C4447" s="18" t="n">
        <v>3.9</v>
      </c>
      <c r="E4447" s="18" t="n">
        <v>0.4</v>
      </c>
      <c r="G4447" s="1" t="n">
        <f aca="false">+C4447+E4447</f>
        <v>4.3</v>
      </c>
      <c r="I4447" s="34" t="n">
        <v>184.07</v>
      </c>
      <c r="K4447" s="23" t="n">
        <f aca="false">+G4447*I4447</f>
        <v>791.501</v>
      </c>
    </row>
    <row r="4448" customFormat="false" ht="12.75" hidden="false" customHeight="false" outlineLevel="0" collapsed="false">
      <c r="A4448" s="17" t="n">
        <v>36978.5833333333</v>
      </c>
      <c r="C4448" s="18" t="n">
        <v>3.9</v>
      </c>
      <c r="E4448" s="18" t="n">
        <v>0.4</v>
      </c>
      <c r="G4448" s="1" t="n">
        <f aca="false">+C4448+E4448</f>
        <v>4.3</v>
      </c>
      <c r="I4448" s="34" t="n">
        <v>249.62</v>
      </c>
      <c r="K4448" s="23" t="n">
        <f aca="false">+G4448*I4448</f>
        <v>1073.366</v>
      </c>
    </row>
    <row r="4449" customFormat="false" ht="12.75" hidden="false" customHeight="false" outlineLevel="0" collapsed="false">
      <c r="A4449" s="17" t="n">
        <v>36978.625</v>
      </c>
      <c r="C4449" s="18" t="n">
        <v>3.9</v>
      </c>
      <c r="E4449" s="18" t="n">
        <v>0.4</v>
      </c>
      <c r="G4449" s="1" t="n">
        <f aca="false">+C4449+E4449</f>
        <v>4.3</v>
      </c>
      <c r="I4449" s="34" t="n">
        <v>249.62</v>
      </c>
      <c r="K4449" s="23" t="n">
        <f aca="false">+G4449*I4449</f>
        <v>1073.366</v>
      </c>
    </row>
    <row r="4450" customFormat="false" ht="12.75" hidden="false" customHeight="false" outlineLevel="0" collapsed="false">
      <c r="A4450" s="17" t="n">
        <v>36978.6666666667</v>
      </c>
      <c r="C4450" s="18" t="n">
        <v>3.8</v>
      </c>
      <c r="E4450" s="18" t="n">
        <v>0.4</v>
      </c>
      <c r="G4450" s="1" t="n">
        <f aca="false">+C4450+E4450</f>
        <v>4.2</v>
      </c>
      <c r="I4450" s="34" t="n">
        <v>249.62</v>
      </c>
      <c r="K4450" s="23" t="n">
        <f aca="false">+G4450*I4450</f>
        <v>1048.404</v>
      </c>
    </row>
    <row r="4451" customFormat="false" ht="12.75" hidden="false" customHeight="false" outlineLevel="0" collapsed="false">
      <c r="A4451" s="17" t="n">
        <v>36978.7083333333</v>
      </c>
      <c r="C4451" s="18" t="n">
        <v>3.8</v>
      </c>
      <c r="E4451" s="18" t="n">
        <v>0.4</v>
      </c>
      <c r="G4451" s="1" t="n">
        <f aca="false">+C4451+E4451</f>
        <v>4.2</v>
      </c>
      <c r="I4451" s="34" t="n">
        <v>90.28</v>
      </c>
      <c r="K4451" s="23" t="n">
        <f aca="false">+G4451*I4451</f>
        <v>379.176</v>
      </c>
    </row>
    <row r="4452" customFormat="false" ht="12.75" hidden="false" customHeight="false" outlineLevel="0" collapsed="false">
      <c r="A4452" s="17" t="n">
        <v>36978.75</v>
      </c>
      <c r="C4452" s="18" t="n">
        <v>3.8</v>
      </c>
      <c r="E4452" s="18" t="n">
        <v>0.4</v>
      </c>
      <c r="G4452" s="1" t="n">
        <f aca="false">+C4452+E4452</f>
        <v>4.2</v>
      </c>
      <c r="I4452" s="34" t="n">
        <v>109.93</v>
      </c>
      <c r="K4452" s="23" t="n">
        <f aca="false">+G4452*I4452</f>
        <v>461.706</v>
      </c>
    </row>
    <row r="4453" customFormat="false" ht="12.75" hidden="false" customHeight="false" outlineLevel="0" collapsed="false">
      <c r="A4453" s="17" t="n">
        <v>36978.7916666667</v>
      </c>
      <c r="C4453" s="18" t="n">
        <v>4</v>
      </c>
      <c r="E4453" s="18" t="n">
        <v>0.4</v>
      </c>
      <c r="G4453" s="1" t="n">
        <f aca="false">+C4453+E4453</f>
        <v>4.4</v>
      </c>
      <c r="I4453" s="34" t="n">
        <v>109.93</v>
      </c>
      <c r="K4453" s="23" t="n">
        <f aca="false">+G4453*I4453</f>
        <v>483.692</v>
      </c>
    </row>
    <row r="4454" customFormat="false" ht="12.75" hidden="false" customHeight="false" outlineLevel="0" collapsed="false">
      <c r="A4454" s="17" t="n">
        <v>36978.8333333333</v>
      </c>
      <c r="C4454" s="18" t="n">
        <v>4.8</v>
      </c>
      <c r="E4454" s="18" t="n">
        <v>0.5</v>
      </c>
      <c r="G4454" s="1" t="n">
        <f aca="false">+C4454+E4454</f>
        <v>5.3</v>
      </c>
      <c r="I4454" s="34" t="n">
        <v>205.82</v>
      </c>
      <c r="K4454" s="23" t="n">
        <f aca="false">+G4454*I4454</f>
        <v>1090.846</v>
      </c>
    </row>
    <row r="4455" customFormat="false" ht="12.75" hidden="false" customHeight="false" outlineLevel="0" collapsed="false">
      <c r="A4455" s="17" t="n">
        <v>36978.875</v>
      </c>
      <c r="C4455" s="18" t="n">
        <v>4.9</v>
      </c>
      <c r="E4455" s="18" t="n">
        <v>0.5</v>
      </c>
      <c r="G4455" s="1" t="n">
        <f aca="false">+C4455+E4455</f>
        <v>5.4</v>
      </c>
      <c r="I4455" s="34" t="n">
        <v>249.62</v>
      </c>
      <c r="K4455" s="23" t="n">
        <f aca="false">+G4455*I4455</f>
        <v>1347.948</v>
      </c>
    </row>
    <row r="4456" customFormat="false" ht="12.75" hidden="false" customHeight="false" outlineLevel="0" collapsed="false">
      <c r="A4456" s="17" t="n">
        <v>36978.9166666667</v>
      </c>
      <c r="C4456" s="18" t="n">
        <v>4.6</v>
      </c>
      <c r="E4456" s="18" t="n">
        <v>0.5</v>
      </c>
      <c r="G4456" s="1" t="n">
        <f aca="false">+C4456+E4456</f>
        <v>5.1</v>
      </c>
      <c r="I4456" s="34" t="n">
        <v>249.62</v>
      </c>
      <c r="K4456" s="23" t="n">
        <f aca="false">+G4456*I4456</f>
        <v>1273.062</v>
      </c>
    </row>
    <row r="4457" customFormat="false" ht="12.75" hidden="false" customHeight="false" outlineLevel="0" collapsed="false">
      <c r="A4457" s="17" t="n">
        <v>36978.9583333333</v>
      </c>
      <c r="C4457" s="18" t="n">
        <v>4.1</v>
      </c>
      <c r="E4457" s="18" t="n">
        <v>0.4</v>
      </c>
      <c r="G4457" s="1" t="n">
        <f aca="false">+C4457+E4457</f>
        <v>4.5</v>
      </c>
      <c r="I4457" s="34" t="n">
        <v>155.72</v>
      </c>
      <c r="K4457" s="23" t="n">
        <f aca="false">+G4457*I4457</f>
        <v>700.74</v>
      </c>
    </row>
    <row r="4458" customFormat="false" ht="12.75" hidden="false" customHeight="false" outlineLevel="0" collapsed="false">
      <c r="A4458" s="17" t="n">
        <v>36979</v>
      </c>
      <c r="C4458" s="18" t="n">
        <v>3.6</v>
      </c>
      <c r="E4458" s="18" t="n">
        <v>0.4</v>
      </c>
      <c r="G4458" s="1" t="n">
        <f aca="false">+C4458+E4458</f>
        <v>4</v>
      </c>
      <c r="I4458" s="34" t="n">
        <v>141.93</v>
      </c>
      <c r="K4458" s="23" t="n">
        <f aca="false">+G4458*I4458</f>
        <v>567.72</v>
      </c>
    </row>
    <row r="4459" customFormat="false" ht="12.75" hidden="false" customHeight="false" outlineLevel="0" collapsed="false">
      <c r="A4459" s="17"/>
      <c r="C4459" s="18"/>
      <c r="E4459" s="18"/>
      <c r="I4459" s="34"/>
      <c r="K4459" s="23"/>
    </row>
    <row r="4460" customFormat="false" ht="12.75" hidden="false" customHeight="false" outlineLevel="0" collapsed="false">
      <c r="A4460" s="17" t="n">
        <v>36979.0416666667</v>
      </c>
      <c r="C4460" s="18" t="n">
        <v>3.3</v>
      </c>
      <c r="E4460" s="18" t="n">
        <v>0.3</v>
      </c>
      <c r="G4460" s="1" t="n">
        <f aca="false">+C4460+E4460</f>
        <v>3.6</v>
      </c>
      <c r="I4460" s="34" t="n">
        <v>140.94</v>
      </c>
      <c r="K4460" s="23" t="n">
        <f aca="false">+G4460*I4460</f>
        <v>507.384</v>
      </c>
    </row>
    <row r="4461" customFormat="false" ht="12.75" hidden="false" customHeight="false" outlineLevel="0" collapsed="false">
      <c r="A4461" s="17" t="n">
        <v>36979.0833333333</v>
      </c>
      <c r="C4461" s="18" t="n">
        <v>3.1</v>
      </c>
      <c r="E4461" s="18" t="n">
        <v>0.3</v>
      </c>
      <c r="G4461" s="1" t="n">
        <f aca="false">+C4461+E4461</f>
        <v>3.4</v>
      </c>
      <c r="I4461" s="34" t="n">
        <v>169.18</v>
      </c>
      <c r="K4461" s="23" t="n">
        <f aca="false">+G4461*I4461</f>
        <v>575.212</v>
      </c>
    </row>
    <row r="4462" customFormat="false" ht="12.75" hidden="false" customHeight="false" outlineLevel="0" collapsed="false">
      <c r="A4462" s="17" t="n">
        <v>36979.125</v>
      </c>
      <c r="C4462" s="18" t="n">
        <v>3</v>
      </c>
      <c r="E4462" s="18" t="n">
        <v>0.3</v>
      </c>
      <c r="G4462" s="1" t="n">
        <f aca="false">+C4462+E4462</f>
        <v>3.3</v>
      </c>
      <c r="I4462" s="34" t="n">
        <v>120.18</v>
      </c>
      <c r="K4462" s="23" t="n">
        <f aca="false">+G4462*I4462</f>
        <v>396.594</v>
      </c>
    </row>
    <row r="4463" customFormat="false" ht="12.75" hidden="false" customHeight="false" outlineLevel="0" collapsed="false">
      <c r="A4463" s="17" t="n">
        <v>36979.1666666667</v>
      </c>
      <c r="C4463" s="18" t="n">
        <v>3</v>
      </c>
      <c r="E4463" s="18" t="n">
        <v>0.3</v>
      </c>
      <c r="G4463" s="1" t="n">
        <f aca="false">+C4463+E4463</f>
        <v>3.3</v>
      </c>
      <c r="I4463" s="34" t="n">
        <v>130.03</v>
      </c>
      <c r="K4463" s="23" t="n">
        <f aca="false">+G4463*I4463</f>
        <v>429.099</v>
      </c>
    </row>
    <row r="4464" customFormat="false" ht="12.75" hidden="false" customHeight="false" outlineLevel="0" collapsed="false">
      <c r="A4464" s="17" t="n">
        <v>36979.2083333333</v>
      </c>
      <c r="C4464" s="18" t="n">
        <v>3</v>
      </c>
      <c r="E4464" s="18" t="n">
        <v>0.3</v>
      </c>
      <c r="G4464" s="1" t="n">
        <f aca="false">+C4464+E4464</f>
        <v>3.3</v>
      </c>
      <c r="I4464" s="34" t="n">
        <v>134.33</v>
      </c>
      <c r="K4464" s="23" t="n">
        <f aca="false">+G4464*I4464</f>
        <v>443.289</v>
      </c>
    </row>
    <row r="4465" customFormat="false" ht="12.75" hidden="false" customHeight="false" outlineLevel="0" collapsed="false">
      <c r="A4465" s="17" t="n">
        <v>36979.25</v>
      </c>
      <c r="C4465" s="18" t="n">
        <v>3.2</v>
      </c>
      <c r="E4465" s="18" t="n">
        <v>0.3</v>
      </c>
      <c r="G4465" s="1" t="n">
        <f aca="false">+C4465+E4465</f>
        <v>3.5</v>
      </c>
      <c r="I4465" s="34" t="n">
        <v>95.68</v>
      </c>
      <c r="K4465" s="23" t="n">
        <f aca="false">+G4465*I4465</f>
        <v>334.88</v>
      </c>
    </row>
    <row r="4466" customFormat="false" ht="12.75" hidden="false" customHeight="false" outlineLevel="0" collapsed="false">
      <c r="A4466" s="17" t="n">
        <v>36979.2916666667</v>
      </c>
      <c r="C4466" s="18" t="n">
        <v>3.6</v>
      </c>
      <c r="E4466" s="18" t="n">
        <v>0.4</v>
      </c>
      <c r="G4466" s="1" t="n">
        <f aca="false">+C4466+E4466</f>
        <v>4</v>
      </c>
      <c r="I4466" s="34" t="n">
        <v>168.37</v>
      </c>
      <c r="K4466" s="23" t="n">
        <f aca="false">+G4466*I4466</f>
        <v>673.48</v>
      </c>
    </row>
    <row r="4467" customFormat="false" ht="12.75" hidden="false" customHeight="false" outlineLevel="0" collapsed="false">
      <c r="A4467" s="17" t="n">
        <v>36979.3333333333</v>
      </c>
      <c r="C4467" s="18" t="n">
        <v>3.9</v>
      </c>
      <c r="E4467" s="18" t="n">
        <v>0.4</v>
      </c>
      <c r="G4467" s="1" t="n">
        <f aca="false">+C4467+E4467</f>
        <v>4.3</v>
      </c>
      <c r="I4467" s="34" t="n">
        <v>175.58</v>
      </c>
      <c r="K4467" s="23" t="n">
        <f aca="false">+G4467*I4467</f>
        <v>754.994</v>
      </c>
    </row>
    <row r="4468" customFormat="false" ht="12.75" hidden="false" customHeight="false" outlineLevel="0" collapsed="false">
      <c r="A4468" s="17" t="n">
        <v>36979.375</v>
      </c>
      <c r="C4468" s="18" t="n">
        <v>4</v>
      </c>
      <c r="E4468" s="18" t="n">
        <v>0.4</v>
      </c>
      <c r="G4468" s="1" t="n">
        <f aca="false">+C4468+E4468</f>
        <v>4.4</v>
      </c>
      <c r="I4468" s="34" t="n">
        <v>124.6</v>
      </c>
      <c r="K4468" s="23" t="n">
        <f aca="false">+G4468*I4468</f>
        <v>548.24</v>
      </c>
    </row>
    <row r="4469" customFormat="false" ht="12.75" hidden="false" customHeight="false" outlineLevel="0" collapsed="false">
      <c r="A4469" s="17" t="n">
        <v>36979.4166666667</v>
      </c>
      <c r="C4469" s="18" t="n">
        <v>4.1</v>
      </c>
      <c r="E4469" s="18" t="n">
        <v>0.4</v>
      </c>
      <c r="G4469" s="1" t="n">
        <f aca="false">+C4469+E4469</f>
        <v>4.5</v>
      </c>
      <c r="I4469" s="34" t="n">
        <v>140.89</v>
      </c>
      <c r="K4469" s="23" t="n">
        <f aca="false">+G4469*I4469</f>
        <v>634.005</v>
      </c>
    </row>
    <row r="4470" customFormat="false" ht="12.75" hidden="false" customHeight="false" outlineLevel="0" collapsed="false">
      <c r="A4470" s="17" t="n">
        <v>36979.4583333333</v>
      </c>
      <c r="C4470" s="18" t="n">
        <v>3.9</v>
      </c>
      <c r="E4470" s="18" t="n">
        <v>0.4</v>
      </c>
      <c r="G4470" s="1" t="n">
        <f aca="false">+C4470+E4470</f>
        <v>4.3</v>
      </c>
      <c r="I4470" s="34" t="n">
        <v>197.34</v>
      </c>
      <c r="K4470" s="23" t="n">
        <f aca="false">+G4470*I4470</f>
        <v>848.562</v>
      </c>
    </row>
    <row r="4471" customFormat="false" ht="12.75" hidden="false" customHeight="false" outlineLevel="0" collapsed="false">
      <c r="A4471" s="17" t="n">
        <v>36979.5</v>
      </c>
      <c r="C4471" s="18" t="n">
        <v>3.8</v>
      </c>
      <c r="E4471" s="18" t="n">
        <v>0.4</v>
      </c>
      <c r="G4471" s="1" t="n">
        <f aca="false">+C4471+E4471</f>
        <v>4.2</v>
      </c>
      <c r="I4471" s="34" t="n">
        <v>312.86</v>
      </c>
      <c r="K4471" s="23" t="n">
        <f aca="false">+G4471*I4471</f>
        <v>1314.012</v>
      </c>
    </row>
    <row r="4472" customFormat="false" ht="12.75" hidden="false" customHeight="false" outlineLevel="0" collapsed="false">
      <c r="A4472" s="17" t="n">
        <v>36979.5416666667</v>
      </c>
      <c r="C4472" s="18" t="n">
        <v>3.8</v>
      </c>
      <c r="E4472" s="18" t="n">
        <v>0.4</v>
      </c>
      <c r="G4472" s="1" t="n">
        <f aca="false">+C4472+E4472</f>
        <v>4.2</v>
      </c>
      <c r="I4472" s="34" t="n">
        <v>312.86</v>
      </c>
      <c r="K4472" s="23" t="n">
        <f aca="false">+G4472*I4472</f>
        <v>1314.012</v>
      </c>
    </row>
    <row r="4473" customFormat="false" ht="12.75" hidden="false" customHeight="false" outlineLevel="0" collapsed="false">
      <c r="A4473" s="17" t="n">
        <v>36979.5833333333</v>
      </c>
      <c r="C4473" s="18" t="n">
        <v>3.7</v>
      </c>
      <c r="E4473" s="18" t="n">
        <v>0.4</v>
      </c>
      <c r="G4473" s="1" t="n">
        <f aca="false">+C4473+E4473</f>
        <v>4.1</v>
      </c>
      <c r="I4473" s="34" t="n">
        <v>312.86</v>
      </c>
      <c r="K4473" s="23" t="n">
        <f aca="false">+G4473*I4473</f>
        <v>1282.726</v>
      </c>
    </row>
    <row r="4474" customFormat="false" ht="12.75" hidden="false" customHeight="false" outlineLevel="0" collapsed="false">
      <c r="A4474" s="17" t="n">
        <v>36979.625</v>
      </c>
      <c r="C4474" s="18" t="n">
        <v>3.7</v>
      </c>
      <c r="E4474" s="18" t="n">
        <v>0.4</v>
      </c>
      <c r="G4474" s="1" t="n">
        <f aca="false">+C4474+E4474</f>
        <v>4.1</v>
      </c>
      <c r="I4474" s="34" t="n">
        <v>312.86</v>
      </c>
      <c r="K4474" s="23" t="n">
        <f aca="false">+G4474*I4474</f>
        <v>1282.726</v>
      </c>
    </row>
    <row r="4475" customFormat="false" ht="12.75" hidden="false" customHeight="false" outlineLevel="0" collapsed="false">
      <c r="A4475" s="17" t="n">
        <v>36979.6666666667</v>
      </c>
      <c r="C4475" s="18" t="n">
        <v>3.7</v>
      </c>
      <c r="E4475" s="18" t="n">
        <v>0.4</v>
      </c>
      <c r="G4475" s="1" t="n">
        <f aca="false">+C4475+E4475</f>
        <v>4.1</v>
      </c>
      <c r="I4475" s="34" t="n">
        <v>312.86</v>
      </c>
      <c r="K4475" s="23" t="n">
        <f aca="false">+G4475*I4475</f>
        <v>1282.726</v>
      </c>
    </row>
    <row r="4476" customFormat="false" ht="12.75" hidden="false" customHeight="false" outlineLevel="0" collapsed="false">
      <c r="A4476" s="17" t="n">
        <v>36979.7083333333</v>
      </c>
      <c r="C4476" s="18" t="n">
        <v>3.6</v>
      </c>
      <c r="E4476" s="18" t="n">
        <v>0.4</v>
      </c>
      <c r="G4476" s="1" t="n">
        <f aca="false">+C4476+E4476</f>
        <v>4</v>
      </c>
      <c r="I4476" s="34" t="n">
        <v>312.86</v>
      </c>
      <c r="K4476" s="23" t="n">
        <f aca="false">+G4476*I4476</f>
        <v>1251.44</v>
      </c>
    </row>
    <row r="4477" customFormat="false" ht="12.75" hidden="false" customHeight="false" outlineLevel="0" collapsed="false">
      <c r="A4477" s="17" t="n">
        <v>36979.75</v>
      </c>
      <c r="C4477" s="18" t="n">
        <v>3.7</v>
      </c>
      <c r="E4477" s="18" t="n">
        <v>0.4</v>
      </c>
      <c r="G4477" s="1" t="n">
        <f aca="false">+C4477+E4477</f>
        <v>4.1</v>
      </c>
      <c r="I4477" s="34" t="n">
        <v>200.99</v>
      </c>
      <c r="K4477" s="23" t="n">
        <f aca="false">+G4477*I4477</f>
        <v>824.059</v>
      </c>
    </row>
    <row r="4478" customFormat="false" ht="12.75" hidden="false" customHeight="false" outlineLevel="0" collapsed="false">
      <c r="A4478" s="17" t="n">
        <v>36979.7916666667</v>
      </c>
      <c r="C4478" s="18" t="n">
        <v>3.9</v>
      </c>
      <c r="E4478" s="18" t="n">
        <v>0.4</v>
      </c>
      <c r="G4478" s="1" t="n">
        <f aca="false">+C4478+E4478</f>
        <v>4.3</v>
      </c>
      <c r="I4478" s="34" t="n">
        <v>144.97</v>
      </c>
      <c r="K4478" s="23" t="n">
        <f aca="false">+G4478*I4478</f>
        <v>623.371</v>
      </c>
    </row>
    <row r="4479" customFormat="false" ht="12.75" hidden="false" customHeight="false" outlineLevel="0" collapsed="false">
      <c r="A4479" s="17" t="n">
        <v>36979.8333333333</v>
      </c>
      <c r="C4479" s="18" t="n">
        <v>4.6</v>
      </c>
      <c r="E4479" s="18" t="n">
        <v>0.5</v>
      </c>
      <c r="G4479" s="1" t="n">
        <f aca="false">+C4479+E4479</f>
        <v>5.1</v>
      </c>
      <c r="I4479" s="34" t="n">
        <v>257.99</v>
      </c>
      <c r="K4479" s="23" t="n">
        <f aca="false">+G4479*I4479</f>
        <v>1315.749</v>
      </c>
    </row>
    <row r="4480" customFormat="false" ht="12.75" hidden="false" customHeight="false" outlineLevel="0" collapsed="false">
      <c r="A4480" s="17" t="n">
        <v>36979.875</v>
      </c>
      <c r="C4480" s="18" t="n">
        <v>4.8</v>
      </c>
      <c r="E4480" s="18" t="n">
        <v>0.5</v>
      </c>
      <c r="G4480" s="1" t="n">
        <f aca="false">+C4480+E4480</f>
        <v>5.3</v>
      </c>
      <c r="I4480" s="34" t="n">
        <v>312.86</v>
      </c>
      <c r="K4480" s="23" t="n">
        <f aca="false">+G4480*I4480</f>
        <v>1658.158</v>
      </c>
    </row>
    <row r="4481" customFormat="false" ht="12.75" hidden="false" customHeight="false" outlineLevel="0" collapsed="false">
      <c r="A4481" s="17" t="n">
        <v>36979.9166666667</v>
      </c>
      <c r="C4481" s="18" t="n">
        <v>4.6</v>
      </c>
      <c r="E4481" s="18" t="n">
        <v>0.5</v>
      </c>
      <c r="G4481" s="1" t="n">
        <f aca="false">+C4481+E4481</f>
        <v>5.1</v>
      </c>
      <c r="I4481" s="34" t="n">
        <v>302.72</v>
      </c>
      <c r="K4481" s="23" t="n">
        <f aca="false">+G4481*I4481</f>
        <v>1543.872</v>
      </c>
    </row>
    <row r="4482" customFormat="false" ht="12.75" hidden="false" customHeight="false" outlineLevel="0" collapsed="false">
      <c r="A4482" s="17" t="n">
        <v>36979.9583333333</v>
      </c>
      <c r="C4482" s="18" t="n">
        <v>4.1</v>
      </c>
      <c r="E4482" s="18" t="n">
        <v>0.4</v>
      </c>
      <c r="G4482" s="1" t="n">
        <f aca="false">+C4482+E4482</f>
        <v>4.5</v>
      </c>
      <c r="I4482" s="34" t="n">
        <v>196.39</v>
      </c>
      <c r="K4482" s="23" t="n">
        <f aca="false">+G4482*I4482</f>
        <v>883.755</v>
      </c>
    </row>
    <row r="4483" customFormat="false" ht="12.75" hidden="false" customHeight="false" outlineLevel="0" collapsed="false">
      <c r="A4483" s="17" t="n">
        <v>36980</v>
      </c>
      <c r="C4483" s="18" t="n">
        <v>3.6</v>
      </c>
      <c r="E4483" s="18" t="n">
        <v>0.4</v>
      </c>
      <c r="G4483" s="1" t="n">
        <f aca="false">+C4483+E4483</f>
        <v>4</v>
      </c>
      <c r="I4483" s="34" t="n">
        <v>177.27</v>
      </c>
      <c r="K4483" s="23" t="n">
        <f aca="false">+G4483*I4483</f>
        <v>709.08</v>
      </c>
    </row>
    <row r="4484" customFormat="false" ht="12.75" hidden="false" customHeight="false" outlineLevel="0" collapsed="false">
      <c r="A4484" s="17"/>
      <c r="C4484" s="18"/>
      <c r="E4484" s="18"/>
      <c r="I4484" s="34"/>
      <c r="K4484" s="23"/>
    </row>
    <row r="4485" customFormat="false" ht="12.75" hidden="false" customHeight="false" outlineLevel="0" collapsed="false">
      <c r="A4485" s="17" t="n">
        <v>36980.0416666667</v>
      </c>
      <c r="C4485" s="18" t="n">
        <v>3.3</v>
      </c>
      <c r="E4485" s="18" t="n">
        <v>0.3</v>
      </c>
      <c r="G4485" s="1" t="n">
        <f aca="false">+C4485+E4485</f>
        <v>3.6</v>
      </c>
      <c r="I4485" s="34" t="n">
        <v>267.66</v>
      </c>
      <c r="K4485" s="23" t="n">
        <f aca="false">+G4485*I4485</f>
        <v>963.576</v>
      </c>
    </row>
    <row r="4486" customFormat="false" ht="12.75" hidden="false" customHeight="false" outlineLevel="0" collapsed="false">
      <c r="A4486" s="17" t="n">
        <v>36980.0833333333</v>
      </c>
      <c r="C4486" s="18" t="n">
        <v>3.1</v>
      </c>
      <c r="E4486" s="18" t="n">
        <v>0.3</v>
      </c>
      <c r="G4486" s="1" t="n">
        <f aca="false">+C4486+E4486</f>
        <v>3.4</v>
      </c>
      <c r="I4486" s="34" t="n">
        <v>322.55</v>
      </c>
      <c r="K4486" s="23" t="n">
        <f aca="false">+G4486*I4486</f>
        <v>1096.67</v>
      </c>
    </row>
    <row r="4487" customFormat="false" ht="12.75" hidden="false" customHeight="false" outlineLevel="0" collapsed="false">
      <c r="A4487" s="17" t="n">
        <v>36980.125</v>
      </c>
      <c r="C4487" s="18" t="n">
        <v>2.9</v>
      </c>
      <c r="E4487" s="18" t="n">
        <v>0.3</v>
      </c>
      <c r="G4487" s="1" t="n">
        <f aca="false">+C4487+E4487</f>
        <v>3.2</v>
      </c>
      <c r="I4487" s="34" t="n">
        <v>308.41</v>
      </c>
      <c r="K4487" s="23" t="n">
        <f aca="false">+G4487*I4487</f>
        <v>986.912</v>
      </c>
    </row>
    <row r="4488" customFormat="false" ht="12.75" hidden="false" customHeight="false" outlineLevel="0" collapsed="false">
      <c r="A4488" s="17" t="n">
        <v>36980.1666666667</v>
      </c>
      <c r="C4488" s="18" t="n">
        <v>2.9</v>
      </c>
      <c r="E4488" s="18" t="n">
        <v>0.3</v>
      </c>
      <c r="G4488" s="1" t="n">
        <f aca="false">+C4488+E4488</f>
        <v>3.2</v>
      </c>
      <c r="I4488" s="34" t="n">
        <v>173.25</v>
      </c>
      <c r="K4488" s="23" t="n">
        <f aca="false">+G4488*I4488</f>
        <v>554.4</v>
      </c>
    </row>
    <row r="4489" customFormat="false" ht="12.75" hidden="false" customHeight="false" outlineLevel="0" collapsed="false">
      <c r="A4489" s="17" t="n">
        <v>36980.2083333333</v>
      </c>
      <c r="C4489" s="18" t="n">
        <v>3</v>
      </c>
      <c r="E4489" s="18" t="n">
        <v>0.3</v>
      </c>
      <c r="G4489" s="1" t="n">
        <f aca="false">+C4489+E4489</f>
        <v>3.3</v>
      </c>
      <c r="I4489" s="34" t="n">
        <v>166.7</v>
      </c>
      <c r="K4489" s="23" t="n">
        <f aca="false">+G4489*I4489</f>
        <v>550.11</v>
      </c>
    </row>
    <row r="4490" customFormat="false" ht="12.75" hidden="false" customHeight="false" outlineLevel="0" collapsed="false">
      <c r="A4490" s="17" t="n">
        <v>36980.25</v>
      </c>
      <c r="C4490" s="18" t="n">
        <v>3.1</v>
      </c>
      <c r="E4490" s="18" t="n">
        <v>0.3</v>
      </c>
      <c r="G4490" s="1" t="n">
        <f aca="false">+C4490+E4490</f>
        <v>3.4</v>
      </c>
      <c r="I4490" s="34" t="n">
        <v>192.92</v>
      </c>
      <c r="K4490" s="23" t="n">
        <f aca="false">+G4490*I4490</f>
        <v>655.928</v>
      </c>
    </row>
    <row r="4491" customFormat="false" ht="12.75" hidden="false" customHeight="false" outlineLevel="0" collapsed="false">
      <c r="A4491" s="17" t="n">
        <v>36980.2916666667</v>
      </c>
      <c r="C4491" s="18" t="n">
        <v>3.5</v>
      </c>
      <c r="E4491" s="18" t="n">
        <v>0.4</v>
      </c>
      <c r="G4491" s="1" t="n">
        <f aca="false">+C4491+E4491</f>
        <v>3.9</v>
      </c>
      <c r="I4491" s="34" t="n">
        <v>298.23</v>
      </c>
      <c r="K4491" s="23" t="n">
        <f aca="false">+G4491*I4491</f>
        <v>1163.097</v>
      </c>
    </row>
    <row r="4492" customFormat="false" ht="12.75" hidden="false" customHeight="false" outlineLevel="0" collapsed="false">
      <c r="A4492" s="17" t="n">
        <v>36980.3333333333</v>
      </c>
      <c r="C4492" s="18" t="n">
        <v>3.8</v>
      </c>
      <c r="E4492" s="18" t="n">
        <v>0.4</v>
      </c>
      <c r="G4492" s="1" t="n">
        <f aca="false">+C4492+E4492</f>
        <v>4.2</v>
      </c>
      <c r="I4492" s="34" t="n">
        <v>136.66</v>
      </c>
      <c r="K4492" s="23" t="n">
        <f aca="false">+G4492*I4492</f>
        <v>573.972</v>
      </c>
    </row>
    <row r="4493" customFormat="false" ht="12.75" hidden="false" customHeight="false" outlineLevel="0" collapsed="false">
      <c r="A4493" s="17" t="n">
        <v>36980.375</v>
      </c>
      <c r="C4493" s="18" t="n">
        <v>4</v>
      </c>
      <c r="E4493" s="18" t="n">
        <v>0.4</v>
      </c>
      <c r="G4493" s="1" t="n">
        <f aca="false">+C4493+E4493</f>
        <v>4.4</v>
      </c>
      <c r="I4493" s="34" t="n">
        <v>185.43</v>
      </c>
      <c r="K4493" s="23" t="n">
        <f aca="false">+G4493*I4493</f>
        <v>815.892</v>
      </c>
    </row>
    <row r="4494" customFormat="false" ht="12.75" hidden="false" customHeight="false" outlineLevel="0" collapsed="false">
      <c r="A4494" s="17" t="n">
        <v>36980.4166666667</v>
      </c>
      <c r="C4494" s="18" t="n">
        <v>3.9</v>
      </c>
      <c r="E4494" s="18" t="n">
        <v>0.4</v>
      </c>
      <c r="G4494" s="1" t="n">
        <f aca="false">+C4494+E4494</f>
        <v>4.3</v>
      </c>
      <c r="I4494" s="34" t="n">
        <v>322.55</v>
      </c>
      <c r="K4494" s="23" t="n">
        <f aca="false">+G4494*I4494</f>
        <v>1386.965</v>
      </c>
    </row>
    <row r="4495" customFormat="false" ht="12.75" hidden="false" customHeight="false" outlineLevel="0" collapsed="false">
      <c r="A4495" s="17" t="n">
        <v>36980.4583333333</v>
      </c>
      <c r="C4495" s="18" t="n">
        <v>4</v>
      </c>
      <c r="E4495" s="18" t="n">
        <v>0.4</v>
      </c>
      <c r="G4495" s="1" t="n">
        <f aca="false">+C4495+E4495</f>
        <v>4.4</v>
      </c>
      <c r="I4495" s="34" t="n">
        <v>322.55</v>
      </c>
      <c r="K4495" s="23" t="n">
        <f aca="false">+G4495*I4495</f>
        <v>1419.22</v>
      </c>
    </row>
    <row r="4496" customFormat="false" ht="12.75" hidden="false" customHeight="false" outlineLevel="0" collapsed="false">
      <c r="A4496" s="17" t="n">
        <v>36980.5</v>
      </c>
      <c r="C4496" s="18" t="n">
        <v>4</v>
      </c>
      <c r="E4496" s="18" t="n">
        <v>0.4</v>
      </c>
      <c r="G4496" s="1" t="n">
        <f aca="false">+C4496+E4496</f>
        <v>4.4</v>
      </c>
      <c r="I4496" s="34" t="n">
        <v>322.55</v>
      </c>
      <c r="K4496" s="23" t="n">
        <f aca="false">+G4496*I4496</f>
        <v>1419.22</v>
      </c>
    </row>
    <row r="4497" customFormat="false" ht="12.75" hidden="false" customHeight="false" outlineLevel="0" collapsed="false">
      <c r="A4497" s="17" t="n">
        <v>36980.5416666667</v>
      </c>
      <c r="C4497" s="18" t="n">
        <v>4</v>
      </c>
      <c r="E4497" s="18" t="n">
        <v>0.4</v>
      </c>
      <c r="G4497" s="1" t="n">
        <f aca="false">+C4497+E4497</f>
        <v>4.4</v>
      </c>
      <c r="I4497" s="34" t="n">
        <v>322.55</v>
      </c>
      <c r="K4497" s="23" t="n">
        <f aca="false">+G4497*I4497</f>
        <v>1419.22</v>
      </c>
    </row>
    <row r="4498" customFormat="false" ht="12.75" hidden="false" customHeight="false" outlineLevel="0" collapsed="false">
      <c r="A4498" s="17" t="n">
        <v>36980.5833333333</v>
      </c>
      <c r="C4498" s="18" t="n">
        <v>4</v>
      </c>
      <c r="E4498" s="18" t="n">
        <v>0.4</v>
      </c>
      <c r="G4498" s="1" t="n">
        <f aca="false">+C4498+E4498</f>
        <v>4.4</v>
      </c>
      <c r="I4498" s="34" t="n">
        <v>322.55</v>
      </c>
      <c r="K4498" s="23" t="n">
        <f aca="false">+G4498*I4498</f>
        <v>1419.22</v>
      </c>
    </row>
    <row r="4499" customFormat="false" ht="12.75" hidden="false" customHeight="false" outlineLevel="0" collapsed="false">
      <c r="A4499" s="17" t="n">
        <v>36980.625</v>
      </c>
      <c r="C4499" s="18" t="n">
        <v>4</v>
      </c>
      <c r="E4499" s="18" t="n">
        <v>0.4</v>
      </c>
      <c r="G4499" s="1" t="n">
        <f aca="false">+C4499+E4499</f>
        <v>4.4</v>
      </c>
      <c r="I4499" s="34" t="n">
        <v>322.55</v>
      </c>
      <c r="K4499" s="23" t="n">
        <f aca="false">+G4499*I4499</f>
        <v>1419.22</v>
      </c>
    </row>
    <row r="4500" customFormat="false" ht="12.75" hidden="false" customHeight="false" outlineLevel="0" collapsed="false">
      <c r="A4500" s="17" t="n">
        <v>36980.6666666667</v>
      </c>
      <c r="C4500" s="18" t="n">
        <v>4</v>
      </c>
      <c r="E4500" s="18" t="n">
        <v>0.4</v>
      </c>
      <c r="G4500" s="1" t="n">
        <f aca="false">+C4500+E4500</f>
        <v>4.4</v>
      </c>
      <c r="I4500" s="34" t="n">
        <v>322.55</v>
      </c>
      <c r="K4500" s="23" t="n">
        <f aca="false">+G4500*I4500</f>
        <v>1419.22</v>
      </c>
    </row>
    <row r="4501" customFormat="false" ht="12.75" hidden="false" customHeight="false" outlineLevel="0" collapsed="false">
      <c r="A4501" s="17" t="n">
        <v>36980.7083333333</v>
      </c>
      <c r="C4501" s="18" t="n">
        <v>3.9</v>
      </c>
      <c r="E4501" s="18" t="n">
        <v>0.4</v>
      </c>
      <c r="G4501" s="1" t="n">
        <f aca="false">+C4501+E4501</f>
        <v>4.3</v>
      </c>
      <c r="I4501" s="34" t="n">
        <v>322.55</v>
      </c>
      <c r="K4501" s="23" t="n">
        <f aca="false">+G4501*I4501</f>
        <v>1386.965</v>
      </c>
    </row>
    <row r="4502" customFormat="false" ht="12.75" hidden="false" customHeight="false" outlineLevel="0" collapsed="false">
      <c r="A4502" s="17" t="n">
        <v>36980.75</v>
      </c>
      <c r="C4502" s="18" t="n">
        <v>3.8</v>
      </c>
      <c r="E4502" s="18" t="n">
        <v>0.4</v>
      </c>
      <c r="G4502" s="1" t="n">
        <f aca="false">+C4502+E4502</f>
        <v>4.2</v>
      </c>
      <c r="I4502" s="34" t="n">
        <v>159.02</v>
      </c>
      <c r="K4502" s="23" t="n">
        <f aca="false">+G4502*I4502</f>
        <v>667.884</v>
      </c>
    </row>
    <row r="4503" customFormat="false" ht="12.75" hidden="false" customHeight="false" outlineLevel="0" collapsed="false">
      <c r="A4503" s="17" t="n">
        <v>36980.7916666667</v>
      </c>
      <c r="C4503" s="18" t="n">
        <v>3.9</v>
      </c>
      <c r="E4503" s="18" t="n">
        <v>0.4</v>
      </c>
      <c r="G4503" s="1" t="n">
        <f aca="false">+C4503+E4503</f>
        <v>4.3</v>
      </c>
      <c r="I4503" s="34" t="n">
        <v>146.39</v>
      </c>
      <c r="K4503" s="23" t="n">
        <f aca="false">+G4503*I4503</f>
        <v>629.477</v>
      </c>
    </row>
    <row r="4504" customFormat="false" ht="12.75" hidden="false" customHeight="false" outlineLevel="0" collapsed="false">
      <c r="A4504" s="17" t="n">
        <v>36980.8333333333</v>
      </c>
      <c r="C4504" s="18" t="n">
        <v>4.6</v>
      </c>
      <c r="E4504" s="18" t="n">
        <v>0.5</v>
      </c>
      <c r="G4504" s="1" t="n">
        <f aca="false">+C4504+E4504</f>
        <v>5.1</v>
      </c>
      <c r="I4504" s="34" t="n">
        <v>196.37</v>
      </c>
      <c r="K4504" s="23" t="n">
        <f aca="false">+G4504*I4504</f>
        <v>1001.487</v>
      </c>
    </row>
    <row r="4505" customFormat="false" ht="12.75" hidden="false" customHeight="false" outlineLevel="0" collapsed="false">
      <c r="A4505" s="17" t="n">
        <v>36980.875</v>
      </c>
      <c r="C4505" s="18" t="n">
        <v>4.7</v>
      </c>
      <c r="E4505" s="18" t="n">
        <v>0.5</v>
      </c>
      <c r="G4505" s="1" t="n">
        <f aca="false">+C4505+E4505</f>
        <v>5.2</v>
      </c>
      <c r="I4505" s="34" t="n">
        <v>322.55</v>
      </c>
      <c r="K4505" s="23" t="n">
        <f aca="false">+G4505*I4505</f>
        <v>1677.26</v>
      </c>
    </row>
    <row r="4506" customFormat="false" ht="12.75" hidden="false" customHeight="false" outlineLevel="0" collapsed="false">
      <c r="A4506" s="17" t="n">
        <v>36980.9166666667</v>
      </c>
      <c r="C4506" s="18" t="n">
        <v>4.6</v>
      </c>
      <c r="E4506" s="18" t="n">
        <v>0.5</v>
      </c>
      <c r="G4506" s="1" t="n">
        <f aca="false">+C4506+E4506</f>
        <v>5.1</v>
      </c>
      <c r="I4506" s="34" t="n">
        <v>322.55</v>
      </c>
      <c r="K4506" s="23" t="n">
        <f aca="false">+G4506*I4506</f>
        <v>1645.005</v>
      </c>
    </row>
    <row r="4507" customFormat="false" ht="12.75" hidden="false" customHeight="false" outlineLevel="0" collapsed="false">
      <c r="A4507" s="17" t="n">
        <v>36980.9583333333</v>
      </c>
      <c r="C4507" s="18" t="n">
        <v>4.2</v>
      </c>
      <c r="E4507" s="18" t="n">
        <v>0.4</v>
      </c>
      <c r="G4507" s="1" t="n">
        <f aca="false">+C4507+E4507</f>
        <v>4.6</v>
      </c>
      <c r="I4507" s="34" t="n">
        <v>152.21</v>
      </c>
      <c r="K4507" s="23" t="n">
        <f aca="false">+G4507*I4507</f>
        <v>700.166</v>
      </c>
    </row>
    <row r="4508" customFormat="false" ht="12.75" hidden="false" customHeight="false" outlineLevel="0" collapsed="false">
      <c r="A4508" s="17" t="n">
        <v>36981</v>
      </c>
      <c r="C4508" s="18" t="n">
        <v>3.8</v>
      </c>
      <c r="E4508" s="18" t="n">
        <v>0.4</v>
      </c>
      <c r="G4508" s="1" t="n">
        <f aca="false">+C4508+E4508</f>
        <v>4.2</v>
      </c>
      <c r="I4508" s="34" t="n">
        <v>298.3</v>
      </c>
      <c r="K4508" s="23" t="n">
        <f aca="false">+G4508*I4508</f>
        <v>1252.86</v>
      </c>
    </row>
    <row r="4509" customFormat="false" ht="12.75" hidden="false" customHeight="false" outlineLevel="0" collapsed="false">
      <c r="A4509" s="17"/>
      <c r="C4509" s="18"/>
      <c r="E4509" s="18"/>
      <c r="I4509" s="34"/>
      <c r="K4509" s="23"/>
    </row>
    <row r="4510" customFormat="false" ht="12.75" hidden="false" customHeight="false" outlineLevel="0" collapsed="false">
      <c r="A4510" s="17" t="n">
        <v>36981.0416666667</v>
      </c>
      <c r="C4510" s="18" t="n">
        <v>3.4</v>
      </c>
      <c r="E4510" s="18" t="n">
        <v>0.3</v>
      </c>
      <c r="G4510" s="1" t="n">
        <f aca="false">+C4510+E4510</f>
        <v>3.7</v>
      </c>
      <c r="I4510" s="34" t="n">
        <v>322.55</v>
      </c>
      <c r="K4510" s="23" t="n">
        <f aca="false">+G4510*I4510</f>
        <v>1193.435</v>
      </c>
    </row>
    <row r="4511" customFormat="false" ht="12.75" hidden="false" customHeight="false" outlineLevel="0" collapsed="false">
      <c r="A4511" s="17" t="n">
        <v>36981.0833333333</v>
      </c>
      <c r="C4511" s="18" t="n">
        <v>3.2</v>
      </c>
      <c r="E4511" s="18" t="n">
        <v>0.3</v>
      </c>
      <c r="G4511" s="1" t="n">
        <f aca="false">+C4511+E4511</f>
        <v>3.5</v>
      </c>
      <c r="I4511" s="34" t="n">
        <v>327.85</v>
      </c>
      <c r="K4511" s="23" t="n">
        <f aca="false">+G4511*I4511</f>
        <v>1147.475</v>
      </c>
    </row>
    <row r="4512" customFormat="false" ht="12.75" hidden="false" customHeight="false" outlineLevel="0" collapsed="false">
      <c r="A4512" s="17" t="n">
        <v>36981.125</v>
      </c>
      <c r="C4512" s="18" t="n">
        <v>3.1</v>
      </c>
      <c r="E4512" s="18" t="n">
        <v>0.3</v>
      </c>
      <c r="G4512" s="1" t="n">
        <f aca="false">+C4512+E4512</f>
        <v>3.4</v>
      </c>
      <c r="I4512" s="34" t="n">
        <v>327.85</v>
      </c>
      <c r="K4512" s="23" t="n">
        <f aca="false">+G4512*I4512</f>
        <v>1114.69</v>
      </c>
    </row>
    <row r="4513" customFormat="false" ht="12.75" hidden="false" customHeight="false" outlineLevel="0" collapsed="false">
      <c r="A4513" s="17" t="n">
        <v>36981.1666666667</v>
      </c>
      <c r="C4513" s="18" t="n">
        <v>3</v>
      </c>
      <c r="E4513" s="18" t="n">
        <v>0.3</v>
      </c>
      <c r="G4513" s="1" t="n">
        <f aca="false">+C4513+E4513</f>
        <v>3.3</v>
      </c>
      <c r="I4513" s="34" t="n">
        <v>315.52</v>
      </c>
      <c r="K4513" s="23" t="n">
        <f aca="false">+G4513*I4513</f>
        <v>1041.216</v>
      </c>
    </row>
    <row r="4514" customFormat="false" ht="12.75" hidden="false" customHeight="false" outlineLevel="0" collapsed="false">
      <c r="A4514" s="17" t="n">
        <v>36981.2083333333</v>
      </c>
      <c r="C4514" s="18" t="n">
        <v>3</v>
      </c>
      <c r="E4514" s="18" t="n">
        <v>0.3</v>
      </c>
      <c r="G4514" s="1" t="n">
        <f aca="false">+C4514+E4514</f>
        <v>3.3</v>
      </c>
      <c r="I4514" s="34" t="n">
        <v>284.72</v>
      </c>
      <c r="K4514" s="23" t="n">
        <f aca="false">+G4514*I4514</f>
        <v>939.576</v>
      </c>
    </row>
    <row r="4515" customFormat="false" ht="12.75" hidden="false" customHeight="false" outlineLevel="0" collapsed="false">
      <c r="A4515" s="17" t="n">
        <v>36981.25</v>
      </c>
      <c r="C4515" s="18" t="n">
        <v>3.1</v>
      </c>
      <c r="E4515" s="18" t="n">
        <v>0.3</v>
      </c>
      <c r="G4515" s="1" t="n">
        <f aca="false">+C4515+E4515</f>
        <v>3.4</v>
      </c>
      <c r="I4515" s="34" t="n">
        <v>311.41</v>
      </c>
      <c r="K4515" s="23" t="n">
        <f aca="false">+G4515*I4515</f>
        <v>1058.794</v>
      </c>
    </row>
    <row r="4516" customFormat="false" ht="12.75" hidden="false" customHeight="false" outlineLevel="0" collapsed="false">
      <c r="A4516" s="17" t="n">
        <v>36981.2916666667</v>
      </c>
      <c r="C4516" s="18" t="n">
        <v>3.3</v>
      </c>
      <c r="E4516" s="18" t="n">
        <v>0.3</v>
      </c>
      <c r="G4516" s="1" t="n">
        <f aca="false">+C4516+E4516</f>
        <v>3.6</v>
      </c>
      <c r="I4516" s="34" t="n">
        <v>327.85</v>
      </c>
      <c r="K4516" s="23" t="n">
        <f aca="false">+G4516*I4516</f>
        <v>1180.26</v>
      </c>
    </row>
    <row r="4517" customFormat="false" ht="12.75" hidden="false" customHeight="false" outlineLevel="0" collapsed="false">
      <c r="A4517" s="17" t="n">
        <v>36981.3333333333</v>
      </c>
      <c r="C4517" s="18" t="n">
        <v>3.5</v>
      </c>
      <c r="E4517" s="18" t="n">
        <v>0.4</v>
      </c>
      <c r="G4517" s="1" t="n">
        <f aca="false">+C4517+E4517</f>
        <v>3.9</v>
      </c>
      <c r="I4517" s="34" t="n">
        <v>142.3</v>
      </c>
      <c r="K4517" s="23" t="n">
        <f aca="false">+G4517*I4517</f>
        <v>554.97</v>
      </c>
    </row>
    <row r="4518" customFormat="false" ht="12.75" hidden="false" customHeight="false" outlineLevel="0" collapsed="false">
      <c r="A4518" s="17" t="n">
        <v>36981.375</v>
      </c>
      <c r="C4518" s="18" t="n">
        <v>3.7</v>
      </c>
      <c r="E4518" s="18" t="n">
        <v>0.4</v>
      </c>
      <c r="G4518" s="1" t="n">
        <f aca="false">+C4518+E4518</f>
        <v>4.1</v>
      </c>
      <c r="I4518" s="34" t="n">
        <v>303.19</v>
      </c>
      <c r="K4518" s="23" t="n">
        <f aca="false">+G4518*I4518</f>
        <v>1243.079</v>
      </c>
    </row>
    <row r="4519" customFormat="false" ht="12.75" hidden="false" customHeight="false" outlineLevel="0" collapsed="false">
      <c r="A4519" s="17" t="n">
        <v>36981.4166666667</v>
      </c>
      <c r="C4519" s="18" t="n">
        <v>3.9</v>
      </c>
      <c r="E4519" s="18" t="n">
        <v>0.4</v>
      </c>
      <c r="G4519" s="1" t="n">
        <f aca="false">+C4519+E4519</f>
        <v>4.3</v>
      </c>
      <c r="I4519" s="34" t="n">
        <v>327.85</v>
      </c>
      <c r="K4519" s="23" t="n">
        <f aca="false">+G4519*I4519</f>
        <v>1409.755</v>
      </c>
    </row>
    <row r="4520" customFormat="false" ht="12.75" hidden="false" customHeight="false" outlineLevel="0" collapsed="false">
      <c r="A4520" s="17" t="n">
        <v>36981.4583333333</v>
      </c>
      <c r="C4520" s="18" t="n">
        <v>4</v>
      </c>
      <c r="E4520" s="18" t="n">
        <v>0.4</v>
      </c>
      <c r="G4520" s="1" t="n">
        <f aca="false">+C4520+E4520</f>
        <v>4.4</v>
      </c>
      <c r="I4520" s="34" t="n">
        <v>327.85</v>
      </c>
      <c r="K4520" s="23" t="n">
        <f aca="false">+G4520*I4520</f>
        <v>1442.54</v>
      </c>
    </row>
    <row r="4521" customFormat="false" ht="12.75" hidden="false" customHeight="false" outlineLevel="0" collapsed="false">
      <c r="A4521" s="17" t="n">
        <v>36981.5</v>
      </c>
      <c r="C4521" s="18" t="n">
        <v>4</v>
      </c>
      <c r="E4521" s="18" t="n">
        <v>0.4</v>
      </c>
      <c r="G4521" s="1" t="n">
        <f aca="false">+C4521+E4521</f>
        <v>4.4</v>
      </c>
      <c r="I4521" s="34" t="n">
        <v>327.85</v>
      </c>
      <c r="K4521" s="23" t="n">
        <f aca="false">+G4521*I4521</f>
        <v>1442.54</v>
      </c>
    </row>
    <row r="4522" customFormat="false" ht="12.75" hidden="false" customHeight="false" outlineLevel="0" collapsed="false">
      <c r="A4522" s="17" t="n">
        <v>36981.5416666667</v>
      </c>
      <c r="C4522" s="18" t="n">
        <v>4</v>
      </c>
      <c r="E4522" s="18" t="n">
        <v>0.4</v>
      </c>
      <c r="G4522" s="1" t="n">
        <f aca="false">+C4522+E4522</f>
        <v>4.4</v>
      </c>
      <c r="I4522" s="34" t="n">
        <v>327.85</v>
      </c>
      <c r="K4522" s="23" t="n">
        <f aca="false">+G4522*I4522</f>
        <v>1442.54</v>
      </c>
    </row>
    <row r="4523" customFormat="false" ht="12.75" hidden="false" customHeight="false" outlineLevel="0" collapsed="false">
      <c r="A4523" s="17" t="n">
        <v>36981.5833333333</v>
      </c>
      <c r="C4523" s="18" t="n">
        <v>3.9</v>
      </c>
      <c r="E4523" s="18" t="n">
        <v>0.4</v>
      </c>
      <c r="G4523" s="1" t="n">
        <f aca="false">+C4523+E4523</f>
        <v>4.3</v>
      </c>
      <c r="I4523" s="34" t="n">
        <v>327.85</v>
      </c>
      <c r="K4523" s="23" t="n">
        <f aca="false">+G4523*I4523</f>
        <v>1409.755</v>
      </c>
    </row>
    <row r="4524" customFormat="false" ht="12.75" hidden="false" customHeight="false" outlineLevel="0" collapsed="false">
      <c r="A4524" s="17" t="n">
        <v>36981.625</v>
      </c>
      <c r="C4524" s="18" t="n">
        <v>3.9</v>
      </c>
      <c r="E4524" s="18" t="n">
        <v>0.4</v>
      </c>
      <c r="G4524" s="1" t="n">
        <f aca="false">+C4524+E4524</f>
        <v>4.3</v>
      </c>
      <c r="I4524" s="34" t="n">
        <v>327.85</v>
      </c>
      <c r="K4524" s="23" t="n">
        <f aca="false">+G4524*I4524</f>
        <v>1409.755</v>
      </c>
    </row>
    <row r="4525" customFormat="false" ht="12.75" hidden="false" customHeight="false" outlineLevel="0" collapsed="false">
      <c r="A4525" s="17" t="n">
        <v>36981.6666666667</v>
      </c>
      <c r="C4525" s="18" t="n">
        <v>3.9</v>
      </c>
      <c r="E4525" s="18" t="n">
        <v>0.4</v>
      </c>
      <c r="G4525" s="1" t="n">
        <f aca="false">+C4525+E4525</f>
        <v>4.3</v>
      </c>
      <c r="I4525" s="34" t="n">
        <v>327.85</v>
      </c>
      <c r="K4525" s="23" t="n">
        <f aca="false">+G4525*I4525</f>
        <v>1409.755</v>
      </c>
    </row>
    <row r="4526" customFormat="false" ht="12.75" hidden="false" customHeight="false" outlineLevel="0" collapsed="false">
      <c r="A4526" s="17" t="n">
        <v>36981.7083333333</v>
      </c>
      <c r="C4526" s="18" t="n">
        <v>3.7</v>
      </c>
      <c r="E4526" s="18" t="n">
        <v>0.4</v>
      </c>
      <c r="G4526" s="1" t="n">
        <f aca="false">+C4526+E4526</f>
        <v>4.1</v>
      </c>
      <c r="I4526" s="34" t="n">
        <v>295.4</v>
      </c>
      <c r="K4526" s="23" t="n">
        <f aca="false">+G4526*I4526</f>
        <v>1211.14</v>
      </c>
    </row>
    <row r="4527" customFormat="false" ht="12.75" hidden="false" customHeight="false" outlineLevel="0" collapsed="false">
      <c r="A4527" s="17" t="n">
        <v>36981.75</v>
      </c>
      <c r="C4527" s="18" t="n">
        <v>3.8</v>
      </c>
      <c r="E4527" s="18" t="n">
        <v>0.4</v>
      </c>
      <c r="G4527" s="1" t="n">
        <f aca="false">+C4527+E4527</f>
        <v>4.2</v>
      </c>
      <c r="I4527" s="34" t="n">
        <v>152.04</v>
      </c>
      <c r="K4527" s="23" t="n">
        <f aca="false">+G4527*I4527</f>
        <v>638.568</v>
      </c>
    </row>
    <row r="4528" customFormat="false" ht="12.75" hidden="false" customHeight="false" outlineLevel="0" collapsed="false">
      <c r="A4528" s="17" t="n">
        <v>36981.7916666667</v>
      </c>
      <c r="C4528" s="18" t="n">
        <v>4</v>
      </c>
      <c r="E4528" s="18" t="n">
        <v>0.4</v>
      </c>
      <c r="G4528" s="1" t="n">
        <f aca="false">+C4528+E4528</f>
        <v>4.4</v>
      </c>
      <c r="I4528" s="34" t="n">
        <v>144.79</v>
      </c>
      <c r="K4528" s="23" t="n">
        <f aca="false">+G4528*I4528</f>
        <v>637.076</v>
      </c>
    </row>
    <row r="4529" customFormat="false" ht="12.75" hidden="false" customHeight="false" outlineLevel="0" collapsed="false">
      <c r="A4529" s="17" t="n">
        <v>36981.8333333333</v>
      </c>
      <c r="C4529" s="18" t="n">
        <v>4.7</v>
      </c>
      <c r="E4529" s="18" t="n">
        <v>0.5</v>
      </c>
      <c r="G4529" s="1" t="n">
        <f aca="false">+C4529+E4529</f>
        <v>5.2</v>
      </c>
      <c r="I4529" s="34" t="n">
        <v>257.44</v>
      </c>
      <c r="K4529" s="23" t="n">
        <f aca="false">+G4529*I4529</f>
        <v>1338.688</v>
      </c>
    </row>
    <row r="4530" customFormat="false" ht="12.75" hidden="false" customHeight="false" outlineLevel="0" collapsed="false">
      <c r="A4530" s="17" t="n">
        <v>36981.875</v>
      </c>
      <c r="C4530" s="18" t="n">
        <v>4.8</v>
      </c>
      <c r="E4530" s="18" t="n">
        <v>0.5</v>
      </c>
      <c r="G4530" s="1" t="n">
        <f aca="false">+C4530+E4530</f>
        <v>5.3</v>
      </c>
      <c r="I4530" s="34" t="n">
        <v>327.85</v>
      </c>
      <c r="K4530" s="23" t="n">
        <f aca="false">+G4530*I4530</f>
        <v>1737.605</v>
      </c>
    </row>
    <row r="4531" customFormat="false" ht="12.75" hidden="false" customHeight="false" outlineLevel="0" collapsed="false">
      <c r="A4531" s="17" t="n">
        <v>36981.9166666667</v>
      </c>
      <c r="C4531" s="18" t="n">
        <v>4.5</v>
      </c>
      <c r="E4531" s="18" t="n">
        <v>0.5</v>
      </c>
      <c r="G4531" s="1" t="n">
        <f aca="false">+C4531+E4531</f>
        <v>5</v>
      </c>
      <c r="I4531" s="34" t="n">
        <v>327.85</v>
      </c>
      <c r="K4531" s="23" t="n">
        <f aca="false">+G4531*I4531</f>
        <v>1639.25</v>
      </c>
    </row>
    <row r="4532" customFormat="false" ht="12.75" hidden="false" customHeight="false" outlineLevel="0" collapsed="false">
      <c r="A4532" s="17" t="n">
        <v>36981.9583333333</v>
      </c>
      <c r="C4532" s="18" t="n">
        <v>4.2</v>
      </c>
      <c r="E4532" s="18" t="n">
        <v>0.4</v>
      </c>
      <c r="G4532" s="1" t="n">
        <f aca="false">+C4532+E4532</f>
        <v>4.6</v>
      </c>
      <c r="I4532" s="34" t="n">
        <v>327.85</v>
      </c>
      <c r="K4532" s="23" t="n">
        <f aca="false">+G4532*I4532</f>
        <v>1508.11</v>
      </c>
    </row>
    <row r="4533" customFormat="false" ht="12.75" hidden="false" customHeight="false" outlineLevel="0" collapsed="false">
      <c r="A4533" s="17" t="n">
        <v>36982</v>
      </c>
      <c r="C4533" s="18" t="n">
        <v>3.8</v>
      </c>
      <c r="E4533" s="18" t="n">
        <v>0.4</v>
      </c>
      <c r="G4533" s="1" t="n">
        <f aca="false">+C4533+E4533</f>
        <v>4.2</v>
      </c>
      <c r="I4533" s="34" t="n">
        <v>188.43</v>
      </c>
      <c r="K4533" s="23" t="n">
        <f aca="false">+G4533*I4533</f>
        <v>791.406</v>
      </c>
    </row>
    <row r="4534" customFormat="false" ht="12.75" hidden="false" customHeight="false" outlineLevel="0" collapsed="false">
      <c r="A4534" s="17"/>
      <c r="C4534" s="18"/>
      <c r="E4534" s="18"/>
      <c r="I4534" s="34"/>
      <c r="K4534" s="23"/>
    </row>
    <row r="4535" customFormat="false" ht="12.75" hidden="false" customHeight="false" outlineLevel="0" collapsed="false">
      <c r="A4535" s="17" t="n">
        <v>36982.0416666667</v>
      </c>
      <c r="C4535" s="18" t="n">
        <v>3.4</v>
      </c>
      <c r="E4535" s="18" t="n">
        <v>0.3</v>
      </c>
      <c r="G4535" s="1" t="n">
        <f aca="false">+C4535+E4535</f>
        <v>3.7</v>
      </c>
      <c r="I4535" s="34" t="n">
        <v>185.15</v>
      </c>
      <c r="K4535" s="23" t="n">
        <f aca="false">+G4535*I4535</f>
        <v>685.055</v>
      </c>
    </row>
    <row r="4536" customFormat="false" ht="12.75" hidden="false" customHeight="false" outlineLevel="0" collapsed="false">
      <c r="A4536" s="17" t="n">
        <v>36982.0833333333</v>
      </c>
      <c r="C4536" s="18" t="n">
        <v>3.2</v>
      </c>
      <c r="E4536" s="18" t="n">
        <v>0.3</v>
      </c>
      <c r="G4536" s="1" t="n">
        <f aca="false">+C4536+E4536</f>
        <v>3.5</v>
      </c>
      <c r="I4536" s="34" t="n">
        <v>176.27</v>
      </c>
      <c r="K4536" s="23" t="n">
        <f aca="false">+G4536*I4536</f>
        <v>616.945</v>
      </c>
    </row>
    <row r="4537" customFormat="false" ht="12.75" hidden="false" customHeight="false" outlineLevel="0" collapsed="false">
      <c r="A4537" s="17" t="n">
        <v>36982.125</v>
      </c>
      <c r="C4537" s="18" t="n">
        <v>3</v>
      </c>
      <c r="E4537" s="18" t="n">
        <v>0.3</v>
      </c>
      <c r="G4537" s="1" t="n">
        <f aca="false">+C4537+E4537</f>
        <v>3.3</v>
      </c>
      <c r="I4537" s="34" t="n">
        <v>88.47</v>
      </c>
      <c r="K4537" s="23" t="n">
        <f aca="false">+G4537*I4537</f>
        <v>291.951</v>
      </c>
    </row>
    <row r="4538" customFormat="false" ht="12.75" hidden="false" customHeight="false" outlineLevel="0" collapsed="false">
      <c r="A4538" s="17" t="n">
        <v>36982.1666666667</v>
      </c>
      <c r="C4538" s="18" t="n">
        <v>3.1</v>
      </c>
      <c r="E4538" s="18" t="n">
        <v>0.3</v>
      </c>
      <c r="G4538" s="1" t="n">
        <f aca="false">+C4538+E4538</f>
        <v>3.4</v>
      </c>
      <c r="I4538" s="34" t="n">
        <v>96.78</v>
      </c>
      <c r="K4538" s="23" t="n">
        <f aca="false">+G4538*I4538</f>
        <v>329.052</v>
      </c>
    </row>
    <row r="4539" customFormat="false" ht="12.75" hidden="false" customHeight="false" outlineLevel="0" collapsed="false">
      <c r="A4539" s="17" t="n">
        <v>36982.2083333333</v>
      </c>
      <c r="C4539" s="18" t="n">
        <v>3</v>
      </c>
      <c r="E4539" s="18" t="n">
        <v>0.3</v>
      </c>
      <c r="G4539" s="1" t="n">
        <f aca="false">+C4539+E4539</f>
        <v>3.3</v>
      </c>
      <c r="I4539" s="34" t="n">
        <v>88.47</v>
      </c>
      <c r="K4539" s="23" t="n">
        <f aca="false">+G4539*I4539</f>
        <v>291.951</v>
      </c>
    </row>
    <row r="4540" customFormat="false" ht="12.75" hidden="false" customHeight="false" outlineLevel="0" collapsed="false">
      <c r="A4540" s="17" t="n">
        <v>36982.25</v>
      </c>
      <c r="C4540" s="18" t="n">
        <v>3.2</v>
      </c>
      <c r="E4540" s="18" t="n">
        <v>0.3</v>
      </c>
      <c r="G4540" s="1" t="n">
        <f aca="false">+C4540+E4540</f>
        <v>3.5</v>
      </c>
      <c r="I4540" s="34" t="n">
        <v>88.47</v>
      </c>
      <c r="K4540" s="23" t="n">
        <f aca="false">+G4540*I4540</f>
        <v>309.645</v>
      </c>
    </row>
    <row r="4541" customFormat="false" ht="12.75" hidden="false" customHeight="false" outlineLevel="0" collapsed="false">
      <c r="A4541" s="17" t="n">
        <v>36982.2916666667</v>
      </c>
      <c r="C4541" s="18" t="n">
        <v>3.4</v>
      </c>
      <c r="E4541" s="18" t="n">
        <v>0.3</v>
      </c>
      <c r="G4541" s="1" t="n">
        <f aca="false">+C4541+E4541</f>
        <v>3.7</v>
      </c>
      <c r="I4541" s="34" t="n">
        <v>130.15</v>
      </c>
      <c r="K4541" s="23" t="n">
        <f aca="false">+G4541*I4541</f>
        <v>481.555</v>
      </c>
    </row>
    <row r="4542" customFormat="false" ht="12.75" hidden="false" customHeight="false" outlineLevel="0" collapsed="false">
      <c r="A4542" s="17" t="n">
        <v>36982.3333333333</v>
      </c>
      <c r="C4542" s="18" t="n">
        <v>3.6</v>
      </c>
      <c r="E4542" s="18" t="n">
        <v>0.4</v>
      </c>
      <c r="G4542" s="1" t="n">
        <f aca="false">+C4542+E4542</f>
        <v>4</v>
      </c>
      <c r="I4542" s="34" t="n">
        <v>125.34</v>
      </c>
      <c r="K4542" s="23" t="n">
        <f aca="false">+G4542*I4542</f>
        <v>501.36</v>
      </c>
    </row>
    <row r="4543" customFormat="false" ht="12.75" hidden="false" customHeight="false" outlineLevel="0" collapsed="false">
      <c r="A4543" s="17" t="n">
        <v>36982.375</v>
      </c>
      <c r="C4543" s="18" t="n">
        <v>3.9</v>
      </c>
      <c r="E4543" s="18" t="n">
        <v>0.4</v>
      </c>
      <c r="G4543" s="1" t="n">
        <f aca="false">+C4543+E4543</f>
        <v>4.3</v>
      </c>
      <c r="I4543" s="34" t="n">
        <v>126.24</v>
      </c>
      <c r="K4543" s="23" t="n">
        <f aca="false">+G4543*I4543</f>
        <v>542.832</v>
      </c>
    </row>
    <row r="4544" customFormat="false" ht="12.75" hidden="false" customHeight="false" outlineLevel="0" collapsed="false">
      <c r="A4544" s="17" t="n">
        <v>36982.4166666667</v>
      </c>
      <c r="C4544" s="18" t="n">
        <v>4</v>
      </c>
      <c r="E4544" s="18" t="n">
        <v>0.4</v>
      </c>
      <c r="G4544" s="1" t="n">
        <f aca="false">+C4544+E4544</f>
        <v>4.4</v>
      </c>
      <c r="I4544" s="34" t="n">
        <v>88.47</v>
      </c>
      <c r="K4544" s="23" t="n">
        <f aca="false">+G4544*I4544</f>
        <v>389.268</v>
      </c>
    </row>
    <row r="4545" customFormat="false" ht="12.75" hidden="false" customHeight="false" outlineLevel="0" collapsed="false">
      <c r="A4545" s="17" t="n">
        <v>36982.4583333333</v>
      </c>
      <c r="C4545" s="18" t="n">
        <v>4</v>
      </c>
      <c r="E4545" s="18" t="n">
        <v>0.4</v>
      </c>
      <c r="G4545" s="1" t="n">
        <f aca="false">+C4545+E4545</f>
        <v>4.4</v>
      </c>
      <c r="I4545" s="34" t="n">
        <v>88.47</v>
      </c>
      <c r="K4545" s="23" t="n">
        <f aca="false">+G4545*I4545</f>
        <v>389.268</v>
      </c>
    </row>
    <row r="4546" customFormat="false" ht="12.75" hidden="false" customHeight="false" outlineLevel="0" collapsed="false">
      <c r="A4546" s="17" t="n">
        <v>36982.5</v>
      </c>
      <c r="C4546" s="18" t="n">
        <v>4</v>
      </c>
      <c r="E4546" s="18" t="n">
        <v>0.4</v>
      </c>
      <c r="G4546" s="1" t="n">
        <f aca="false">+C4546+E4546</f>
        <v>4.4</v>
      </c>
      <c r="I4546" s="34" t="n">
        <v>88.47</v>
      </c>
      <c r="K4546" s="23" t="n">
        <f aca="false">+G4546*I4546</f>
        <v>389.268</v>
      </c>
    </row>
    <row r="4547" customFormat="false" ht="12.75" hidden="false" customHeight="false" outlineLevel="0" collapsed="false">
      <c r="A4547" s="17" t="n">
        <v>36982.5416666667</v>
      </c>
      <c r="C4547" s="18" t="n">
        <v>3.9</v>
      </c>
      <c r="E4547" s="18" t="n">
        <v>0.4</v>
      </c>
      <c r="G4547" s="1" t="n">
        <f aca="false">+C4547+E4547</f>
        <v>4.3</v>
      </c>
      <c r="I4547" s="34" t="n">
        <v>157.59</v>
      </c>
      <c r="K4547" s="23" t="n">
        <f aca="false">+G4547*I4547</f>
        <v>677.637</v>
      </c>
    </row>
    <row r="4548" customFormat="false" ht="12.75" hidden="false" customHeight="false" outlineLevel="0" collapsed="false">
      <c r="A4548" s="17" t="n">
        <v>36982.5833333333</v>
      </c>
      <c r="C4548" s="18" t="n">
        <v>3.9</v>
      </c>
      <c r="E4548" s="18" t="n">
        <v>0.4</v>
      </c>
      <c r="G4548" s="1" t="n">
        <f aca="false">+C4548+E4548</f>
        <v>4.3</v>
      </c>
      <c r="I4548" s="34" t="n">
        <v>157.59</v>
      </c>
      <c r="K4548" s="23" t="n">
        <f aca="false">+G4548*I4548</f>
        <v>677.637</v>
      </c>
    </row>
    <row r="4549" customFormat="false" ht="12.75" hidden="false" customHeight="false" outlineLevel="0" collapsed="false">
      <c r="A4549" s="17" t="n">
        <v>36982.625</v>
      </c>
      <c r="C4549" s="18" t="n">
        <v>3.9</v>
      </c>
      <c r="E4549" s="18" t="n">
        <v>0.4</v>
      </c>
      <c r="G4549" s="1" t="n">
        <f aca="false">+C4549+E4549</f>
        <v>4.3</v>
      </c>
      <c r="I4549" s="34" t="n">
        <v>111.12</v>
      </c>
      <c r="K4549" s="23" t="n">
        <f aca="false">+G4549*I4549</f>
        <v>477.816</v>
      </c>
    </row>
    <row r="4550" customFormat="false" ht="12.75" hidden="false" customHeight="false" outlineLevel="0" collapsed="false">
      <c r="A4550" s="17" t="n">
        <v>36982.6666666667</v>
      </c>
      <c r="C4550" s="18" t="n">
        <v>3.9</v>
      </c>
      <c r="E4550" s="18" t="n">
        <v>0.4</v>
      </c>
      <c r="G4550" s="1" t="n">
        <f aca="false">+C4550+E4550</f>
        <v>4.3</v>
      </c>
      <c r="I4550" s="34" t="n">
        <v>125.34</v>
      </c>
      <c r="K4550" s="23" t="n">
        <f aca="false">+G4550*I4550</f>
        <v>538.962</v>
      </c>
    </row>
    <row r="4551" customFormat="false" ht="12.75" hidden="false" customHeight="false" outlineLevel="0" collapsed="false">
      <c r="A4551" s="17" t="n">
        <v>36982.7083333333</v>
      </c>
      <c r="C4551" s="18" t="n">
        <v>3.9</v>
      </c>
      <c r="E4551" s="18" t="n">
        <v>0.4</v>
      </c>
      <c r="G4551" s="1" t="n">
        <f aca="false">+C4551+E4551</f>
        <v>4.3</v>
      </c>
      <c r="I4551" s="34" t="n">
        <v>125.34</v>
      </c>
      <c r="K4551" s="23" t="n">
        <f aca="false">+G4551*I4551</f>
        <v>538.962</v>
      </c>
    </row>
    <row r="4552" customFormat="false" ht="12.75" hidden="false" customHeight="false" outlineLevel="0" collapsed="false">
      <c r="A4552" s="17" t="n">
        <v>36982.75</v>
      </c>
      <c r="C4552" s="18" t="n">
        <v>4</v>
      </c>
      <c r="E4552" s="18" t="n">
        <v>0.4</v>
      </c>
      <c r="G4552" s="1" t="n">
        <f aca="false">+C4552+E4552</f>
        <v>4.4</v>
      </c>
      <c r="I4552" s="34" t="n">
        <v>125.34</v>
      </c>
      <c r="K4552" s="23" t="n">
        <f aca="false">+G4552*I4552</f>
        <v>551.496</v>
      </c>
    </row>
    <row r="4553" customFormat="false" ht="12.75" hidden="false" customHeight="false" outlineLevel="0" collapsed="false">
      <c r="A4553" s="17" t="n">
        <v>36982.7916666667</v>
      </c>
      <c r="C4553" s="18" t="n">
        <v>4.1</v>
      </c>
      <c r="E4553" s="18" t="n">
        <v>0.4</v>
      </c>
      <c r="G4553" s="1" t="n">
        <f aca="false">+C4553+E4553</f>
        <v>4.5</v>
      </c>
      <c r="I4553" s="34" t="n">
        <v>106.91</v>
      </c>
      <c r="K4553" s="23" t="n">
        <f aca="false">+G4553*I4553</f>
        <v>481.095</v>
      </c>
    </row>
    <row r="4554" customFormat="false" ht="12.75" hidden="false" customHeight="false" outlineLevel="0" collapsed="false">
      <c r="A4554" s="17" t="n">
        <v>36982.8333333333</v>
      </c>
      <c r="C4554" s="18" t="n">
        <v>4.8</v>
      </c>
      <c r="E4554" s="18" t="n">
        <v>0.5</v>
      </c>
      <c r="G4554" s="1" t="n">
        <f aca="false">+C4554+E4554</f>
        <v>5.3</v>
      </c>
      <c r="I4554" s="34" t="n">
        <v>225.92</v>
      </c>
      <c r="K4554" s="23" t="n">
        <f aca="false">+G4554*I4554</f>
        <v>1197.376</v>
      </c>
    </row>
    <row r="4555" customFormat="false" ht="12.75" hidden="false" customHeight="false" outlineLevel="0" collapsed="false">
      <c r="A4555" s="17" t="n">
        <v>36982.875</v>
      </c>
      <c r="C4555" s="18" t="n">
        <v>4.8</v>
      </c>
      <c r="E4555" s="18" t="n">
        <v>0.5</v>
      </c>
      <c r="G4555" s="1" t="n">
        <f aca="false">+C4555+E4555</f>
        <v>5.3</v>
      </c>
      <c r="I4555" s="34" t="n">
        <v>281.9</v>
      </c>
      <c r="K4555" s="23" t="n">
        <f aca="false">+G4555*I4555</f>
        <v>1494.07</v>
      </c>
    </row>
    <row r="4556" customFormat="false" ht="12.75" hidden="false" customHeight="false" outlineLevel="0" collapsed="false">
      <c r="A4556" s="17" t="n">
        <v>36982.9166666667</v>
      </c>
      <c r="C4556" s="18" t="n">
        <v>4.4</v>
      </c>
      <c r="E4556" s="18" t="n">
        <v>0.4</v>
      </c>
      <c r="G4556" s="1" t="n">
        <f aca="false">+C4556+E4556</f>
        <v>4.8</v>
      </c>
      <c r="I4556" s="34" t="n">
        <v>111.51</v>
      </c>
      <c r="K4556" s="23" t="n">
        <f aca="false">+G4556*I4556</f>
        <v>535.248</v>
      </c>
    </row>
    <row r="4557" customFormat="false" ht="12.75" hidden="false" customHeight="false" outlineLevel="0" collapsed="false">
      <c r="A4557" s="17" t="n">
        <v>36982.9583333333</v>
      </c>
      <c r="C4557" s="18" t="n">
        <v>3.9</v>
      </c>
      <c r="E4557" s="18" t="n">
        <v>0.4</v>
      </c>
      <c r="G4557" s="1" t="n">
        <f aca="false">+C4557+E4557</f>
        <v>4.3</v>
      </c>
      <c r="I4557" s="34" t="n">
        <v>101.91</v>
      </c>
      <c r="K4557" s="23" t="n">
        <f aca="false">+G4557*I4557</f>
        <v>438.213</v>
      </c>
    </row>
    <row r="4558" customFormat="false" ht="12.75" hidden="false" customHeight="false" outlineLevel="0" collapsed="false">
      <c r="A4558" s="17" t="n">
        <v>36983</v>
      </c>
      <c r="C4558" s="18" t="n">
        <v>3.4</v>
      </c>
      <c r="E4558" s="18" t="n">
        <v>0.3</v>
      </c>
      <c r="G4558" s="1" t="n">
        <f aca="false">+C4558+E4558</f>
        <v>3.7</v>
      </c>
      <c r="I4558" s="34" t="n">
        <v>88.81</v>
      </c>
      <c r="K4558" s="23" t="n">
        <f aca="false">+G4558*I4558</f>
        <v>328.597</v>
      </c>
    </row>
    <row r="4559" customFormat="false" ht="12.75" hidden="false" customHeight="false" outlineLevel="0" collapsed="false">
      <c r="A4559" s="17"/>
      <c r="C4559" s="18"/>
      <c r="E4559" s="18"/>
      <c r="I4559" s="34"/>
      <c r="K4559" s="23"/>
    </row>
    <row r="4560" customFormat="false" ht="12.75" hidden="false" customHeight="false" outlineLevel="0" collapsed="false">
      <c r="A4560" s="17" t="n">
        <v>36983.0416666667</v>
      </c>
      <c r="C4560" s="18" t="n">
        <v>3.2</v>
      </c>
      <c r="E4560" s="18" t="n">
        <v>0.3</v>
      </c>
      <c r="G4560" s="1" t="n">
        <f aca="false">+C4560+E4560</f>
        <v>3.5</v>
      </c>
      <c r="I4560" s="34" t="n">
        <v>88.47</v>
      </c>
      <c r="K4560" s="23" t="n">
        <f aca="false">+G4560*I4560</f>
        <v>309.645</v>
      </c>
    </row>
    <row r="4561" customFormat="false" ht="12.75" hidden="false" customHeight="false" outlineLevel="0" collapsed="false">
      <c r="A4561" s="17" t="n">
        <v>36983.0833333333</v>
      </c>
      <c r="C4561" s="18" t="n">
        <v>3.1</v>
      </c>
      <c r="E4561" s="18" t="n">
        <v>0.3</v>
      </c>
      <c r="G4561" s="1" t="n">
        <f aca="false">+C4561+E4561</f>
        <v>3.4</v>
      </c>
      <c r="I4561" s="34" t="n">
        <v>88.47</v>
      </c>
      <c r="K4561" s="23" t="n">
        <f aca="false">+G4561*I4561</f>
        <v>300.798</v>
      </c>
    </row>
    <row r="4562" customFormat="false" ht="12.75" hidden="false" customHeight="false" outlineLevel="0" collapsed="false">
      <c r="A4562" s="17" t="n">
        <v>36983.125</v>
      </c>
      <c r="C4562" s="18" t="n">
        <v>3</v>
      </c>
      <c r="E4562" s="18" t="n">
        <v>0.3</v>
      </c>
      <c r="G4562" s="1" t="n">
        <f aca="false">+C4562+E4562</f>
        <v>3.3</v>
      </c>
      <c r="I4562" s="34" t="n">
        <v>88.47</v>
      </c>
      <c r="K4562" s="23" t="n">
        <f aca="false">+G4562*I4562</f>
        <v>291.951</v>
      </c>
    </row>
    <row r="4563" customFormat="false" ht="12.75" hidden="false" customHeight="false" outlineLevel="0" collapsed="false">
      <c r="A4563" s="17" t="n">
        <v>36983.1666666667</v>
      </c>
      <c r="C4563" s="18" t="n">
        <v>3</v>
      </c>
      <c r="E4563" s="18" t="n">
        <v>0.3</v>
      </c>
      <c r="G4563" s="1" t="n">
        <f aca="false">+C4563+E4563</f>
        <v>3.3</v>
      </c>
      <c r="I4563" s="34" t="n">
        <v>88.47</v>
      </c>
      <c r="K4563" s="23" t="n">
        <f aca="false">+G4563*I4563</f>
        <v>291.951</v>
      </c>
    </row>
    <row r="4564" customFormat="false" ht="12.75" hidden="false" customHeight="false" outlineLevel="0" collapsed="false">
      <c r="A4564" s="17" t="n">
        <v>36983.2083333333</v>
      </c>
      <c r="C4564" s="18" t="n">
        <v>3.2</v>
      </c>
      <c r="E4564" s="18" t="n">
        <v>0.3</v>
      </c>
      <c r="G4564" s="1" t="n">
        <f aca="false">+C4564+E4564</f>
        <v>3.5</v>
      </c>
      <c r="I4564" s="34" t="n">
        <v>88.47</v>
      </c>
      <c r="K4564" s="23" t="n">
        <f aca="false">+G4564*I4564</f>
        <v>309.645</v>
      </c>
    </row>
    <row r="4565" customFormat="false" ht="12.75" hidden="false" customHeight="false" outlineLevel="0" collapsed="false">
      <c r="A4565" s="17" t="n">
        <v>36983.25</v>
      </c>
      <c r="C4565" s="18" t="n">
        <v>3.6</v>
      </c>
      <c r="E4565" s="18" t="n">
        <v>0.4</v>
      </c>
      <c r="G4565" s="1" t="n">
        <f aca="false">+C4565+E4565</f>
        <v>4</v>
      </c>
      <c r="I4565" s="34" t="n">
        <v>157.08</v>
      </c>
      <c r="K4565" s="23" t="n">
        <f aca="false">+G4565*I4565</f>
        <v>628.32</v>
      </c>
    </row>
    <row r="4566" customFormat="false" ht="12.75" hidden="false" customHeight="false" outlineLevel="0" collapsed="false">
      <c r="A4566" s="17" t="n">
        <v>36983.2916666667</v>
      </c>
      <c r="C4566" s="18" t="n">
        <v>4.3</v>
      </c>
      <c r="E4566" s="18" t="n">
        <v>0.4</v>
      </c>
      <c r="G4566" s="1" t="n">
        <f aca="false">+C4566+E4566</f>
        <v>4.7</v>
      </c>
      <c r="I4566" s="34" t="n">
        <v>263.17</v>
      </c>
      <c r="K4566" s="23" t="n">
        <f aca="false">+G4566*I4566</f>
        <v>1236.899</v>
      </c>
    </row>
    <row r="4567" customFormat="false" ht="12.75" hidden="false" customHeight="false" outlineLevel="0" collapsed="false">
      <c r="A4567" s="17" t="n">
        <v>36983.3333333333</v>
      </c>
      <c r="C4567" s="18" t="n">
        <v>4.5</v>
      </c>
      <c r="E4567" s="18" t="n">
        <v>0.5</v>
      </c>
      <c r="G4567" s="1" t="n">
        <f aca="false">+C4567+E4567</f>
        <v>5</v>
      </c>
      <c r="I4567" s="34" t="n">
        <v>285.47</v>
      </c>
      <c r="K4567" s="23" t="n">
        <f aca="false">+G4567*I4567</f>
        <v>1427.35</v>
      </c>
    </row>
    <row r="4568" customFormat="false" ht="12.75" hidden="false" customHeight="false" outlineLevel="0" collapsed="false">
      <c r="A4568" s="17" t="n">
        <v>36983.375</v>
      </c>
      <c r="C4568" s="18" t="n">
        <v>4.5</v>
      </c>
      <c r="E4568" s="18" t="n">
        <v>0.5</v>
      </c>
      <c r="G4568" s="1" t="n">
        <f aca="false">+C4568+E4568</f>
        <v>5</v>
      </c>
      <c r="I4568" s="34" t="n">
        <v>285.47</v>
      </c>
      <c r="K4568" s="23" t="n">
        <f aca="false">+G4568*I4568</f>
        <v>1427.35</v>
      </c>
    </row>
    <row r="4569" customFormat="false" ht="12.75" hidden="false" customHeight="false" outlineLevel="0" collapsed="false">
      <c r="A4569" s="17" t="n">
        <v>36983.4166666667</v>
      </c>
      <c r="C4569" s="18" t="n">
        <v>4.5</v>
      </c>
      <c r="E4569" s="18" t="n">
        <v>0.5</v>
      </c>
      <c r="G4569" s="1" t="n">
        <f aca="false">+C4569+E4569</f>
        <v>5</v>
      </c>
      <c r="I4569" s="34" t="n">
        <v>285.47</v>
      </c>
      <c r="K4569" s="23" t="n">
        <f aca="false">+G4569*I4569</f>
        <v>1427.35</v>
      </c>
    </row>
    <row r="4570" customFormat="false" ht="12.75" hidden="false" customHeight="false" outlineLevel="0" collapsed="false">
      <c r="A4570" s="17" t="n">
        <v>36983.4583333333</v>
      </c>
      <c r="C4570" s="18" t="n">
        <v>4.4</v>
      </c>
      <c r="E4570" s="18" t="n">
        <v>0.4</v>
      </c>
      <c r="G4570" s="1" t="n">
        <f aca="false">+C4570+E4570</f>
        <v>4.8</v>
      </c>
      <c r="I4570" s="34" t="n">
        <v>285.47</v>
      </c>
      <c r="K4570" s="23" t="n">
        <f aca="false">+G4570*I4570</f>
        <v>1370.256</v>
      </c>
    </row>
    <row r="4571" customFormat="false" ht="12.75" hidden="false" customHeight="false" outlineLevel="0" collapsed="false">
      <c r="A4571" s="17" t="n">
        <v>36983.5</v>
      </c>
      <c r="C4571" s="18" t="n">
        <v>4.2</v>
      </c>
      <c r="E4571" s="18" t="n">
        <v>0.4</v>
      </c>
      <c r="G4571" s="1" t="n">
        <f aca="false">+C4571+E4571</f>
        <v>4.6</v>
      </c>
      <c r="I4571" s="34" t="n">
        <v>285.47</v>
      </c>
      <c r="K4571" s="23" t="n">
        <f aca="false">+G4571*I4571</f>
        <v>1313.162</v>
      </c>
    </row>
    <row r="4572" customFormat="false" ht="12.75" hidden="false" customHeight="false" outlineLevel="0" collapsed="false">
      <c r="A4572" s="17" t="n">
        <v>36983.5416666667</v>
      </c>
      <c r="C4572" s="18" t="n">
        <v>4</v>
      </c>
      <c r="E4572" s="18" t="n">
        <v>0.4</v>
      </c>
      <c r="G4572" s="1" t="n">
        <f aca="false">+C4572+E4572</f>
        <v>4.4</v>
      </c>
      <c r="I4572" s="34" t="n">
        <v>285.47</v>
      </c>
      <c r="K4572" s="23" t="n">
        <f aca="false">+G4572*I4572</f>
        <v>1256.068</v>
      </c>
    </row>
    <row r="4573" customFormat="false" ht="12.75" hidden="false" customHeight="false" outlineLevel="0" collapsed="false">
      <c r="A4573" s="17" t="n">
        <v>36983.5833333333</v>
      </c>
      <c r="C4573" s="18" t="n">
        <v>3.9</v>
      </c>
      <c r="E4573" s="18" t="n">
        <v>0.4</v>
      </c>
      <c r="G4573" s="1" t="n">
        <f aca="false">+C4573+E4573</f>
        <v>4.3</v>
      </c>
      <c r="I4573" s="34" t="n">
        <v>285.47</v>
      </c>
      <c r="K4573" s="23" t="n">
        <f aca="false">+G4573*I4573</f>
        <v>1227.521</v>
      </c>
    </row>
    <row r="4574" customFormat="false" ht="12.75" hidden="false" customHeight="false" outlineLevel="0" collapsed="false">
      <c r="A4574" s="17" t="n">
        <v>36983.625</v>
      </c>
      <c r="C4574" s="18" t="n">
        <v>3.8</v>
      </c>
      <c r="E4574" s="18" t="n">
        <v>0.4</v>
      </c>
      <c r="G4574" s="1" t="n">
        <f aca="false">+C4574+E4574</f>
        <v>4.2</v>
      </c>
      <c r="I4574" s="34" t="n">
        <v>285.47</v>
      </c>
      <c r="K4574" s="23" t="n">
        <f aca="false">+G4574*I4574</f>
        <v>1198.974</v>
      </c>
    </row>
    <row r="4575" customFormat="false" ht="12.75" hidden="false" customHeight="false" outlineLevel="0" collapsed="false">
      <c r="A4575" s="17" t="n">
        <v>36983.6666666667</v>
      </c>
      <c r="C4575" s="18" t="n">
        <v>3.7</v>
      </c>
      <c r="E4575" s="18" t="n">
        <v>0.4</v>
      </c>
      <c r="G4575" s="1" t="n">
        <f aca="false">+C4575+E4575</f>
        <v>4.1</v>
      </c>
      <c r="I4575" s="34" t="n">
        <v>285.47</v>
      </c>
      <c r="K4575" s="23" t="n">
        <f aca="false">+G4575*I4575</f>
        <v>1170.427</v>
      </c>
    </row>
    <row r="4576" customFormat="false" ht="12.75" hidden="false" customHeight="false" outlineLevel="0" collapsed="false">
      <c r="A4576" s="17" t="n">
        <v>36983.7083333333</v>
      </c>
      <c r="C4576" s="18" t="n">
        <v>3.8</v>
      </c>
      <c r="E4576" s="18" t="n">
        <v>0.4</v>
      </c>
      <c r="G4576" s="1" t="n">
        <f aca="false">+C4576+E4576</f>
        <v>4.2</v>
      </c>
      <c r="I4576" s="34" t="n">
        <v>257.64</v>
      </c>
      <c r="K4576" s="23" t="n">
        <f aca="false">+G4576*I4576</f>
        <v>1082.088</v>
      </c>
    </row>
    <row r="4577" customFormat="false" ht="12.75" hidden="false" customHeight="false" outlineLevel="0" collapsed="false">
      <c r="A4577" s="17" t="n">
        <v>36983.75</v>
      </c>
      <c r="C4577" s="18" t="n">
        <v>3.9</v>
      </c>
      <c r="E4577" s="18" t="n">
        <v>0.4</v>
      </c>
      <c r="G4577" s="1" t="n">
        <f aca="false">+C4577+E4577</f>
        <v>4.3</v>
      </c>
      <c r="I4577" s="34" t="n">
        <v>129.15</v>
      </c>
      <c r="K4577" s="23" t="n">
        <f aca="false">+G4577*I4577</f>
        <v>555.345</v>
      </c>
    </row>
    <row r="4578" customFormat="false" ht="12.75" hidden="false" customHeight="false" outlineLevel="0" collapsed="false">
      <c r="A4578" s="17" t="n">
        <v>36983.7916666667</v>
      </c>
      <c r="C4578" s="18" t="n">
        <v>4.3</v>
      </c>
      <c r="E4578" s="18" t="n">
        <v>0.4</v>
      </c>
      <c r="G4578" s="1" t="n">
        <f aca="false">+C4578+E4578</f>
        <v>4.7</v>
      </c>
      <c r="I4578" s="34" t="n">
        <v>132.14</v>
      </c>
      <c r="K4578" s="23" t="n">
        <f aca="false">+G4578*I4578</f>
        <v>621.058</v>
      </c>
    </row>
    <row r="4579" customFormat="false" ht="12.75" hidden="false" customHeight="false" outlineLevel="0" collapsed="false">
      <c r="A4579" s="17" t="n">
        <v>36983.8333333333</v>
      </c>
      <c r="C4579" s="18" t="n">
        <v>5</v>
      </c>
      <c r="E4579" s="18" t="n">
        <v>0.5</v>
      </c>
      <c r="G4579" s="1" t="n">
        <f aca="false">+C4579+E4579</f>
        <v>5.5</v>
      </c>
      <c r="I4579" s="34" t="n">
        <v>255.39</v>
      </c>
      <c r="K4579" s="23" t="n">
        <f aca="false">+G4579*I4579</f>
        <v>1404.645</v>
      </c>
    </row>
    <row r="4580" customFormat="false" ht="12.75" hidden="false" customHeight="false" outlineLevel="0" collapsed="false">
      <c r="A4580" s="17" t="n">
        <v>36983.875</v>
      </c>
      <c r="C4580" s="18" t="n">
        <v>5.1</v>
      </c>
      <c r="E4580" s="18" t="n">
        <v>0.5</v>
      </c>
      <c r="G4580" s="1" t="n">
        <f aca="false">+C4580+E4580</f>
        <v>5.6</v>
      </c>
      <c r="I4580" s="34" t="n">
        <v>285.47</v>
      </c>
      <c r="K4580" s="23" t="n">
        <f aca="false">+G4580*I4580</f>
        <v>1598.632</v>
      </c>
    </row>
    <row r="4581" customFormat="false" ht="12.75" hidden="false" customHeight="false" outlineLevel="0" collapsed="false">
      <c r="A4581" s="17" t="n">
        <v>36983.9166666667</v>
      </c>
      <c r="C4581" s="18" t="n">
        <v>4.7</v>
      </c>
      <c r="E4581" s="18" t="n">
        <v>0.5</v>
      </c>
      <c r="G4581" s="1" t="n">
        <f aca="false">+C4581+E4581</f>
        <v>5.2</v>
      </c>
      <c r="I4581" s="34" t="n">
        <v>278.43</v>
      </c>
      <c r="K4581" s="23" t="n">
        <f aca="false">+G4581*I4581</f>
        <v>1447.836</v>
      </c>
    </row>
    <row r="4582" customFormat="false" ht="12.75" hidden="false" customHeight="false" outlineLevel="0" collapsed="false">
      <c r="A4582" s="17" t="n">
        <v>36983.9583333333</v>
      </c>
      <c r="C4582" s="18" t="n">
        <v>4.2</v>
      </c>
      <c r="E4582" s="18" t="n">
        <v>0.4</v>
      </c>
      <c r="G4582" s="1" t="n">
        <f aca="false">+C4582+E4582</f>
        <v>4.6</v>
      </c>
      <c r="I4582" s="34" t="n">
        <v>88.47</v>
      </c>
      <c r="K4582" s="23" t="n">
        <f aca="false">+G4582*I4582</f>
        <v>406.962</v>
      </c>
    </row>
    <row r="4583" customFormat="false" ht="12.75" hidden="false" customHeight="false" outlineLevel="0" collapsed="false">
      <c r="A4583" s="17" t="n">
        <v>36984</v>
      </c>
      <c r="C4583" s="18" t="n">
        <v>3.8</v>
      </c>
      <c r="E4583" s="18" t="n">
        <v>0.4</v>
      </c>
      <c r="G4583" s="1" t="n">
        <f aca="false">+C4583+E4583</f>
        <v>4.2</v>
      </c>
      <c r="I4583" s="34" t="n">
        <v>151.5</v>
      </c>
      <c r="K4583" s="23" t="n">
        <f aca="false">+G4583*I4583</f>
        <v>636.3</v>
      </c>
    </row>
    <row r="4584" customFormat="false" ht="12.75" hidden="false" customHeight="false" outlineLevel="0" collapsed="false">
      <c r="A4584" s="17"/>
      <c r="C4584" s="18"/>
      <c r="E4584" s="18"/>
      <c r="I4584" s="34"/>
      <c r="K4584" s="23"/>
    </row>
    <row r="4585" customFormat="false" ht="12.75" hidden="false" customHeight="false" outlineLevel="0" collapsed="false">
      <c r="A4585" s="17" t="n">
        <v>36984.0416666667</v>
      </c>
      <c r="C4585" s="18" t="n">
        <v>3.5</v>
      </c>
      <c r="E4585" s="18" t="n">
        <v>0.4</v>
      </c>
      <c r="G4585" s="1" t="n">
        <f aca="false">+C4585+E4585</f>
        <v>3.9</v>
      </c>
      <c r="I4585" s="34" t="n">
        <v>89.23</v>
      </c>
      <c r="K4585" s="23" t="n">
        <f aca="false">+G4585*I4585</f>
        <v>347.997</v>
      </c>
    </row>
    <row r="4586" customFormat="false" ht="12.75" hidden="false" customHeight="false" outlineLevel="0" collapsed="false">
      <c r="A4586" s="17" t="n">
        <v>36984.0833333333</v>
      </c>
      <c r="C4586" s="18" t="n">
        <v>3.4</v>
      </c>
      <c r="E4586" s="18" t="n">
        <v>0.3</v>
      </c>
      <c r="G4586" s="1" t="n">
        <f aca="false">+C4586+E4586</f>
        <v>3.7</v>
      </c>
      <c r="I4586" s="34" t="n">
        <v>122.31</v>
      </c>
      <c r="K4586" s="23" t="n">
        <f aca="false">+G4586*I4586</f>
        <v>452.547</v>
      </c>
    </row>
    <row r="4587" customFormat="false" ht="12.75" hidden="false" customHeight="false" outlineLevel="0" collapsed="false">
      <c r="A4587" s="17" t="n">
        <v>36984.125</v>
      </c>
      <c r="C4587" s="18" t="n">
        <v>3.4</v>
      </c>
      <c r="E4587" s="18" t="n">
        <v>0.3</v>
      </c>
      <c r="G4587" s="1" t="n">
        <f aca="false">+C4587+E4587</f>
        <v>3.7</v>
      </c>
      <c r="I4587" s="34" t="n">
        <v>120.17</v>
      </c>
      <c r="K4587" s="23" t="n">
        <f aca="false">+G4587*I4587</f>
        <v>444.629</v>
      </c>
    </row>
    <row r="4588" customFormat="false" ht="12.75" hidden="false" customHeight="false" outlineLevel="0" collapsed="false">
      <c r="A4588" s="17" t="n">
        <v>36984.1666666667</v>
      </c>
      <c r="C4588" s="18" t="n">
        <v>3.4</v>
      </c>
      <c r="E4588" s="18" t="n">
        <v>0.3</v>
      </c>
      <c r="G4588" s="1" t="n">
        <f aca="false">+C4588+E4588</f>
        <v>3.7</v>
      </c>
      <c r="I4588" s="34" t="n">
        <v>124.03</v>
      </c>
      <c r="K4588" s="23" t="n">
        <f aca="false">+G4588*I4588</f>
        <v>458.911</v>
      </c>
    </row>
    <row r="4589" customFormat="false" ht="12.75" hidden="false" customHeight="false" outlineLevel="0" collapsed="false">
      <c r="A4589" s="17" t="n">
        <v>36984.2083333333</v>
      </c>
      <c r="C4589" s="18" t="n">
        <v>3.6</v>
      </c>
      <c r="E4589" s="18" t="n">
        <v>0.4</v>
      </c>
      <c r="G4589" s="1" t="n">
        <f aca="false">+C4589+E4589</f>
        <v>4</v>
      </c>
      <c r="I4589" s="34" t="n">
        <v>126.42</v>
      </c>
      <c r="K4589" s="23" t="n">
        <f aca="false">+G4589*I4589</f>
        <v>505.68</v>
      </c>
    </row>
    <row r="4590" customFormat="false" ht="12.75" hidden="false" customHeight="false" outlineLevel="0" collapsed="false">
      <c r="A4590" s="17" t="n">
        <v>36984.25</v>
      </c>
      <c r="C4590" s="18" t="n">
        <v>4.1</v>
      </c>
      <c r="E4590" s="18" t="n">
        <v>0.4</v>
      </c>
      <c r="G4590" s="1" t="n">
        <f aca="false">+C4590+E4590</f>
        <v>4.5</v>
      </c>
      <c r="I4590" s="34" t="n">
        <v>138.25</v>
      </c>
      <c r="K4590" s="23" t="n">
        <f aca="false">+G4590*I4590</f>
        <v>622.125</v>
      </c>
    </row>
    <row r="4591" customFormat="false" ht="12.75" hidden="false" customHeight="false" outlineLevel="0" collapsed="false">
      <c r="A4591" s="17" t="n">
        <v>36984.2916666667</v>
      </c>
      <c r="C4591" s="18" t="n">
        <v>4.7</v>
      </c>
      <c r="E4591" s="18" t="n">
        <v>0.5</v>
      </c>
      <c r="G4591" s="1" t="n">
        <f aca="false">+C4591+E4591</f>
        <v>5.2</v>
      </c>
      <c r="I4591" s="34" t="n">
        <v>255.21</v>
      </c>
      <c r="K4591" s="23" t="n">
        <f aca="false">+G4591*I4591</f>
        <v>1327.092</v>
      </c>
    </row>
    <row r="4592" customFormat="false" ht="12.75" hidden="false" customHeight="false" outlineLevel="0" collapsed="false">
      <c r="A4592" s="17" t="n">
        <v>36984.3333333333</v>
      </c>
      <c r="C4592" s="18" t="n">
        <v>4.9</v>
      </c>
      <c r="E4592" s="18" t="n">
        <v>0.5</v>
      </c>
      <c r="G4592" s="1" t="n">
        <f aca="false">+C4592+E4592</f>
        <v>5.4</v>
      </c>
      <c r="I4592" s="34" t="n">
        <v>288.4</v>
      </c>
      <c r="K4592" s="23" t="n">
        <f aca="false">+G4592*I4592</f>
        <v>1557.36</v>
      </c>
    </row>
    <row r="4593" customFormat="false" ht="12.75" hidden="false" customHeight="false" outlineLevel="0" collapsed="false">
      <c r="A4593" s="17" t="n">
        <v>36984.375</v>
      </c>
      <c r="C4593" s="18" t="n">
        <v>4.8</v>
      </c>
      <c r="E4593" s="18" t="n">
        <v>0.5</v>
      </c>
      <c r="G4593" s="1" t="n">
        <f aca="false">+C4593+E4593</f>
        <v>5.3</v>
      </c>
      <c r="I4593" s="34" t="n">
        <v>288.4</v>
      </c>
      <c r="K4593" s="23" t="n">
        <f aca="false">+G4593*I4593</f>
        <v>1528.52</v>
      </c>
    </row>
    <row r="4594" customFormat="false" ht="12.75" hidden="false" customHeight="false" outlineLevel="0" collapsed="false">
      <c r="A4594" s="17" t="n">
        <v>36984.4166666667</v>
      </c>
      <c r="C4594" s="18" t="n">
        <v>4.7</v>
      </c>
      <c r="E4594" s="18" t="n">
        <v>0.5</v>
      </c>
      <c r="G4594" s="1" t="n">
        <f aca="false">+C4594+E4594</f>
        <v>5.2</v>
      </c>
      <c r="I4594" s="34" t="n">
        <v>288.4</v>
      </c>
      <c r="K4594" s="23" t="n">
        <f aca="false">+G4594*I4594</f>
        <v>1499.68</v>
      </c>
    </row>
    <row r="4595" customFormat="false" ht="12.75" hidden="false" customHeight="false" outlineLevel="0" collapsed="false">
      <c r="A4595" s="17" t="n">
        <v>36984.4583333333</v>
      </c>
      <c r="C4595" s="18" t="n">
        <v>4.5</v>
      </c>
      <c r="E4595" s="18" t="n">
        <v>0.5</v>
      </c>
      <c r="G4595" s="1" t="n">
        <f aca="false">+C4595+E4595</f>
        <v>5</v>
      </c>
      <c r="I4595" s="34" t="n">
        <v>288.4</v>
      </c>
      <c r="K4595" s="23" t="n">
        <f aca="false">+G4595*I4595</f>
        <v>1442</v>
      </c>
    </row>
    <row r="4596" customFormat="false" ht="12.75" hidden="false" customHeight="false" outlineLevel="0" collapsed="false">
      <c r="A4596" s="17" t="n">
        <v>36984.5</v>
      </c>
      <c r="C4596" s="18" t="n">
        <v>4.3</v>
      </c>
      <c r="E4596" s="18" t="n">
        <v>0.4</v>
      </c>
      <c r="G4596" s="1" t="n">
        <f aca="false">+C4596+E4596</f>
        <v>4.7</v>
      </c>
      <c r="I4596" s="34" t="n">
        <v>288.4</v>
      </c>
      <c r="K4596" s="23" t="n">
        <f aca="false">+G4596*I4596</f>
        <v>1355.48</v>
      </c>
    </row>
    <row r="4597" customFormat="false" ht="12.75" hidden="false" customHeight="false" outlineLevel="0" collapsed="false">
      <c r="A4597" s="17" t="n">
        <v>36984.5416666667</v>
      </c>
      <c r="C4597" s="18" t="n">
        <v>4.1</v>
      </c>
      <c r="E4597" s="18" t="n">
        <v>0.4</v>
      </c>
      <c r="G4597" s="1" t="n">
        <f aca="false">+C4597+E4597</f>
        <v>4.5</v>
      </c>
      <c r="I4597" s="34" t="n">
        <v>288.4</v>
      </c>
      <c r="K4597" s="23" t="n">
        <f aca="false">+G4597*I4597</f>
        <v>1297.8</v>
      </c>
    </row>
    <row r="4598" customFormat="false" ht="12.75" hidden="false" customHeight="false" outlineLevel="0" collapsed="false">
      <c r="A4598" s="17" t="n">
        <v>36984.5833333333</v>
      </c>
      <c r="C4598" s="18" t="n">
        <v>3.9</v>
      </c>
      <c r="E4598" s="18" t="n">
        <v>0.4</v>
      </c>
      <c r="G4598" s="1" t="n">
        <f aca="false">+C4598+E4598</f>
        <v>4.3</v>
      </c>
      <c r="I4598" s="34" t="n">
        <v>288.4</v>
      </c>
      <c r="K4598" s="23" t="n">
        <f aca="false">+G4598*I4598</f>
        <v>1240.12</v>
      </c>
    </row>
    <row r="4599" customFormat="false" ht="12.75" hidden="false" customHeight="false" outlineLevel="0" collapsed="false">
      <c r="A4599" s="17" t="n">
        <v>36984.625</v>
      </c>
      <c r="C4599" s="18" t="n">
        <v>3.9</v>
      </c>
      <c r="E4599" s="18" t="n">
        <v>0.4</v>
      </c>
      <c r="G4599" s="1" t="n">
        <f aca="false">+C4599+E4599</f>
        <v>4.3</v>
      </c>
      <c r="I4599" s="34" t="n">
        <v>174.47</v>
      </c>
      <c r="K4599" s="23" t="n">
        <f aca="false">+G4599*I4599</f>
        <v>750.221</v>
      </c>
    </row>
    <row r="4600" customFormat="false" ht="12.75" hidden="false" customHeight="false" outlineLevel="0" collapsed="false">
      <c r="A4600" s="17" t="n">
        <v>36984.6666666667</v>
      </c>
      <c r="C4600" s="18" t="n">
        <v>3.9</v>
      </c>
      <c r="E4600" s="18" t="n">
        <v>0.4</v>
      </c>
      <c r="G4600" s="1" t="n">
        <f aca="false">+C4600+E4600</f>
        <v>4.3</v>
      </c>
      <c r="I4600" s="34" t="n">
        <v>127.65</v>
      </c>
      <c r="K4600" s="23" t="n">
        <f aca="false">+G4600*I4600</f>
        <v>548.895</v>
      </c>
    </row>
    <row r="4601" customFormat="false" ht="12.75" hidden="false" customHeight="false" outlineLevel="0" collapsed="false">
      <c r="A4601" s="17" t="n">
        <v>36984.7083333333</v>
      </c>
      <c r="C4601" s="18" t="n">
        <v>4.1</v>
      </c>
      <c r="E4601" s="18" t="n">
        <v>0.4</v>
      </c>
      <c r="G4601" s="1" t="n">
        <f aca="false">+C4601+E4601</f>
        <v>4.5</v>
      </c>
      <c r="I4601" s="34" t="n">
        <v>127.65</v>
      </c>
      <c r="K4601" s="23" t="n">
        <f aca="false">+G4601*I4601</f>
        <v>574.425</v>
      </c>
    </row>
    <row r="4602" customFormat="false" ht="12.75" hidden="false" customHeight="false" outlineLevel="0" collapsed="false">
      <c r="A4602" s="17" t="n">
        <v>36984.75</v>
      </c>
      <c r="C4602" s="18" t="n">
        <v>4.3</v>
      </c>
      <c r="E4602" s="18" t="n">
        <v>0.4</v>
      </c>
      <c r="G4602" s="1" t="n">
        <f aca="false">+C4602+E4602</f>
        <v>4.7</v>
      </c>
      <c r="I4602" s="34" t="n">
        <v>95</v>
      </c>
      <c r="K4602" s="23" t="n">
        <f aca="false">+G4602*I4602</f>
        <v>446.5</v>
      </c>
    </row>
    <row r="4603" customFormat="false" ht="12.75" hidden="false" customHeight="false" outlineLevel="0" collapsed="false">
      <c r="A4603" s="17" t="n">
        <v>36984.7916666667</v>
      </c>
      <c r="C4603" s="18" t="n">
        <v>4.7</v>
      </c>
      <c r="E4603" s="18" t="n">
        <v>0.5</v>
      </c>
      <c r="G4603" s="1" t="n">
        <f aca="false">+C4603+E4603</f>
        <v>5.2</v>
      </c>
      <c r="I4603" s="34" t="n">
        <v>85.95</v>
      </c>
      <c r="K4603" s="23" t="n">
        <f aca="false">+G4603*I4603</f>
        <v>446.94</v>
      </c>
    </row>
    <row r="4604" customFormat="false" ht="12.75" hidden="false" customHeight="false" outlineLevel="0" collapsed="false">
      <c r="A4604" s="17" t="n">
        <v>36984.8333333333</v>
      </c>
      <c r="C4604" s="18" t="n">
        <v>5.4</v>
      </c>
      <c r="E4604" s="18" t="n">
        <v>0.5</v>
      </c>
      <c r="G4604" s="1" t="n">
        <f aca="false">+C4604+E4604</f>
        <v>5.9</v>
      </c>
      <c r="I4604" s="34" t="n">
        <v>222.01</v>
      </c>
      <c r="K4604" s="23" t="n">
        <f aca="false">+G4604*I4604</f>
        <v>1309.859</v>
      </c>
    </row>
    <row r="4605" customFormat="false" ht="12.75" hidden="false" customHeight="false" outlineLevel="0" collapsed="false">
      <c r="A4605" s="17" t="n">
        <v>36984.875</v>
      </c>
      <c r="C4605" s="18" t="n">
        <v>5.4</v>
      </c>
      <c r="E4605" s="18" t="n">
        <v>0.5</v>
      </c>
      <c r="G4605" s="1" t="n">
        <f aca="false">+C4605+E4605</f>
        <v>5.9</v>
      </c>
      <c r="I4605" s="34" t="n">
        <v>288.4</v>
      </c>
      <c r="K4605" s="23" t="n">
        <f aca="false">+G4605*I4605</f>
        <v>1701.56</v>
      </c>
    </row>
    <row r="4606" customFormat="false" ht="12.75" hidden="false" customHeight="false" outlineLevel="0" collapsed="false">
      <c r="A4606" s="17" t="n">
        <v>36984.9166666667</v>
      </c>
      <c r="C4606" s="18" t="n">
        <v>5.1</v>
      </c>
      <c r="E4606" s="18" t="n">
        <v>0.5</v>
      </c>
      <c r="G4606" s="1" t="n">
        <f aca="false">+C4606+E4606</f>
        <v>5.6</v>
      </c>
      <c r="I4606" s="34" t="n">
        <v>218.41</v>
      </c>
      <c r="K4606" s="23" t="n">
        <f aca="false">+G4606*I4606</f>
        <v>1223.096</v>
      </c>
    </row>
    <row r="4607" customFormat="false" ht="12.75" hidden="false" customHeight="false" outlineLevel="0" collapsed="false">
      <c r="A4607" s="17" t="n">
        <v>36984.9583333333</v>
      </c>
      <c r="C4607" s="18" t="n">
        <v>4.5</v>
      </c>
      <c r="E4607" s="18" t="n">
        <v>0.5</v>
      </c>
      <c r="G4607" s="1" t="n">
        <f aca="false">+C4607+E4607</f>
        <v>5</v>
      </c>
      <c r="I4607" s="34" t="n">
        <v>169.28</v>
      </c>
      <c r="K4607" s="23" t="n">
        <f aca="false">+G4607*I4607</f>
        <v>846.4</v>
      </c>
    </row>
    <row r="4608" customFormat="false" ht="12.75" hidden="false" customHeight="false" outlineLevel="0" collapsed="false">
      <c r="A4608" s="17" t="n">
        <v>36985</v>
      </c>
      <c r="C4608" s="18" t="n">
        <v>4</v>
      </c>
      <c r="E4608" s="18" t="n">
        <v>0.4</v>
      </c>
      <c r="G4608" s="1" t="n">
        <f aca="false">+C4608+E4608</f>
        <v>4.4</v>
      </c>
      <c r="I4608" s="34" t="n">
        <v>162.38</v>
      </c>
      <c r="K4608" s="23" t="n">
        <f aca="false">+G4608*I4608</f>
        <v>714.472</v>
      </c>
    </row>
    <row r="4609" customFormat="false" ht="12.75" hidden="false" customHeight="false" outlineLevel="0" collapsed="false">
      <c r="A4609" s="17"/>
      <c r="C4609" s="18"/>
      <c r="E4609" s="18"/>
      <c r="I4609" s="34"/>
      <c r="K4609" s="23"/>
    </row>
    <row r="4610" customFormat="false" ht="12.75" hidden="false" customHeight="false" outlineLevel="0" collapsed="false">
      <c r="A4610" s="17" t="n">
        <v>36985.0416666667</v>
      </c>
      <c r="C4610" s="18" t="n">
        <v>3.8</v>
      </c>
      <c r="E4610" s="18" t="n">
        <v>0.4</v>
      </c>
      <c r="G4610" s="1" t="n">
        <f aca="false">+C4610+E4610</f>
        <v>4.2</v>
      </c>
      <c r="I4610" s="34" t="n">
        <v>175.78</v>
      </c>
      <c r="K4610" s="23" t="n">
        <f aca="false">+G4610*I4610</f>
        <v>738.276</v>
      </c>
    </row>
    <row r="4611" customFormat="false" ht="12.75" hidden="false" customHeight="false" outlineLevel="0" collapsed="false">
      <c r="A4611" s="17" t="n">
        <v>36985.0833333333</v>
      </c>
      <c r="C4611" s="18" t="n">
        <v>3.7</v>
      </c>
      <c r="E4611" s="18" t="n">
        <v>0.4</v>
      </c>
      <c r="G4611" s="1" t="n">
        <f aca="false">+C4611+E4611</f>
        <v>4.1</v>
      </c>
      <c r="I4611" s="34" t="n">
        <v>106.18</v>
      </c>
      <c r="K4611" s="23" t="n">
        <f aca="false">+G4611*I4611</f>
        <v>435.338</v>
      </c>
    </row>
    <row r="4612" customFormat="false" ht="12.75" hidden="false" customHeight="false" outlineLevel="0" collapsed="false">
      <c r="A4612" s="17" t="n">
        <v>36985.125</v>
      </c>
      <c r="C4612" s="18" t="n">
        <v>3.6</v>
      </c>
      <c r="E4612" s="18" t="n">
        <v>0.4</v>
      </c>
      <c r="G4612" s="1" t="n">
        <f aca="false">+C4612+E4612</f>
        <v>4</v>
      </c>
      <c r="I4612" s="34" t="n">
        <v>145.49</v>
      </c>
      <c r="K4612" s="23" t="n">
        <f aca="false">+G4612*I4612</f>
        <v>581.96</v>
      </c>
    </row>
    <row r="4613" customFormat="false" ht="12.75" hidden="false" customHeight="false" outlineLevel="0" collapsed="false">
      <c r="A4613" s="17" t="n">
        <v>36985.1666666667</v>
      </c>
      <c r="C4613" s="18" t="n">
        <v>3.6</v>
      </c>
      <c r="E4613" s="18" t="n">
        <v>0.4</v>
      </c>
      <c r="G4613" s="1" t="n">
        <f aca="false">+C4613+E4613</f>
        <v>4</v>
      </c>
      <c r="I4613" s="34" t="n">
        <v>106.18</v>
      </c>
      <c r="K4613" s="23" t="n">
        <f aca="false">+G4613*I4613</f>
        <v>424.72</v>
      </c>
    </row>
    <row r="4614" customFormat="false" ht="12.75" hidden="false" customHeight="false" outlineLevel="0" collapsed="false">
      <c r="A4614" s="17" t="n">
        <v>36985.2083333333</v>
      </c>
      <c r="C4614" s="18" t="n">
        <v>3.7</v>
      </c>
      <c r="E4614" s="18" t="n">
        <v>0.4</v>
      </c>
      <c r="G4614" s="1" t="n">
        <f aca="false">+C4614+E4614</f>
        <v>4.1</v>
      </c>
      <c r="I4614" s="34" t="n">
        <v>126.99</v>
      </c>
      <c r="K4614" s="23" t="n">
        <f aca="false">+G4614*I4614</f>
        <v>520.659</v>
      </c>
    </row>
    <row r="4615" customFormat="false" ht="12.75" hidden="false" customHeight="false" outlineLevel="0" collapsed="false">
      <c r="A4615" s="17" t="n">
        <v>36985.25</v>
      </c>
      <c r="C4615" s="18" t="n">
        <v>4.2</v>
      </c>
      <c r="E4615" s="18" t="n">
        <v>0.4</v>
      </c>
      <c r="G4615" s="1" t="n">
        <f aca="false">+C4615+E4615</f>
        <v>4.6</v>
      </c>
      <c r="I4615" s="34" t="n">
        <v>182.83</v>
      </c>
      <c r="K4615" s="23" t="n">
        <f aca="false">+G4615*I4615</f>
        <v>841.018</v>
      </c>
    </row>
    <row r="4616" customFormat="false" ht="12.75" hidden="false" customHeight="false" outlineLevel="0" collapsed="false">
      <c r="A4616" s="17" t="n">
        <v>36985.2916666667</v>
      </c>
      <c r="C4616" s="18" t="n">
        <v>4.8</v>
      </c>
      <c r="E4616" s="18" t="n">
        <v>0.5</v>
      </c>
      <c r="G4616" s="1" t="n">
        <f aca="false">+C4616+E4616</f>
        <v>5.3</v>
      </c>
      <c r="I4616" s="34" t="n">
        <v>186.86</v>
      </c>
      <c r="K4616" s="23" t="n">
        <f aca="false">+G4616*I4616</f>
        <v>990.358</v>
      </c>
    </row>
    <row r="4617" customFormat="false" ht="12.75" hidden="false" customHeight="false" outlineLevel="0" collapsed="false">
      <c r="A4617" s="17" t="n">
        <v>36985.3333333333</v>
      </c>
      <c r="C4617" s="18" t="n">
        <v>4.9</v>
      </c>
      <c r="E4617" s="18" t="n">
        <v>0.5</v>
      </c>
      <c r="G4617" s="1" t="n">
        <f aca="false">+C4617+E4617</f>
        <v>5.4</v>
      </c>
      <c r="I4617" s="34" t="n">
        <v>249.46</v>
      </c>
      <c r="K4617" s="23" t="n">
        <f aca="false">+G4617*I4617</f>
        <v>1347.084</v>
      </c>
    </row>
    <row r="4618" customFormat="false" ht="12.75" hidden="false" customHeight="false" outlineLevel="0" collapsed="false">
      <c r="A4618" s="17" t="n">
        <v>36985.375</v>
      </c>
      <c r="C4618" s="18" t="n">
        <v>4.8</v>
      </c>
      <c r="E4618" s="18" t="n">
        <v>0.5</v>
      </c>
      <c r="G4618" s="1" t="n">
        <f aca="false">+C4618+E4618</f>
        <v>5.3</v>
      </c>
      <c r="I4618" s="34" t="n">
        <v>312.77</v>
      </c>
      <c r="K4618" s="23" t="n">
        <f aca="false">+G4618*I4618</f>
        <v>1657.681</v>
      </c>
    </row>
    <row r="4619" customFormat="false" ht="12.75" hidden="false" customHeight="false" outlineLevel="0" collapsed="false">
      <c r="A4619" s="17" t="n">
        <v>36985.4166666667</v>
      </c>
      <c r="C4619" s="18" t="n">
        <v>4.6</v>
      </c>
      <c r="E4619" s="18" t="n">
        <v>0.5</v>
      </c>
      <c r="G4619" s="1" t="n">
        <f aca="false">+C4619+E4619</f>
        <v>5.1</v>
      </c>
      <c r="I4619" s="34" t="n">
        <v>338.22</v>
      </c>
      <c r="K4619" s="23" t="n">
        <f aca="false">+G4619*I4619</f>
        <v>1724.922</v>
      </c>
    </row>
    <row r="4620" customFormat="false" ht="12.75" hidden="false" customHeight="false" outlineLevel="0" collapsed="false">
      <c r="A4620" s="17" t="n">
        <v>36985.4583333333</v>
      </c>
      <c r="C4620" s="18" t="n">
        <v>4.4</v>
      </c>
      <c r="E4620" s="18" t="n">
        <v>0.4</v>
      </c>
      <c r="G4620" s="1" t="n">
        <f aca="false">+C4620+E4620</f>
        <v>4.8</v>
      </c>
      <c r="I4620" s="34" t="n">
        <v>338.22</v>
      </c>
      <c r="K4620" s="23" t="n">
        <f aca="false">+G4620*I4620</f>
        <v>1623.456</v>
      </c>
    </row>
    <row r="4621" customFormat="false" ht="12.75" hidden="false" customHeight="false" outlineLevel="0" collapsed="false">
      <c r="A4621" s="17" t="n">
        <v>36985.5</v>
      </c>
      <c r="C4621" s="18" t="n">
        <v>4.2</v>
      </c>
      <c r="E4621" s="18" t="n">
        <v>0.4</v>
      </c>
      <c r="G4621" s="1" t="n">
        <f aca="false">+C4621+E4621</f>
        <v>4.6</v>
      </c>
      <c r="I4621" s="34" t="n">
        <v>338.22</v>
      </c>
      <c r="K4621" s="23" t="n">
        <f aca="false">+G4621*I4621</f>
        <v>1555.812</v>
      </c>
    </row>
    <row r="4622" customFormat="false" ht="12.75" hidden="false" customHeight="false" outlineLevel="0" collapsed="false">
      <c r="A4622" s="17" t="n">
        <v>36985.5416666667</v>
      </c>
      <c r="C4622" s="18" t="n">
        <v>4.1</v>
      </c>
      <c r="E4622" s="18" t="n">
        <v>0.4</v>
      </c>
      <c r="G4622" s="1" t="n">
        <f aca="false">+C4622+E4622</f>
        <v>4.5</v>
      </c>
      <c r="I4622" s="34" t="n">
        <v>338.22</v>
      </c>
      <c r="K4622" s="23" t="n">
        <f aca="false">+G4622*I4622</f>
        <v>1521.99</v>
      </c>
    </row>
    <row r="4623" customFormat="false" ht="12.75" hidden="false" customHeight="false" outlineLevel="0" collapsed="false">
      <c r="A4623" s="17" t="n">
        <v>36985.5833333333</v>
      </c>
      <c r="C4623" s="18" t="n">
        <v>4</v>
      </c>
      <c r="E4623" s="18" t="n">
        <v>0.4</v>
      </c>
      <c r="G4623" s="1" t="n">
        <f aca="false">+C4623+E4623</f>
        <v>4.4</v>
      </c>
      <c r="I4623" s="34" t="n">
        <v>338.22</v>
      </c>
      <c r="K4623" s="23" t="n">
        <f aca="false">+G4623*I4623</f>
        <v>1488.168</v>
      </c>
    </row>
    <row r="4624" customFormat="false" ht="12.75" hidden="false" customHeight="false" outlineLevel="0" collapsed="false">
      <c r="A4624" s="17" t="n">
        <v>36985.625</v>
      </c>
      <c r="C4624" s="18" t="n">
        <v>3.8</v>
      </c>
      <c r="E4624" s="18" t="n">
        <v>0.4</v>
      </c>
      <c r="G4624" s="1" t="n">
        <f aca="false">+C4624+E4624</f>
        <v>4.2</v>
      </c>
      <c r="I4624" s="34" t="n">
        <v>338.22</v>
      </c>
      <c r="K4624" s="23" t="n">
        <f aca="false">+G4624*I4624</f>
        <v>1420.524</v>
      </c>
    </row>
    <row r="4625" customFormat="false" ht="12.75" hidden="false" customHeight="false" outlineLevel="0" collapsed="false">
      <c r="A4625" s="17" t="n">
        <v>36985.6666666667</v>
      </c>
      <c r="C4625" s="18" t="n">
        <v>3.8</v>
      </c>
      <c r="E4625" s="18" t="n">
        <v>0.4</v>
      </c>
      <c r="G4625" s="1" t="n">
        <f aca="false">+C4625+E4625</f>
        <v>4.2</v>
      </c>
      <c r="I4625" s="34" t="n">
        <v>338.22</v>
      </c>
      <c r="K4625" s="23" t="n">
        <f aca="false">+G4625*I4625</f>
        <v>1420.524</v>
      </c>
    </row>
    <row r="4626" customFormat="false" ht="12.75" hidden="false" customHeight="false" outlineLevel="0" collapsed="false">
      <c r="A4626" s="17" t="n">
        <v>36985.7083333333</v>
      </c>
      <c r="C4626" s="18" t="n">
        <v>3.9</v>
      </c>
      <c r="E4626" s="18" t="n">
        <v>0.4</v>
      </c>
      <c r="G4626" s="1" t="n">
        <f aca="false">+C4626+E4626</f>
        <v>4.3</v>
      </c>
      <c r="I4626" s="34" t="n">
        <v>263.89</v>
      </c>
      <c r="K4626" s="23" t="n">
        <f aca="false">+G4626*I4626</f>
        <v>1134.727</v>
      </c>
    </row>
    <row r="4627" customFormat="false" ht="12.75" hidden="false" customHeight="false" outlineLevel="0" collapsed="false">
      <c r="A4627" s="17" t="n">
        <v>36985.75</v>
      </c>
      <c r="C4627" s="18" t="n">
        <v>4.2</v>
      </c>
      <c r="E4627" s="18" t="n">
        <v>0.4</v>
      </c>
      <c r="G4627" s="1" t="n">
        <f aca="false">+C4627+E4627</f>
        <v>4.6</v>
      </c>
      <c r="I4627" s="34" t="n">
        <v>198.04</v>
      </c>
      <c r="K4627" s="23" t="n">
        <f aca="false">+G4627*I4627</f>
        <v>910.984</v>
      </c>
    </row>
    <row r="4628" customFormat="false" ht="12.75" hidden="false" customHeight="false" outlineLevel="0" collapsed="false">
      <c r="A4628" s="17" t="n">
        <v>36985.7916666667</v>
      </c>
      <c r="C4628" s="18" t="n">
        <v>4.7</v>
      </c>
      <c r="E4628" s="18" t="n">
        <v>0.5</v>
      </c>
      <c r="G4628" s="1" t="n">
        <f aca="false">+C4628+E4628</f>
        <v>5.2</v>
      </c>
      <c r="I4628" s="34" t="n">
        <v>159.31</v>
      </c>
      <c r="K4628" s="23" t="n">
        <f aca="false">+G4628*I4628</f>
        <v>828.412</v>
      </c>
    </row>
    <row r="4629" customFormat="false" ht="12.75" hidden="false" customHeight="false" outlineLevel="0" collapsed="false">
      <c r="A4629" s="17" t="n">
        <v>36985.8333333333</v>
      </c>
      <c r="C4629" s="18" t="n">
        <v>5.4</v>
      </c>
      <c r="E4629" s="18" t="n">
        <v>0.5</v>
      </c>
      <c r="G4629" s="1" t="n">
        <f aca="false">+C4629+E4629</f>
        <v>5.9</v>
      </c>
      <c r="I4629" s="34" t="n">
        <v>281.93</v>
      </c>
      <c r="K4629" s="23" t="n">
        <f aca="false">+G4629*I4629</f>
        <v>1663.387</v>
      </c>
    </row>
    <row r="4630" customFormat="false" ht="12.75" hidden="false" customHeight="false" outlineLevel="0" collapsed="false">
      <c r="A4630" s="17" t="n">
        <v>36985.875</v>
      </c>
      <c r="C4630" s="18" t="n">
        <v>5.5</v>
      </c>
      <c r="E4630" s="18" t="n">
        <v>0.6</v>
      </c>
      <c r="G4630" s="1" t="n">
        <f aca="false">+C4630+E4630</f>
        <v>6.1</v>
      </c>
      <c r="I4630" s="34" t="n">
        <v>338.22</v>
      </c>
      <c r="K4630" s="23" t="n">
        <f aca="false">+G4630*I4630</f>
        <v>2063.142</v>
      </c>
    </row>
    <row r="4631" customFormat="false" ht="12.75" hidden="false" customHeight="false" outlineLevel="0" collapsed="false">
      <c r="A4631" s="17" t="n">
        <v>36985.9166666667</v>
      </c>
      <c r="C4631" s="18" t="n">
        <v>5.1</v>
      </c>
      <c r="E4631" s="18" t="n">
        <v>0.5</v>
      </c>
      <c r="G4631" s="1" t="n">
        <f aca="false">+C4631+E4631</f>
        <v>5.6</v>
      </c>
      <c r="I4631" s="34" t="n">
        <v>338.22</v>
      </c>
      <c r="K4631" s="23" t="n">
        <f aca="false">+G4631*I4631</f>
        <v>1894.032</v>
      </c>
    </row>
    <row r="4632" customFormat="false" ht="12.75" hidden="false" customHeight="false" outlineLevel="0" collapsed="false">
      <c r="A4632" s="17" t="n">
        <v>36985.9583333333</v>
      </c>
      <c r="C4632" s="18" t="n">
        <v>4.5</v>
      </c>
      <c r="E4632" s="18" t="n">
        <v>0.5</v>
      </c>
      <c r="G4632" s="1" t="n">
        <f aca="false">+C4632+E4632</f>
        <v>5</v>
      </c>
      <c r="I4632" s="34" t="n">
        <v>338.22</v>
      </c>
      <c r="K4632" s="23" t="n">
        <f aca="false">+G4632*I4632</f>
        <v>1691.1</v>
      </c>
    </row>
    <row r="4633" customFormat="false" ht="12.75" hidden="false" customHeight="false" outlineLevel="0" collapsed="false">
      <c r="A4633" s="17" t="n">
        <v>36986</v>
      </c>
      <c r="C4633" s="18" t="n">
        <v>4</v>
      </c>
      <c r="E4633" s="18" t="n">
        <v>0.4</v>
      </c>
      <c r="G4633" s="1" t="n">
        <f aca="false">+C4633+E4633</f>
        <v>4.4</v>
      </c>
      <c r="I4633" s="34" t="n">
        <v>281.66</v>
      </c>
      <c r="K4633" s="23" t="n">
        <f aca="false">+G4633*I4633</f>
        <v>1239.304</v>
      </c>
    </row>
    <row r="4634" customFormat="false" ht="12.75" hidden="false" customHeight="false" outlineLevel="0" collapsed="false">
      <c r="A4634" s="17"/>
      <c r="C4634" s="18"/>
      <c r="E4634" s="18"/>
      <c r="I4634" s="34" t="s">
        <v>28</v>
      </c>
      <c r="K4634" s="23"/>
    </row>
    <row r="4635" customFormat="false" ht="12.75" hidden="false" customHeight="false" outlineLevel="0" collapsed="false">
      <c r="A4635" s="17" t="n">
        <v>36986.0416666667</v>
      </c>
      <c r="C4635" s="18" t="n">
        <v>3.8</v>
      </c>
      <c r="E4635" s="18" t="n">
        <v>0.4</v>
      </c>
      <c r="G4635" s="1" t="n">
        <f aca="false">+C4635+E4635</f>
        <v>4.2</v>
      </c>
      <c r="I4635" s="34" t="n">
        <v>128.4</v>
      </c>
      <c r="K4635" s="23" t="n">
        <f aca="false">+G4635*I4635</f>
        <v>539.28</v>
      </c>
    </row>
    <row r="4636" customFormat="false" ht="12.75" hidden="false" customHeight="false" outlineLevel="0" collapsed="false">
      <c r="A4636" s="17" t="n">
        <v>36986.0833333333</v>
      </c>
      <c r="C4636" s="18" t="n">
        <v>3.6</v>
      </c>
      <c r="E4636" s="18" t="n">
        <v>0.4</v>
      </c>
      <c r="G4636" s="1" t="n">
        <f aca="false">+C4636+E4636</f>
        <v>4</v>
      </c>
      <c r="I4636" s="34" t="n">
        <v>128.4</v>
      </c>
      <c r="K4636" s="23" t="n">
        <f aca="false">+G4636*I4636</f>
        <v>513.6</v>
      </c>
    </row>
    <row r="4637" customFormat="false" ht="12.75" hidden="false" customHeight="false" outlineLevel="0" collapsed="false">
      <c r="A4637" s="17" t="n">
        <v>36986.125</v>
      </c>
      <c r="C4637" s="18" t="n">
        <v>3.6</v>
      </c>
      <c r="E4637" s="18" t="n">
        <v>0.4</v>
      </c>
      <c r="G4637" s="1" t="n">
        <f aca="false">+C4637+E4637</f>
        <v>4</v>
      </c>
      <c r="I4637" s="34" t="n">
        <v>128.4</v>
      </c>
      <c r="K4637" s="23" t="n">
        <f aca="false">+G4637*I4637</f>
        <v>513.6</v>
      </c>
    </row>
    <row r="4638" customFormat="false" ht="12.75" hidden="false" customHeight="false" outlineLevel="0" collapsed="false">
      <c r="A4638" s="17" t="n">
        <v>36986.1666666667</v>
      </c>
      <c r="C4638" s="18" t="n">
        <v>3.7</v>
      </c>
      <c r="E4638" s="18" t="n">
        <v>0.4</v>
      </c>
      <c r="G4638" s="1" t="n">
        <f aca="false">+C4638+E4638</f>
        <v>4.1</v>
      </c>
      <c r="I4638" s="34" t="n">
        <v>128.4</v>
      </c>
      <c r="K4638" s="23" t="n">
        <f aca="false">+G4638*I4638</f>
        <v>526.44</v>
      </c>
    </row>
    <row r="4639" customFormat="false" ht="12.75" hidden="false" customHeight="false" outlineLevel="0" collapsed="false">
      <c r="A4639" s="17" t="n">
        <v>36986.2083333333</v>
      </c>
      <c r="C4639" s="18" t="n">
        <v>3.8</v>
      </c>
      <c r="E4639" s="18" t="n">
        <v>0.4</v>
      </c>
      <c r="G4639" s="1" t="n">
        <f aca="false">+C4639+E4639</f>
        <v>4.2</v>
      </c>
      <c r="I4639" s="34" t="n">
        <v>128.4</v>
      </c>
      <c r="K4639" s="23" t="n">
        <f aca="false">+G4639*I4639</f>
        <v>539.28</v>
      </c>
    </row>
    <row r="4640" customFormat="false" ht="12.75" hidden="false" customHeight="false" outlineLevel="0" collapsed="false">
      <c r="A4640" s="17" t="n">
        <v>36986.25</v>
      </c>
      <c r="C4640" s="18" t="n">
        <v>4.3</v>
      </c>
      <c r="E4640" s="18" t="n">
        <v>0.4</v>
      </c>
      <c r="G4640" s="1" t="n">
        <f aca="false">+C4640+E4640</f>
        <v>4.7</v>
      </c>
      <c r="I4640" s="34" t="n">
        <v>132.82</v>
      </c>
      <c r="K4640" s="23" t="n">
        <f aca="false">+G4640*I4640</f>
        <v>624.254</v>
      </c>
    </row>
    <row r="4641" customFormat="false" ht="12.75" hidden="false" customHeight="false" outlineLevel="0" collapsed="false">
      <c r="A4641" s="17" t="n">
        <v>36986.2916666667</v>
      </c>
      <c r="C4641" s="18" t="n">
        <v>5</v>
      </c>
      <c r="E4641" s="18" t="n">
        <v>0.5</v>
      </c>
      <c r="G4641" s="1" t="n">
        <f aca="false">+C4641+E4641</f>
        <v>5.5</v>
      </c>
      <c r="I4641" s="34" t="n">
        <v>187.01</v>
      </c>
      <c r="K4641" s="23" t="n">
        <f aca="false">+G4641*I4641</f>
        <v>1028.555</v>
      </c>
    </row>
    <row r="4642" customFormat="false" ht="12.75" hidden="false" customHeight="false" outlineLevel="0" collapsed="false">
      <c r="A4642" s="17" t="n">
        <v>36986.3333333333</v>
      </c>
      <c r="C4642" s="18" t="n">
        <v>5.2</v>
      </c>
      <c r="E4642" s="18" t="n">
        <v>0.5</v>
      </c>
      <c r="G4642" s="1" t="n">
        <f aca="false">+C4642+E4642</f>
        <v>5.7</v>
      </c>
      <c r="I4642" s="34" t="n">
        <v>158.18</v>
      </c>
      <c r="K4642" s="23" t="n">
        <f aca="false">+G4642*I4642</f>
        <v>901.626</v>
      </c>
    </row>
    <row r="4643" customFormat="false" ht="12.75" hidden="false" customHeight="false" outlineLevel="0" collapsed="false">
      <c r="A4643" s="17" t="n">
        <v>36986.375</v>
      </c>
      <c r="C4643" s="18" t="n">
        <v>5.1</v>
      </c>
      <c r="E4643" s="18" t="n">
        <v>0.5</v>
      </c>
      <c r="G4643" s="1" t="n">
        <f aca="false">+C4643+E4643</f>
        <v>5.6</v>
      </c>
      <c r="I4643" s="34" t="n">
        <v>158.18</v>
      </c>
      <c r="K4643" s="23" t="n">
        <f aca="false">+G4643*I4643</f>
        <v>885.808</v>
      </c>
    </row>
    <row r="4644" customFormat="false" ht="12.75" hidden="false" customHeight="false" outlineLevel="0" collapsed="false">
      <c r="A4644" s="17" t="n">
        <v>36986.4166666667</v>
      </c>
      <c r="C4644" s="18" t="n">
        <v>4.9</v>
      </c>
      <c r="E4644" s="18" t="n">
        <v>0.5</v>
      </c>
      <c r="G4644" s="1" t="n">
        <f aca="false">+C4644+E4644</f>
        <v>5.4</v>
      </c>
      <c r="I4644" s="34" t="n">
        <v>158.18</v>
      </c>
      <c r="K4644" s="23" t="n">
        <f aca="false">+G4644*I4644</f>
        <v>854.172</v>
      </c>
    </row>
    <row r="4645" customFormat="false" ht="12.75" hidden="false" customHeight="false" outlineLevel="0" collapsed="false">
      <c r="A4645" s="17" t="n">
        <v>36986.4583333333</v>
      </c>
      <c r="C4645" s="18" t="n">
        <v>4.7</v>
      </c>
      <c r="E4645" s="18" t="n">
        <v>0.5</v>
      </c>
      <c r="G4645" s="1" t="n">
        <f aca="false">+C4645+E4645</f>
        <v>5.2</v>
      </c>
      <c r="I4645" s="34" t="n">
        <v>210.01</v>
      </c>
      <c r="K4645" s="23" t="n">
        <f aca="false">+G4645*I4645</f>
        <v>1092.052</v>
      </c>
    </row>
    <row r="4646" customFormat="false" ht="12.75" hidden="false" customHeight="false" outlineLevel="0" collapsed="false">
      <c r="A4646" s="17" t="n">
        <v>36986.5</v>
      </c>
      <c r="C4646" s="18" t="n">
        <v>4.5</v>
      </c>
      <c r="E4646" s="18" t="n">
        <v>0.5</v>
      </c>
      <c r="G4646" s="1" t="n">
        <f aca="false">+C4646+E4646</f>
        <v>5</v>
      </c>
      <c r="I4646" s="34" t="n">
        <v>158.18</v>
      </c>
      <c r="K4646" s="23" t="n">
        <f aca="false">+G4646*I4646</f>
        <v>790.9</v>
      </c>
    </row>
    <row r="4647" customFormat="false" ht="12.75" hidden="false" customHeight="false" outlineLevel="0" collapsed="false">
      <c r="A4647" s="17" t="n">
        <v>36986.5416666667</v>
      </c>
      <c r="C4647" s="18" t="n">
        <v>4.3</v>
      </c>
      <c r="E4647" s="18" t="n">
        <v>0.4</v>
      </c>
      <c r="G4647" s="1" t="n">
        <f aca="false">+C4647+E4647</f>
        <v>4.7</v>
      </c>
      <c r="I4647" s="34" t="n">
        <v>166.82</v>
      </c>
      <c r="K4647" s="23" t="n">
        <f aca="false">+G4647*I4647</f>
        <v>784.054</v>
      </c>
    </row>
    <row r="4648" customFormat="false" ht="12.75" hidden="false" customHeight="false" outlineLevel="0" collapsed="false">
      <c r="A4648" s="17" t="n">
        <v>36986.5833333333</v>
      </c>
      <c r="C4648" s="18" t="n">
        <v>4.2</v>
      </c>
      <c r="E4648" s="18" t="n">
        <v>0.4</v>
      </c>
      <c r="G4648" s="1" t="n">
        <f aca="false">+C4648+E4648</f>
        <v>4.6</v>
      </c>
      <c r="I4648" s="34" t="n">
        <v>331.92</v>
      </c>
      <c r="K4648" s="23" t="n">
        <f aca="false">+G4648*I4648</f>
        <v>1526.832</v>
      </c>
    </row>
    <row r="4649" customFormat="false" ht="12.75" hidden="false" customHeight="false" outlineLevel="0" collapsed="false">
      <c r="A4649" s="17" t="n">
        <v>36986.625</v>
      </c>
      <c r="C4649" s="18" t="n">
        <v>4.1</v>
      </c>
      <c r="E4649" s="18" t="n">
        <v>0.4</v>
      </c>
      <c r="G4649" s="1" t="n">
        <f aca="false">+C4649+E4649</f>
        <v>4.5</v>
      </c>
      <c r="I4649" s="34" t="n">
        <v>309.5</v>
      </c>
      <c r="K4649" s="23" t="n">
        <f aca="false">+G4649*I4649</f>
        <v>1392.75</v>
      </c>
    </row>
    <row r="4650" customFormat="false" ht="12.75" hidden="false" customHeight="false" outlineLevel="0" collapsed="false">
      <c r="A4650" s="17" t="n">
        <v>36986.6666666667</v>
      </c>
      <c r="C4650" s="18" t="n">
        <v>4</v>
      </c>
      <c r="E4650" s="18" t="n">
        <v>0.4</v>
      </c>
      <c r="G4650" s="1" t="n">
        <f aca="false">+C4650+E4650</f>
        <v>4.4</v>
      </c>
      <c r="I4650" s="34" t="n">
        <v>120.79</v>
      </c>
      <c r="K4650" s="23" t="n">
        <f aca="false">+G4650*I4650</f>
        <v>531.476</v>
      </c>
    </row>
    <row r="4651" customFormat="false" ht="12.75" hidden="false" customHeight="false" outlineLevel="0" collapsed="false">
      <c r="A4651" s="17" t="n">
        <v>36986.7083333333</v>
      </c>
      <c r="C4651" s="18" t="n">
        <v>4</v>
      </c>
      <c r="E4651" s="18" t="n">
        <v>0.4</v>
      </c>
      <c r="G4651" s="1" t="n">
        <f aca="false">+C4651+E4651</f>
        <v>4.4</v>
      </c>
      <c r="I4651" s="34" t="n">
        <v>158.18</v>
      </c>
      <c r="K4651" s="23" t="n">
        <f aca="false">+G4651*I4651</f>
        <v>695.992</v>
      </c>
    </row>
    <row r="4652" customFormat="false" ht="12.75" hidden="false" customHeight="false" outlineLevel="0" collapsed="false">
      <c r="A4652" s="17" t="n">
        <v>36986.75</v>
      </c>
      <c r="C4652" s="18" t="n">
        <v>4.2</v>
      </c>
      <c r="E4652" s="18" t="n">
        <v>0.4</v>
      </c>
      <c r="G4652" s="1" t="n">
        <f aca="false">+C4652+E4652</f>
        <v>4.6</v>
      </c>
      <c r="I4652" s="34" t="n">
        <v>156.05</v>
      </c>
      <c r="K4652" s="23" t="n">
        <f aca="false">+G4652*I4652</f>
        <v>717.83</v>
      </c>
    </row>
    <row r="4653" customFormat="false" ht="12.75" hidden="false" customHeight="false" outlineLevel="0" collapsed="false">
      <c r="A4653" s="17" t="n">
        <v>36986.7916666667</v>
      </c>
      <c r="C4653" s="18" t="n">
        <v>4.7</v>
      </c>
      <c r="E4653" s="18" t="n">
        <v>0.5</v>
      </c>
      <c r="G4653" s="1" t="n">
        <f aca="false">+C4653+E4653</f>
        <v>5.2</v>
      </c>
      <c r="I4653" s="34" t="n">
        <v>128.4</v>
      </c>
      <c r="K4653" s="23" t="n">
        <f aca="false">+G4653*I4653</f>
        <v>667.68</v>
      </c>
    </row>
    <row r="4654" customFormat="false" ht="12.75" hidden="false" customHeight="false" outlineLevel="0" collapsed="false">
      <c r="A4654" s="17" t="n">
        <v>36986.8333333333</v>
      </c>
      <c r="C4654" s="18" t="n">
        <v>5.5</v>
      </c>
      <c r="E4654" s="18" t="n">
        <v>0.6</v>
      </c>
      <c r="G4654" s="1" t="n">
        <f aca="false">+C4654+E4654</f>
        <v>6.1</v>
      </c>
      <c r="I4654" s="34" t="n">
        <v>255.2</v>
      </c>
      <c r="K4654" s="23" t="n">
        <f aca="false">+G4654*I4654</f>
        <v>1556.72</v>
      </c>
    </row>
    <row r="4655" customFormat="false" ht="12.75" hidden="false" customHeight="false" outlineLevel="0" collapsed="false">
      <c r="A4655" s="17" t="n">
        <v>36986.875</v>
      </c>
      <c r="C4655" s="18" t="n">
        <v>5.6</v>
      </c>
      <c r="E4655" s="18" t="n">
        <v>0.6</v>
      </c>
      <c r="G4655" s="1" t="n">
        <f aca="false">+C4655+E4655</f>
        <v>6.2</v>
      </c>
      <c r="I4655" s="34" t="n">
        <v>358.96</v>
      </c>
      <c r="K4655" s="23" t="n">
        <f aca="false">+G4655*I4655</f>
        <v>2225.552</v>
      </c>
    </row>
    <row r="4656" customFormat="false" ht="12.75" hidden="false" customHeight="false" outlineLevel="0" collapsed="false">
      <c r="A4656" s="17" t="n">
        <v>36986.9166666667</v>
      </c>
      <c r="C4656" s="18" t="n">
        <v>5.2</v>
      </c>
      <c r="E4656" s="18" t="n">
        <v>0.5</v>
      </c>
      <c r="G4656" s="1" t="n">
        <f aca="false">+C4656+E4656</f>
        <v>5.7</v>
      </c>
      <c r="I4656" s="34" t="n">
        <v>358.96</v>
      </c>
      <c r="K4656" s="23" t="n">
        <f aca="false">+G4656*I4656</f>
        <v>2046.072</v>
      </c>
    </row>
    <row r="4657" customFormat="false" ht="12.75" hidden="false" customHeight="false" outlineLevel="0" collapsed="false">
      <c r="A4657" s="17" t="n">
        <v>36986.9583333333</v>
      </c>
      <c r="C4657" s="18" t="n">
        <v>4.7</v>
      </c>
      <c r="E4657" s="18" t="n">
        <v>0.5</v>
      </c>
      <c r="G4657" s="1" t="n">
        <f aca="false">+C4657+E4657</f>
        <v>5.2</v>
      </c>
      <c r="I4657" s="34" t="n">
        <v>259.66</v>
      </c>
      <c r="K4657" s="23" t="n">
        <f aca="false">+G4657*I4657</f>
        <v>1350.232</v>
      </c>
    </row>
    <row r="4658" customFormat="false" ht="12.75" hidden="false" customHeight="false" outlineLevel="0" collapsed="false">
      <c r="A4658" s="17" t="n">
        <v>36987</v>
      </c>
      <c r="C4658" s="18" t="n">
        <v>4.2</v>
      </c>
      <c r="E4658" s="18" t="n">
        <v>0.4</v>
      </c>
      <c r="G4658" s="1" t="n">
        <f aca="false">+C4658+E4658</f>
        <v>4.6</v>
      </c>
      <c r="I4658" s="34" t="n">
        <v>189.52</v>
      </c>
      <c r="K4658" s="23" t="n">
        <f aca="false">+G4658*I4658</f>
        <v>871.792</v>
      </c>
    </row>
    <row r="4659" customFormat="false" ht="12.75" hidden="false" customHeight="false" outlineLevel="0" collapsed="false">
      <c r="A4659" s="17"/>
      <c r="C4659" s="18"/>
      <c r="E4659" s="18"/>
      <c r="I4659" s="34"/>
      <c r="K4659" s="23"/>
    </row>
    <row r="4660" customFormat="false" ht="12.75" hidden="false" customHeight="false" outlineLevel="0" collapsed="false">
      <c r="A4660" s="17" t="n">
        <v>36987.0416666667</v>
      </c>
      <c r="C4660" s="18" t="n">
        <v>3.9</v>
      </c>
      <c r="E4660" s="18" t="n">
        <v>0.4</v>
      </c>
      <c r="G4660" s="1" t="n">
        <f aca="false">+C4660+E4660</f>
        <v>4.3</v>
      </c>
      <c r="I4660" s="34" t="n">
        <v>150.08</v>
      </c>
      <c r="K4660" s="23" t="n">
        <f aca="false">+G4660*I4660</f>
        <v>645.344</v>
      </c>
    </row>
    <row r="4661" customFormat="false" ht="12.75" hidden="false" customHeight="false" outlineLevel="0" collapsed="false">
      <c r="A4661" s="17" t="n">
        <v>36987.0833333333</v>
      </c>
      <c r="C4661" s="18" t="n">
        <v>3.8</v>
      </c>
      <c r="E4661" s="18" t="n">
        <v>0.4</v>
      </c>
      <c r="G4661" s="1" t="n">
        <f aca="false">+C4661+E4661</f>
        <v>4.2</v>
      </c>
      <c r="I4661" s="34" t="n">
        <v>153.06</v>
      </c>
      <c r="K4661" s="23" t="n">
        <f aca="false">+G4661*I4661</f>
        <v>642.852</v>
      </c>
    </row>
    <row r="4662" customFormat="false" ht="12.75" hidden="false" customHeight="false" outlineLevel="0" collapsed="false">
      <c r="A4662" s="17" t="n">
        <v>36987.125</v>
      </c>
      <c r="C4662" s="18" t="n">
        <v>3.7</v>
      </c>
      <c r="E4662" s="18" t="n">
        <v>0.4</v>
      </c>
      <c r="G4662" s="1" t="n">
        <f aca="false">+C4662+E4662</f>
        <v>4.1</v>
      </c>
      <c r="I4662" s="34" t="n">
        <v>149.48</v>
      </c>
      <c r="K4662" s="23" t="n">
        <f aca="false">+G4662*I4662</f>
        <v>612.868</v>
      </c>
    </row>
    <row r="4663" customFormat="false" ht="12.75" hidden="false" customHeight="false" outlineLevel="0" collapsed="false">
      <c r="A4663" s="17" t="n">
        <v>36987.1666666667</v>
      </c>
      <c r="C4663" s="18" t="n">
        <v>3.7</v>
      </c>
      <c r="E4663" s="18" t="n">
        <v>0.4</v>
      </c>
      <c r="G4663" s="1" t="n">
        <f aca="false">+C4663+E4663</f>
        <v>4.1</v>
      </c>
      <c r="I4663" s="34" t="n">
        <v>153.06</v>
      </c>
      <c r="K4663" s="23" t="n">
        <f aca="false">+G4663*I4663</f>
        <v>627.546</v>
      </c>
    </row>
    <row r="4664" customFormat="false" ht="12.75" hidden="false" customHeight="false" outlineLevel="0" collapsed="false">
      <c r="A4664" s="17" t="n">
        <v>36987.2083333333</v>
      </c>
      <c r="C4664" s="18" t="n">
        <v>3.9</v>
      </c>
      <c r="E4664" s="18" t="n">
        <v>0.4</v>
      </c>
      <c r="G4664" s="1" t="n">
        <f aca="false">+C4664+E4664</f>
        <v>4.3</v>
      </c>
      <c r="I4664" s="34" t="n">
        <v>154.6</v>
      </c>
      <c r="K4664" s="23" t="n">
        <f aca="false">+G4664*I4664</f>
        <v>664.78</v>
      </c>
    </row>
    <row r="4665" customFormat="false" ht="12.75" hidden="false" customHeight="false" outlineLevel="0" collapsed="false">
      <c r="A4665" s="17" t="n">
        <v>36987.25</v>
      </c>
      <c r="C4665" s="18" t="n">
        <v>4.3</v>
      </c>
      <c r="E4665" s="18" t="n">
        <v>0.4</v>
      </c>
      <c r="G4665" s="1" t="n">
        <f aca="false">+C4665+E4665</f>
        <v>4.7</v>
      </c>
      <c r="I4665" s="34" t="n">
        <v>325.33</v>
      </c>
      <c r="K4665" s="23" t="n">
        <f aca="false">+G4665*I4665</f>
        <v>1529.051</v>
      </c>
    </row>
    <row r="4666" customFormat="false" ht="12.75" hidden="false" customHeight="false" outlineLevel="0" collapsed="false">
      <c r="A4666" s="17" t="n">
        <v>36987.2916666667</v>
      </c>
      <c r="C4666" s="18" t="n">
        <v>5</v>
      </c>
      <c r="E4666" s="18" t="n">
        <v>0.5</v>
      </c>
      <c r="G4666" s="1" t="n">
        <f aca="false">+C4666+E4666</f>
        <v>5.5</v>
      </c>
      <c r="I4666" s="34" t="n">
        <v>358.06</v>
      </c>
      <c r="K4666" s="23" t="n">
        <f aca="false">+G4666*I4666</f>
        <v>1969.33</v>
      </c>
    </row>
    <row r="4667" customFormat="false" ht="12.75" hidden="false" customHeight="false" outlineLevel="0" collapsed="false">
      <c r="A4667" s="17" t="n">
        <v>36987.3333333333</v>
      </c>
      <c r="C4667" s="18" t="n">
        <v>5</v>
      </c>
      <c r="E4667" s="18" t="n">
        <v>0.5</v>
      </c>
      <c r="G4667" s="1" t="n">
        <f aca="false">+C4667+E4667</f>
        <v>5.5</v>
      </c>
      <c r="I4667" s="34" t="n">
        <v>358.06</v>
      </c>
      <c r="K4667" s="23" t="n">
        <f aca="false">+G4667*I4667</f>
        <v>1969.33</v>
      </c>
    </row>
    <row r="4668" customFormat="false" ht="12.75" hidden="false" customHeight="false" outlineLevel="0" collapsed="false">
      <c r="A4668" s="17" t="n">
        <v>36987.375</v>
      </c>
      <c r="C4668" s="18" t="n">
        <v>5</v>
      </c>
      <c r="E4668" s="18" t="n">
        <v>0.5</v>
      </c>
      <c r="G4668" s="1" t="n">
        <f aca="false">+C4668+E4668</f>
        <v>5.5</v>
      </c>
      <c r="I4668" s="34" t="n">
        <v>358.06</v>
      </c>
      <c r="K4668" s="23" t="n">
        <f aca="false">+G4668*I4668</f>
        <v>1969.33</v>
      </c>
    </row>
    <row r="4669" customFormat="false" ht="12.75" hidden="false" customHeight="false" outlineLevel="0" collapsed="false">
      <c r="A4669" s="17" t="n">
        <v>36987.4166666667</v>
      </c>
      <c r="C4669" s="18" t="n">
        <v>4.8</v>
      </c>
      <c r="E4669" s="18" t="n">
        <v>0.5</v>
      </c>
      <c r="G4669" s="1" t="n">
        <f aca="false">+C4669+E4669</f>
        <v>5.3</v>
      </c>
      <c r="I4669" s="34" t="n">
        <v>358.06</v>
      </c>
      <c r="K4669" s="23" t="n">
        <f aca="false">+G4669*I4669</f>
        <v>1897.718</v>
      </c>
    </row>
    <row r="4670" customFormat="false" ht="12.75" hidden="false" customHeight="false" outlineLevel="0" collapsed="false">
      <c r="A4670" s="17" t="n">
        <v>36987.4583333333</v>
      </c>
      <c r="C4670" s="18" t="n">
        <v>4.6</v>
      </c>
      <c r="E4670" s="18" t="n">
        <v>0.5</v>
      </c>
      <c r="G4670" s="1" t="n">
        <f aca="false">+C4670+E4670</f>
        <v>5.1</v>
      </c>
      <c r="I4670" s="34" t="n">
        <v>358.06</v>
      </c>
      <c r="K4670" s="23" t="n">
        <f aca="false">+G4670*I4670</f>
        <v>1826.106</v>
      </c>
    </row>
    <row r="4671" customFormat="false" ht="12.75" hidden="false" customHeight="false" outlineLevel="0" collapsed="false">
      <c r="A4671" s="17" t="n">
        <v>36987.5</v>
      </c>
      <c r="C4671" s="18" t="n">
        <v>4.5</v>
      </c>
      <c r="E4671" s="18" t="n">
        <v>0.5</v>
      </c>
      <c r="G4671" s="1" t="n">
        <f aca="false">+C4671+E4671</f>
        <v>5</v>
      </c>
      <c r="I4671" s="34" t="n">
        <v>358.06</v>
      </c>
      <c r="K4671" s="23" t="n">
        <f aca="false">+G4671*I4671</f>
        <v>1790.3</v>
      </c>
    </row>
    <row r="4672" customFormat="false" ht="12.75" hidden="false" customHeight="false" outlineLevel="0" collapsed="false">
      <c r="A4672" s="17" t="n">
        <v>36987.5416666667</v>
      </c>
      <c r="C4672" s="18" t="n">
        <v>4.4</v>
      </c>
      <c r="E4672" s="18" t="n">
        <v>0.4</v>
      </c>
      <c r="G4672" s="1" t="n">
        <f aca="false">+C4672+E4672</f>
        <v>4.8</v>
      </c>
      <c r="I4672" s="34" t="n">
        <v>358.06</v>
      </c>
      <c r="K4672" s="23" t="n">
        <f aca="false">+G4672*I4672</f>
        <v>1718.688</v>
      </c>
    </row>
    <row r="4673" customFormat="false" ht="12.75" hidden="false" customHeight="false" outlineLevel="0" collapsed="false">
      <c r="A4673" s="17" t="n">
        <v>36987.5833333333</v>
      </c>
      <c r="C4673" s="18" t="n">
        <v>4.3</v>
      </c>
      <c r="E4673" s="18" t="n">
        <v>0.4</v>
      </c>
      <c r="G4673" s="1" t="n">
        <f aca="false">+C4673+E4673</f>
        <v>4.7</v>
      </c>
      <c r="I4673" s="34" t="n">
        <v>331.08</v>
      </c>
      <c r="K4673" s="23" t="n">
        <f aca="false">+G4673*I4673</f>
        <v>1556.076</v>
      </c>
    </row>
    <row r="4674" customFormat="false" ht="12.75" hidden="false" customHeight="false" outlineLevel="0" collapsed="false">
      <c r="A4674" s="17" t="n">
        <v>36987.625</v>
      </c>
      <c r="C4674" s="18" t="n">
        <v>4.2</v>
      </c>
      <c r="E4674" s="18" t="n">
        <v>0.4</v>
      </c>
      <c r="G4674" s="1" t="n">
        <f aca="false">+C4674+E4674</f>
        <v>4.6</v>
      </c>
      <c r="I4674" s="34" t="n">
        <v>304.04</v>
      </c>
      <c r="K4674" s="23" t="n">
        <f aca="false">+G4674*I4674</f>
        <v>1398.584</v>
      </c>
    </row>
    <row r="4675" customFormat="false" ht="12.75" hidden="false" customHeight="false" outlineLevel="0" collapsed="false">
      <c r="A4675" s="17" t="n">
        <v>36987.6666666667</v>
      </c>
      <c r="C4675" s="18" t="n">
        <v>4.1</v>
      </c>
      <c r="E4675" s="18" t="n">
        <v>0.4</v>
      </c>
      <c r="G4675" s="1" t="n">
        <f aca="false">+C4675+E4675</f>
        <v>4.5</v>
      </c>
      <c r="I4675" s="34" t="n">
        <v>193.54</v>
      </c>
      <c r="K4675" s="23" t="n">
        <f aca="false">+G4675*I4675</f>
        <v>870.93</v>
      </c>
    </row>
    <row r="4676" customFormat="false" ht="12.75" hidden="false" customHeight="false" outlineLevel="0" collapsed="false">
      <c r="A4676" s="17" t="n">
        <v>36987.7083333333</v>
      </c>
      <c r="C4676" s="18" t="n">
        <v>4.2</v>
      </c>
      <c r="E4676" s="18" t="n">
        <v>0.4</v>
      </c>
      <c r="G4676" s="1" t="n">
        <f aca="false">+C4676+E4676</f>
        <v>4.6</v>
      </c>
      <c r="I4676" s="34" t="n">
        <v>156.04</v>
      </c>
      <c r="K4676" s="23" t="n">
        <f aca="false">+G4676*I4676</f>
        <v>717.784</v>
      </c>
    </row>
    <row r="4677" customFormat="false" ht="12.75" hidden="false" customHeight="false" outlineLevel="0" collapsed="false">
      <c r="A4677" s="17" t="n">
        <v>36987.75</v>
      </c>
      <c r="C4677" s="18" t="n">
        <v>4.4</v>
      </c>
      <c r="E4677" s="18" t="n">
        <v>0.4</v>
      </c>
      <c r="G4677" s="1" t="n">
        <f aca="false">+C4677+E4677</f>
        <v>4.8</v>
      </c>
      <c r="I4677" s="34" t="n">
        <v>156.04</v>
      </c>
      <c r="K4677" s="23" t="n">
        <f aca="false">+G4677*I4677</f>
        <v>748.992</v>
      </c>
    </row>
    <row r="4678" customFormat="false" ht="12.75" hidden="false" customHeight="false" outlineLevel="0" collapsed="false">
      <c r="A4678" s="17" t="n">
        <v>36987.7916666667</v>
      </c>
      <c r="C4678" s="18" t="n">
        <v>4.6</v>
      </c>
      <c r="E4678" s="18" t="n">
        <v>0.5</v>
      </c>
      <c r="G4678" s="1" t="n">
        <f aca="false">+C4678+E4678</f>
        <v>5.1</v>
      </c>
      <c r="I4678" s="34" t="n">
        <v>173.2</v>
      </c>
      <c r="K4678" s="23" t="n">
        <f aca="false">+G4678*I4678</f>
        <v>883.32</v>
      </c>
    </row>
    <row r="4679" customFormat="false" ht="12.75" hidden="false" customHeight="false" outlineLevel="0" collapsed="false">
      <c r="A4679" s="17" t="n">
        <v>36987.8333333333</v>
      </c>
      <c r="C4679" s="18" t="n">
        <v>5.2</v>
      </c>
      <c r="E4679" s="18" t="n">
        <v>0.5</v>
      </c>
      <c r="G4679" s="1" t="n">
        <f aca="false">+C4679+E4679</f>
        <v>5.7</v>
      </c>
      <c r="I4679" s="34" t="n">
        <v>319.35</v>
      </c>
      <c r="K4679" s="23" t="n">
        <f aca="false">+G4679*I4679</f>
        <v>1820.295</v>
      </c>
    </row>
    <row r="4680" customFormat="false" ht="12.75" hidden="false" customHeight="false" outlineLevel="0" collapsed="false">
      <c r="A4680" s="17" t="n">
        <v>36987.875</v>
      </c>
      <c r="C4680" s="18" t="n">
        <v>5.5</v>
      </c>
      <c r="E4680" s="18" t="n">
        <v>0.6</v>
      </c>
      <c r="G4680" s="1" t="n">
        <f aca="false">+C4680+E4680</f>
        <v>6.1</v>
      </c>
      <c r="I4680" s="34" t="n">
        <v>271.22</v>
      </c>
      <c r="K4680" s="23" t="n">
        <f aca="false">+G4680*I4680</f>
        <v>1654.442</v>
      </c>
    </row>
    <row r="4681" customFormat="false" ht="12.75" hidden="false" customHeight="false" outlineLevel="0" collapsed="false">
      <c r="A4681" s="17" t="n">
        <v>36987.9166666667</v>
      </c>
      <c r="C4681" s="18" t="n">
        <v>5.3</v>
      </c>
      <c r="E4681" s="18" t="n">
        <v>0.5</v>
      </c>
      <c r="G4681" s="1" t="n">
        <f aca="false">+C4681+E4681</f>
        <v>5.8</v>
      </c>
      <c r="I4681" s="34" t="n">
        <v>331.08</v>
      </c>
      <c r="K4681" s="23" t="n">
        <f aca="false">+G4681*I4681</f>
        <v>1920.264</v>
      </c>
    </row>
    <row r="4682" customFormat="false" ht="12.75" hidden="false" customHeight="false" outlineLevel="0" collapsed="false">
      <c r="A4682" s="17" t="n">
        <v>36987.9583333333</v>
      </c>
      <c r="C4682" s="18" t="n">
        <v>4.7</v>
      </c>
      <c r="E4682" s="18" t="n">
        <v>0.5</v>
      </c>
      <c r="G4682" s="1" t="n">
        <f aca="false">+C4682+E4682</f>
        <v>5.2</v>
      </c>
      <c r="I4682" s="34" t="n">
        <v>358.06</v>
      </c>
      <c r="K4682" s="23" t="n">
        <f aca="false">+G4682*I4682</f>
        <v>1861.912</v>
      </c>
    </row>
    <row r="4683" customFormat="false" ht="12.75" hidden="false" customHeight="false" outlineLevel="0" collapsed="false">
      <c r="A4683" s="17" t="n">
        <v>36988</v>
      </c>
      <c r="C4683" s="18" t="n">
        <v>4.3</v>
      </c>
      <c r="E4683" s="18" t="n">
        <v>0.4</v>
      </c>
      <c r="G4683" s="1" t="n">
        <f aca="false">+C4683+E4683</f>
        <v>4.7</v>
      </c>
      <c r="I4683" s="34" t="n">
        <v>141.39</v>
      </c>
      <c r="K4683" s="23" t="n">
        <f aca="false">+G4683*I4683</f>
        <v>664.533</v>
      </c>
    </row>
    <row r="4684" customFormat="false" ht="12.75" hidden="false" customHeight="false" outlineLevel="0" collapsed="false">
      <c r="A4684" s="17"/>
      <c r="C4684" s="18"/>
      <c r="E4684" s="18"/>
      <c r="I4684" s="34"/>
      <c r="K4684" s="23"/>
    </row>
    <row r="4685" customFormat="false" ht="12.75" hidden="false" customHeight="false" outlineLevel="0" collapsed="false">
      <c r="A4685" s="17" t="n">
        <v>36988.0416666667</v>
      </c>
      <c r="C4685" s="18" t="n">
        <v>4</v>
      </c>
      <c r="E4685" s="18" t="n">
        <v>0.4</v>
      </c>
      <c r="G4685" s="1" t="n">
        <f aca="false">+C4685+E4685</f>
        <v>4.4</v>
      </c>
      <c r="I4685" s="34" t="n">
        <v>167.63</v>
      </c>
      <c r="K4685" s="23" t="n">
        <f aca="false">+G4685*I4685</f>
        <v>737.572</v>
      </c>
    </row>
    <row r="4686" customFormat="false" ht="12.75" hidden="false" customHeight="false" outlineLevel="0" collapsed="false">
      <c r="A4686" s="17" t="n">
        <v>36988.0833333333</v>
      </c>
      <c r="C4686" s="18" t="n">
        <v>3.8</v>
      </c>
      <c r="E4686" s="18" t="n">
        <v>0.4</v>
      </c>
      <c r="G4686" s="1" t="n">
        <f aca="false">+C4686+E4686</f>
        <v>4.2</v>
      </c>
      <c r="I4686" s="34" t="n">
        <v>147.67</v>
      </c>
      <c r="K4686" s="23" t="n">
        <f aca="false">+G4686*I4686</f>
        <v>620.214</v>
      </c>
    </row>
    <row r="4687" customFormat="false" ht="12.75" hidden="false" customHeight="false" outlineLevel="0" collapsed="false">
      <c r="A4687" s="17" t="n">
        <v>36988.125</v>
      </c>
      <c r="C4687" s="18" t="n">
        <v>3.8</v>
      </c>
      <c r="E4687" s="18" t="n">
        <v>0.4</v>
      </c>
      <c r="G4687" s="1" t="n">
        <f aca="false">+C4687+E4687</f>
        <v>4.2</v>
      </c>
      <c r="I4687" s="34" t="n">
        <v>143.76</v>
      </c>
      <c r="K4687" s="23" t="n">
        <f aca="false">+G4687*I4687</f>
        <v>603.792</v>
      </c>
    </row>
    <row r="4688" customFormat="false" ht="12.75" hidden="false" customHeight="false" outlineLevel="0" collapsed="false">
      <c r="A4688" s="17" t="n">
        <v>36988.1666666667</v>
      </c>
      <c r="C4688" s="18" t="n">
        <v>3.9</v>
      </c>
      <c r="E4688" s="18" t="n">
        <v>0.4</v>
      </c>
      <c r="G4688" s="1" t="n">
        <f aca="false">+C4688+E4688</f>
        <v>4.3</v>
      </c>
      <c r="I4688" s="34" t="n">
        <v>145.59</v>
      </c>
      <c r="K4688" s="23" t="n">
        <f aca="false">+G4688*I4688</f>
        <v>626.037</v>
      </c>
    </row>
    <row r="4689" customFormat="false" ht="12.75" hidden="false" customHeight="false" outlineLevel="0" collapsed="false">
      <c r="A4689" s="17" t="n">
        <v>36988.2083333333</v>
      </c>
      <c r="C4689" s="18" t="n">
        <v>3.9</v>
      </c>
      <c r="E4689" s="18" t="n">
        <v>0.4</v>
      </c>
      <c r="G4689" s="1" t="n">
        <f aca="false">+C4689+E4689</f>
        <v>4.3</v>
      </c>
      <c r="I4689" s="34" t="n">
        <v>141.49</v>
      </c>
      <c r="K4689" s="23" t="n">
        <f aca="false">+G4689*I4689</f>
        <v>608.407</v>
      </c>
    </row>
    <row r="4690" customFormat="false" ht="12.75" hidden="false" customHeight="false" outlineLevel="0" collapsed="false">
      <c r="A4690" s="17" t="n">
        <v>36988.25</v>
      </c>
      <c r="C4690" s="18" t="n">
        <v>4.2</v>
      </c>
      <c r="E4690" s="18" t="n">
        <v>0.4</v>
      </c>
      <c r="G4690" s="1" t="n">
        <f aca="false">+C4690+E4690</f>
        <v>4.6</v>
      </c>
      <c r="I4690" s="34" t="n">
        <v>145.59</v>
      </c>
      <c r="K4690" s="23" t="n">
        <f aca="false">+G4690*I4690</f>
        <v>669.714</v>
      </c>
    </row>
    <row r="4691" customFormat="false" ht="12.75" hidden="false" customHeight="false" outlineLevel="0" collapsed="false">
      <c r="A4691" s="17" t="n">
        <v>36988.2916666667</v>
      </c>
      <c r="C4691" s="18" t="n">
        <v>4.6</v>
      </c>
      <c r="E4691" s="18" t="n">
        <v>0.5</v>
      </c>
      <c r="G4691" s="1" t="n">
        <f aca="false">+C4691+E4691</f>
        <v>5.1</v>
      </c>
      <c r="I4691" s="34" t="n">
        <v>150.18</v>
      </c>
      <c r="K4691" s="23" t="n">
        <f aca="false">+G4691*I4691</f>
        <v>765.918</v>
      </c>
    </row>
    <row r="4692" customFormat="false" ht="12.75" hidden="false" customHeight="false" outlineLevel="0" collapsed="false">
      <c r="A4692" s="17" t="n">
        <v>36988.3333333333</v>
      </c>
      <c r="C4692" s="18" t="n">
        <v>4.8</v>
      </c>
      <c r="E4692" s="18" t="n">
        <v>0.5</v>
      </c>
      <c r="G4692" s="1" t="n">
        <f aca="false">+C4692+E4692</f>
        <v>5.3</v>
      </c>
      <c r="I4692" s="34" t="n">
        <v>145.2</v>
      </c>
      <c r="K4692" s="23" t="n">
        <f aca="false">+G4692*I4692</f>
        <v>769.56</v>
      </c>
    </row>
    <row r="4693" customFormat="false" ht="12.75" hidden="false" customHeight="false" outlineLevel="0" collapsed="false">
      <c r="A4693" s="17" t="n">
        <v>36988.375</v>
      </c>
      <c r="C4693" s="18" t="n">
        <v>5.1</v>
      </c>
      <c r="E4693" s="18" t="n">
        <v>0.5</v>
      </c>
      <c r="G4693" s="1" t="n">
        <f aca="false">+C4693+E4693</f>
        <v>5.6</v>
      </c>
      <c r="I4693" s="34" t="n">
        <v>136.52</v>
      </c>
      <c r="K4693" s="23" t="n">
        <f aca="false">+G4693*I4693</f>
        <v>764.512</v>
      </c>
    </row>
    <row r="4694" customFormat="false" ht="12.75" hidden="false" customHeight="false" outlineLevel="0" collapsed="false">
      <c r="A4694" s="17" t="n">
        <v>36988.4166666667</v>
      </c>
      <c r="C4694" s="18" t="n">
        <v>5.1</v>
      </c>
      <c r="E4694" s="18" t="n">
        <v>0.5</v>
      </c>
      <c r="G4694" s="1" t="n">
        <f aca="false">+C4694+E4694</f>
        <v>5.6</v>
      </c>
      <c r="I4694" s="34" t="n">
        <v>151.84</v>
      </c>
      <c r="K4694" s="23" t="n">
        <f aca="false">+G4694*I4694</f>
        <v>850.304</v>
      </c>
    </row>
    <row r="4695" customFormat="false" ht="12.75" hidden="false" customHeight="false" outlineLevel="0" collapsed="false">
      <c r="A4695" s="17" t="n">
        <v>36988.4583333333</v>
      </c>
      <c r="C4695" s="18" t="n">
        <v>5.1</v>
      </c>
      <c r="E4695" s="18" t="n">
        <v>0.5</v>
      </c>
      <c r="G4695" s="1" t="n">
        <f aca="false">+C4695+E4695</f>
        <v>5.6</v>
      </c>
      <c r="I4695" s="34" t="n">
        <v>136.52</v>
      </c>
      <c r="K4695" s="23" t="n">
        <f aca="false">+G4695*I4695</f>
        <v>764.512</v>
      </c>
    </row>
    <row r="4696" customFormat="false" ht="12.75" hidden="false" customHeight="false" outlineLevel="0" collapsed="false">
      <c r="A4696" s="17" t="n">
        <v>36988.5</v>
      </c>
      <c r="C4696" s="18" t="n">
        <v>5.1</v>
      </c>
      <c r="E4696" s="18" t="n">
        <v>0.5</v>
      </c>
      <c r="G4696" s="1" t="n">
        <f aca="false">+C4696+E4696</f>
        <v>5.6</v>
      </c>
      <c r="I4696" s="34" t="n">
        <v>136.52</v>
      </c>
      <c r="K4696" s="23" t="n">
        <f aca="false">+G4696*I4696</f>
        <v>764.512</v>
      </c>
    </row>
    <row r="4697" customFormat="false" ht="12.75" hidden="false" customHeight="false" outlineLevel="0" collapsed="false">
      <c r="A4697" s="17" t="n">
        <v>36988.5416666667</v>
      </c>
      <c r="C4697" s="18" t="n">
        <v>5.1</v>
      </c>
      <c r="E4697" s="18" t="n">
        <v>0.5</v>
      </c>
      <c r="G4697" s="1" t="n">
        <f aca="false">+C4697+E4697</f>
        <v>5.6</v>
      </c>
      <c r="I4697" s="34" t="n">
        <v>136.52</v>
      </c>
      <c r="K4697" s="23" t="n">
        <f aca="false">+G4697*I4697</f>
        <v>764.512</v>
      </c>
    </row>
    <row r="4698" customFormat="false" ht="12.75" hidden="false" customHeight="false" outlineLevel="0" collapsed="false">
      <c r="A4698" s="17" t="n">
        <v>36988.5833333333</v>
      </c>
      <c r="C4698" s="18" t="n">
        <v>5</v>
      </c>
      <c r="E4698" s="18" t="n">
        <v>0.5</v>
      </c>
      <c r="G4698" s="1" t="n">
        <f aca="false">+C4698+E4698</f>
        <v>5.5</v>
      </c>
      <c r="I4698" s="34" t="n">
        <v>136.52</v>
      </c>
      <c r="K4698" s="23" t="n">
        <f aca="false">+G4698*I4698</f>
        <v>750.86</v>
      </c>
    </row>
    <row r="4699" customFormat="false" ht="12.75" hidden="false" customHeight="false" outlineLevel="0" collapsed="false">
      <c r="A4699" s="17" t="n">
        <v>36988.625</v>
      </c>
      <c r="C4699" s="18" t="n">
        <v>4.9</v>
      </c>
      <c r="E4699" s="18" t="n">
        <v>0.5</v>
      </c>
      <c r="G4699" s="1" t="n">
        <f aca="false">+C4699+E4699</f>
        <v>5.4</v>
      </c>
      <c r="I4699" s="34" t="n">
        <v>136.52</v>
      </c>
      <c r="K4699" s="23" t="n">
        <f aca="false">+G4699*I4699</f>
        <v>737.208</v>
      </c>
    </row>
    <row r="4700" customFormat="false" ht="12.75" hidden="false" customHeight="false" outlineLevel="0" collapsed="false">
      <c r="A4700" s="17" t="n">
        <v>36988.6666666667</v>
      </c>
      <c r="C4700" s="18" t="n">
        <v>5.1</v>
      </c>
      <c r="E4700" s="18" t="n">
        <v>0.5</v>
      </c>
      <c r="G4700" s="1" t="n">
        <f aca="false">+C4700+E4700</f>
        <v>5.6</v>
      </c>
      <c r="I4700" s="34" t="n">
        <v>136.52</v>
      </c>
      <c r="K4700" s="23" t="n">
        <f aca="false">+G4700*I4700</f>
        <v>764.512</v>
      </c>
    </row>
    <row r="4701" customFormat="false" ht="12.75" hidden="false" customHeight="false" outlineLevel="0" collapsed="false">
      <c r="A4701" s="17" t="n">
        <v>36988.7083333333</v>
      </c>
      <c r="C4701" s="18" t="n">
        <v>5.3</v>
      </c>
      <c r="E4701" s="18" t="n">
        <v>0.5</v>
      </c>
      <c r="G4701" s="1" t="n">
        <f aca="false">+C4701+E4701</f>
        <v>5.8</v>
      </c>
      <c r="I4701" s="34" t="n">
        <v>137.57</v>
      </c>
      <c r="K4701" s="23" t="n">
        <f aca="false">+G4701*I4701</f>
        <v>797.906</v>
      </c>
    </row>
    <row r="4702" customFormat="false" ht="12.75" hidden="false" customHeight="false" outlineLevel="0" collapsed="false">
      <c r="A4702" s="17" t="n">
        <v>36988.75</v>
      </c>
      <c r="C4702" s="18" t="n">
        <v>5.4</v>
      </c>
      <c r="E4702" s="18" t="n">
        <v>0.5</v>
      </c>
      <c r="G4702" s="1" t="n">
        <f aca="false">+C4702+E4702</f>
        <v>5.9</v>
      </c>
      <c r="I4702" s="34" t="n">
        <v>139.83</v>
      </c>
      <c r="K4702" s="23" t="n">
        <f aca="false">+G4702*I4702</f>
        <v>824.997</v>
      </c>
    </row>
    <row r="4703" customFormat="false" ht="12.75" hidden="false" customHeight="false" outlineLevel="0" collapsed="false">
      <c r="A4703" s="17" t="n">
        <v>36988.7916666667</v>
      </c>
      <c r="C4703" s="18" t="n">
        <v>5.7</v>
      </c>
      <c r="E4703" s="18" t="n">
        <v>0.6</v>
      </c>
      <c r="G4703" s="1" t="n">
        <f aca="false">+C4703+E4703</f>
        <v>6.3</v>
      </c>
      <c r="I4703" s="34" t="n">
        <v>136.52</v>
      </c>
      <c r="K4703" s="23" t="n">
        <f aca="false">+G4703*I4703</f>
        <v>860.076</v>
      </c>
    </row>
    <row r="4704" customFormat="false" ht="12.75" hidden="false" customHeight="false" outlineLevel="0" collapsed="false">
      <c r="A4704" s="17" t="n">
        <v>36988.8333333333</v>
      </c>
      <c r="C4704" s="18" t="n">
        <v>6.1</v>
      </c>
      <c r="E4704" s="18" t="n">
        <v>0.6</v>
      </c>
      <c r="G4704" s="1" t="n">
        <f aca="false">+C4704+E4704</f>
        <v>6.7</v>
      </c>
      <c r="I4704" s="34" t="n">
        <v>267.83</v>
      </c>
      <c r="K4704" s="23" t="n">
        <f aca="false">+G4704*I4704</f>
        <v>1794.461</v>
      </c>
    </row>
    <row r="4705" customFormat="false" ht="12.75" hidden="false" customHeight="false" outlineLevel="0" collapsed="false">
      <c r="A4705" s="17" t="n">
        <v>36988.875</v>
      </c>
      <c r="C4705" s="18" t="n">
        <v>6.1</v>
      </c>
      <c r="E4705" s="18" t="n">
        <v>0.6</v>
      </c>
      <c r="G4705" s="1" t="n">
        <f aca="false">+C4705+E4705</f>
        <v>6.7</v>
      </c>
      <c r="I4705" s="34" t="n">
        <v>283.52</v>
      </c>
      <c r="K4705" s="23" t="n">
        <f aca="false">+G4705*I4705</f>
        <v>1899.584</v>
      </c>
    </row>
    <row r="4706" customFormat="false" ht="12.75" hidden="false" customHeight="false" outlineLevel="0" collapsed="false">
      <c r="A4706" s="17" t="n">
        <v>36988.9166666667</v>
      </c>
      <c r="C4706" s="18" t="n">
        <v>5.7</v>
      </c>
      <c r="E4706" s="18" t="n">
        <v>0.6</v>
      </c>
      <c r="G4706" s="1" t="n">
        <f aca="false">+C4706+E4706</f>
        <v>6.3</v>
      </c>
      <c r="I4706" s="34" t="n">
        <v>167.89</v>
      </c>
      <c r="K4706" s="23" t="n">
        <f aca="false">+G4706*I4706</f>
        <v>1057.707</v>
      </c>
    </row>
    <row r="4707" customFormat="false" ht="12.75" hidden="false" customHeight="false" outlineLevel="0" collapsed="false">
      <c r="A4707" s="17" t="n">
        <v>36988.9583333333</v>
      </c>
      <c r="C4707" s="18" t="n">
        <v>5.3</v>
      </c>
      <c r="E4707" s="18" t="n">
        <v>0.5</v>
      </c>
      <c r="G4707" s="1" t="n">
        <f aca="false">+C4707+E4707</f>
        <v>5.8</v>
      </c>
      <c r="I4707" s="34" t="n">
        <v>169.27</v>
      </c>
      <c r="K4707" s="23" t="n">
        <f aca="false">+G4707*I4707</f>
        <v>981.766</v>
      </c>
    </row>
    <row r="4708" customFormat="false" ht="12.75" hidden="false" customHeight="false" outlineLevel="0" collapsed="false">
      <c r="A4708" s="17" t="n">
        <v>36989</v>
      </c>
      <c r="C4708" s="18" t="n">
        <v>4.7</v>
      </c>
      <c r="E4708" s="18" t="n">
        <v>0.5</v>
      </c>
      <c r="G4708" s="1" t="n">
        <f aca="false">+C4708+E4708</f>
        <v>5.2</v>
      </c>
      <c r="I4708" s="34" t="n">
        <v>140.28</v>
      </c>
      <c r="K4708" s="23" t="n">
        <f aca="false">+G4708*I4708</f>
        <v>729.456</v>
      </c>
    </row>
    <row r="4709" customFormat="false" ht="12.75" hidden="false" customHeight="false" outlineLevel="0" collapsed="false">
      <c r="A4709" s="17"/>
      <c r="C4709" s="18"/>
      <c r="E4709" s="18"/>
      <c r="I4709" s="34"/>
      <c r="K4709" s="23"/>
    </row>
    <row r="4710" customFormat="false" ht="12.75" hidden="false" customHeight="false" outlineLevel="0" collapsed="false">
      <c r="A4710" s="17" t="n">
        <v>36989.0416666667</v>
      </c>
      <c r="C4710" s="18" t="n">
        <v>4.5</v>
      </c>
      <c r="E4710" s="18" t="n">
        <v>0.5</v>
      </c>
      <c r="G4710" s="1" t="n">
        <f aca="false">+C4710+E4710</f>
        <v>5</v>
      </c>
      <c r="I4710" s="34" t="n">
        <v>150.81</v>
      </c>
      <c r="K4710" s="23" t="n">
        <f aca="false">+G4710*I4710</f>
        <v>754.05</v>
      </c>
    </row>
    <row r="4711" customFormat="false" ht="12.75" hidden="false" customHeight="false" outlineLevel="0" collapsed="false">
      <c r="A4711" s="17" t="n">
        <v>36989.0833333333</v>
      </c>
      <c r="C4711" s="18" t="n">
        <v>4.3</v>
      </c>
      <c r="E4711" s="18" t="n">
        <v>0.4</v>
      </c>
      <c r="G4711" s="1" t="n">
        <f aca="false">+C4711+E4711</f>
        <v>4.7</v>
      </c>
      <c r="I4711" s="34" t="n">
        <v>145.86</v>
      </c>
      <c r="K4711" s="23" t="n">
        <f aca="false">+G4711*I4711</f>
        <v>685.542</v>
      </c>
    </row>
    <row r="4712" customFormat="false" ht="12.75" hidden="false" customHeight="false" outlineLevel="0" collapsed="false">
      <c r="A4712" s="17" t="n">
        <v>36989.125</v>
      </c>
      <c r="C4712" s="18" t="n">
        <v>4.2</v>
      </c>
      <c r="E4712" s="18" t="n">
        <v>0.4</v>
      </c>
      <c r="G4712" s="1" t="n">
        <f aca="false">+C4712+E4712</f>
        <v>4.6</v>
      </c>
      <c r="I4712" s="34" t="n">
        <v>150.18</v>
      </c>
      <c r="K4712" s="23" t="n">
        <f aca="false">+G4712*I4712</f>
        <v>690.828</v>
      </c>
    </row>
    <row r="4713" customFormat="false" ht="12.75" hidden="false" customHeight="false" outlineLevel="0" collapsed="false">
      <c r="A4713" s="17" t="n">
        <v>36989.1666666667</v>
      </c>
      <c r="C4713" s="18" t="n">
        <v>4.2</v>
      </c>
      <c r="E4713" s="18" t="n">
        <v>0.4</v>
      </c>
      <c r="G4713" s="1" t="n">
        <f aca="false">+C4713+E4713</f>
        <v>4.6</v>
      </c>
      <c r="I4713" s="34" t="n">
        <v>150.18</v>
      </c>
      <c r="K4713" s="23" t="n">
        <f aca="false">+G4713*I4713</f>
        <v>690.828</v>
      </c>
    </row>
    <row r="4714" customFormat="false" ht="12.75" hidden="false" customHeight="false" outlineLevel="0" collapsed="false">
      <c r="A4714" s="17" t="n">
        <v>36989.2083333333</v>
      </c>
      <c r="C4714" s="18" t="n">
        <v>4.2</v>
      </c>
      <c r="E4714" s="18" t="n">
        <v>0.4</v>
      </c>
      <c r="G4714" s="1" t="n">
        <f aca="false">+C4714+E4714</f>
        <v>4.6</v>
      </c>
      <c r="I4714" s="34" t="n">
        <v>139.55</v>
      </c>
      <c r="K4714" s="23" t="n">
        <f aca="false">+G4714*I4714</f>
        <v>641.93</v>
      </c>
    </row>
    <row r="4715" customFormat="false" ht="12.75" hidden="false" customHeight="false" outlineLevel="0" collapsed="false">
      <c r="A4715" s="17" t="n">
        <v>36989.25</v>
      </c>
      <c r="C4715" s="18" t="n">
        <v>4.4</v>
      </c>
      <c r="E4715" s="18" t="n">
        <v>0.4</v>
      </c>
      <c r="G4715" s="1" t="n">
        <f aca="false">+C4715+E4715</f>
        <v>4.8</v>
      </c>
      <c r="I4715" s="34" t="n">
        <v>139.49</v>
      </c>
      <c r="K4715" s="23" t="n">
        <f aca="false">+G4715*I4715</f>
        <v>669.552</v>
      </c>
    </row>
    <row r="4716" customFormat="false" ht="12.75" hidden="false" customHeight="false" outlineLevel="0" collapsed="false">
      <c r="A4716" s="17" t="n">
        <v>36989.2916666667</v>
      </c>
      <c r="C4716" s="18" t="n">
        <v>4.8</v>
      </c>
      <c r="E4716" s="18" t="n">
        <v>0.5</v>
      </c>
      <c r="G4716" s="1" t="n">
        <f aca="false">+C4716+E4716</f>
        <v>5.3</v>
      </c>
      <c r="I4716" s="34" t="n">
        <v>139.49</v>
      </c>
      <c r="K4716" s="23" t="n">
        <f aca="false">+G4716*I4716</f>
        <v>739.297</v>
      </c>
    </row>
    <row r="4717" customFormat="false" ht="12.75" hidden="false" customHeight="false" outlineLevel="0" collapsed="false">
      <c r="A4717" s="17" t="n">
        <v>36989.3333333333</v>
      </c>
      <c r="C4717" s="18" t="n">
        <v>5.1</v>
      </c>
      <c r="E4717" s="18" t="n">
        <v>0.5</v>
      </c>
      <c r="G4717" s="1" t="n">
        <f aca="false">+C4717+E4717</f>
        <v>5.6</v>
      </c>
      <c r="I4717" s="34" t="n">
        <v>143.99</v>
      </c>
      <c r="K4717" s="23" t="n">
        <f aca="false">+G4717*I4717</f>
        <v>806.344</v>
      </c>
    </row>
    <row r="4718" customFormat="false" ht="12.75" hidden="false" customHeight="false" outlineLevel="0" collapsed="false">
      <c r="A4718" s="17" t="n">
        <v>36989.375</v>
      </c>
      <c r="C4718" s="18" t="n">
        <v>5.3</v>
      </c>
      <c r="E4718" s="18" t="n">
        <v>0.5</v>
      </c>
      <c r="G4718" s="1" t="n">
        <f aca="false">+C4718+E4718</f>
        <v>5.8</v>
      </c>
      <c r="I4718" s="34" t="n">
        <v>145.23</v>
      </c>
      <c r="K4718" s="23" t="n">
        <f aca="false">+G4718*I4718</f>
        <v>842.334</v>
      </c>
    </row>
    <row r="4719" customFormat="false" ht="12.75" hidden="false" customHeight="false" outlineLevel="0" collapsed="false">
      <c r="A4719" s="17" t="n">
        <v>36989.4166666667</v>
      </c>
      <c r="C4719" s="18" t="n">
        <v>5.2</v>
      </c>
      <c r="E4719" s="18" t="n">
        <v>0.5</v>
      </c>
      <c r="G4719" s="1" t="n">
        <f aca="false">+C4719+E4719</f>
        <v>5.7</v>
      </c>
      <c r="I4719" s="34" t="n">
        <v>145.69</v>
      </c>
      <c r="K4719" s="23" t="n">
        <f aca="false">+G4719*I4719</f>
        <v>830.433</v>
      </c>
    </row>
    <row r="4720" customFormat="false" ht="12.75" hidden="false" customHeight="false" outlineLevel="0" collapsed="false">
      <c r="A4720" s="17" t="n">
        <v>36989.4583333333</v>
      </c>
      <c r="C4720" s="18" t="n">
        <v>4.9</v>
      </c>
      <c r="E4720" s="18" t="n">
        <v>0.5</v>
      </c>
      <c r="G4720" s="1" t="n">
        <f aca="false">+C4720+E4720</f>
        <v>5.4</v>
      </c>
      <c r="I4720" s="34" t="n">
        <v>149.55</v>
      </c>
      <c r="K4720" s="23" t="n">
        <f aca="false">+G4720*I4720</f>
        <v>807.57</v>
      </c>
    </row>
    <row r="4721" customFormat="false" ht="12.75" hidden="false" customHeight="false" outlineLevel="0" collapsed="false">
      <c r="A4721" s="17" t="n">
        <v>36989.5</v>
      </c>
      <c r="C4721" s="18" t="n">
        <v>4.5</v>
      </c>
      <c r="E4721" s="18" t="n">
        <v>0.5</v>
      </c>
      <c r="G4721" s="1" t="n">
        <f aca="false">+C4721+E4721</f>
        <v>5</v>
      </c>
      <c r="I4721" s="34" t="n">
        <v>139.31</v>
      </c>
      <c r="K4721" s="23" t="n">
        <f aca="false">+G4721*I4721</f>
        <v>696.55</v>
      </c>
    </row>
    <row r="4722" customFormat="false" ht="12.75" hidden="false" customHeight="false" outlineLevel="0" collapsed="false">
      <c r="A4722" s="17" t="n">
        <v>36989.5416666667</v>
      </c>
      <c r="C4722" s="18" t="n">
        <v>4.3</v>
      </c>
      <c r="E4722" s="18" t="n">
        <v>0.4</v>
      </c>
      <c r="G4722" s="1" t="n">
        <f aca="false">+C4722+E4722</f>
        <v>4.7</v>
      </c>
      <c r="I4722" s="34" t="n">
        <v>145.59</v>
      </c>
      <c r="K4722" s="23" t="n">
        <f aca="false">+G4722*I4722</f>
        <v>684.273</v>
      </c>
    </row>
    <row r="4723" customFormat="false" ht="12.75" hidden="false" customHeight="false" outlineLevel="0" collapsed="false">
      <c r="A4723" s="17" t="n">
        <v>36989.5833333333</v>
      </c>
      <c r="C4723" s="18" t="n">
        <v>4.2</v>
      </c>
      <c r="E4723" s="18" t="n">
        <v>0.4</v>
      </c>
      <c r="G4723" s="1" t="n">
        <f aca="false">+C4723+E4723</f>
        <v>4.6</v>
      </c>
      <c r="I4723" s="34" t="n">
        <v>139.99</v>
      </c>
      <c r="K4723" s="23" t="n">
        <f aca="false">+G4723*I4723</f>
        <v>643.954</v>
      </c>
    </row>
    <row r="4724" customFormat="false" ht="12.75" hidden="false" customHeight="false" outlineLevel="0" collapsed="false">
      <c r="A4724" s="17" t="n">
        <v>36989.625</v>
      </c>
      <c r="C4724" s="18" t="n">
        <v>4.1</v>
      </c>
      <c r="E4724" s="18" t="n">
        <v>0.4</v>
      </c>
      <c r="G4724" s="1" t="n">
        <f aca="false">+C4724+E4724</f>
        <v>4.5</v>
      </c>
      <c r="I4724" s="34" t="n">
        <v>143.29</v>
      </c>
      <c r="K4724" s="23" t="n">
        <f aca="false">+G4724*I4724</f>
        <v>644.805</v>
      </c>
    </row>
    <row r="4725" customFormat="false" ht="12.75" hidden="false" customHeight="false" outlineLevel="0" collapsed="false">
      <c r="A4725" s="17" t="n">
        <v>36989.6666666667</v>
      </c>
      <c r="C4725" s="18" t="n">
        <v>4</v>
      </c>
      <c r="E4725" s="18" t="n">
        <v>0.4</v>
      </c>
      <c r="G4725" s="1" t="n">
        <f aca="false">+C4725+E4725</f>
        <v>4.4</v>
      </c>
      <c r="I4725" s="34" t="n">
        <v>138.34</v>
      </c>
      <c r="K4725" s="23" t="n">
        <f aca="false">+G4725*I4725</f>
        <v>608.696</v>
      </c>
    </row>
    <row r="4726" customFormat="false" ht="12.75" hidden="false" customHeight="false" outlineLevel="0" collapsed="false">
      <c r="A4726" s="17" t="n">
        <v>36989.7083333333</v>
      </c>
      <c r="C4726" s="18" t="n">
        <v>4</v>
      </c>
      <c r="E4726" s="18" t="n">
        <v>0.4</v>
      </c>
      <c r="G4726" s="1" t="n">
        <f aca="false">+C4726+E4726</f>
        <v>4.4</v>
      </c>
      <c r="I4726" s="34" t="n">
        <v>140.6</v>
      </c>
      <c r="K4726" s="23" t="n">
        <f aca="false">+G4726*I4726</f>
        <v>618.64</v>
      </c>
    </row>
    <row r="4727" customFormat="false" ht="12.75" hidden="false" customHeight="false" outlineLevel="0" collapsed="false">
      <c r="A4727" s="17" t="n">
        <v>36989.75</v>
      </c>
      <c r="C4727" s="18" t="n">
        <v>4.1</v>
      </c>
      <c r="E4727" s="18" t="n">
        <v>0.4</v>
      </c>
      <c r="G4727" s="1" t="n">
        <f aca="false">+C4727+E4727</f>
        <v>4.5</v>
      </c>
      <c r="I4727" s="34" t="n">
        <v>139.49</v>
      </c>
      <c r="K4727" s="23" t="n">
        <f aca="false">+G4727*I4727</f>
        <v>627.705</v>
      </c>
    </row>
    <row r="4728" customFormat="false" ht="12.75" hidden="false" customHeight="false" outlineLevel="0" collapsed="false">
      <c r="A4728" s="17" t="n">
        <v>36989.7916666667</v>
      </c>
      <c r="C4728" s="18" t="n">
        <v>4.5</v>
      </c>
      <c r="E4728" s="18" t="n">
        <v>0.5</v>
      </c>
      <c r="G4728" s="1" t="n">
        <f aca="false">+C4728+E4728</f>
        <v>5</v>
      </c>
      <c r="I4728" s="34" t="n">
        <v>143.17</v>
      </c>
      <c r="K4728" s="23" t="n">
        <f aca="false">+G4728*I4728</f>
        <v>715.85</v>
      </c>
    </row>
    <row r="4729" customFormat="false" ht="12.75" hidden="false" customHeight="false" outlineLevel="0" collapsed="false">
      <c r="A4729" s="17" t="n">
        <v>36989.8333333333</v>
      </c>
      <c r="C4729" s="18" t="n">
        <v>5.3</v>
      </c>
      <c r="E4729" s="18" t="n">
        <v>0.5</v>
      </c>
      <c r="G4729" s="1" t="n">
        <f aca="false">+C4729+E4729</f>
        <v>5.8</v>
      </c>
      <c r="I4729" s="34" t="n">
        <v>301.95</v>
      </c>
      <c r="K4729" s="23" t="n">
        <f aca="false">+G4729*I4729</f>
        <v>1751.31</v>
      </c>
    </row>
    <row r="4730" customFormat="false" ht="12.75" hidden="false" customHeight="false" outlineLevel="0" collapsed="false">
      <c r="A4730" s="17" t="n">
        <v>36989.875</v>
      </c>
      <c r="C4730" s="18" t="n">
        <v>5.6</v>
      </c>
      <c r="E4730" s="18" t="n">
        <v>0.6</v>
      </c>
      <c r="G4730" s="1" t="n">
        <f aca="false">+C4730+E4730</f>
        <v>6.2</v>
      </c>
      <c r="I4730" s="34" t="n">
        <v>333.49</v>
      </c>
      <c r="K4730" s="23" t="n">
        <f aca="false">+G4730*I4730</f>
        <v>2067.638</v>
      </c>
    </row>
    <row r="4731" customFormat="false" ht="12.75" hidden="false" customHeight="false" outlineLevel="0" collapsed="false">
      <c r="A4731" s="17" t="n">
        <v>36989.9166666667</v>
      </c>
      <c r="C4731" s="18" t="n">
        <v>5.2</v>
      </c>
      <c r="E4731" s="18" t="n">
        <v>0.5</v>
      </c>
      <c r="G4731" s="1" t="n">
        <f aca="false">+C4731+E4731</f>
        <v>5.7</v>
      </c>
      <c r="I4731" s="34" t="n">
        <v>333.49</v>
      </c>
      <c r="K4731" s="23" t="n">
        <f aca="false">+G4731*I4731</f>
        <v>1900.893</v>
      </c>
    </row>
    <row r="4732" customFormat="false" ht="12.75" hidden="false" customHeight="false" outlineLevel="0" collapsed="false">
      <c r="A4732" s="17" t="n">
        <v>36989.9583333333</v>
      </c>
      <c r="C4732" s="18" t="n">
        <v>4.7</v>
      </c>
      <c r="E4732" s="18" t="n">
        <v>0.5</v>
      </c>
      <c r="G4732" s="1" t="n">
        <f aca="false">+C4732+E4732</f>
        <v>5.2</v>
      </c>
      <c r="I4732" s="34" t="n">
        <v>263.88</v>
      </c>
      <c r="K4732" s="23" t="n">
        <f aca="false">+G4732*I4732</f>
        <v>1372.176</v>
      </c>
    </row>
    <row r="4733" customFormat="false" ht="12.75" hidden="false" customHeight="false" outlineLevel="0" collapsed="false">
      <c r="A4733" s="17" t="n">
        <v>36990</v>
      </c>
      <c r="C4733" s="18" t="n">
        <v>4.3</v>
      </c>
      <c r="E4733" s="18" t="n">
        <v>0.4</v>
      </c>
      <c r="G4733" s="1" t="n">
        <f aca="false">+C4733+E4733</f>
        <v>4.7</v>
      </c>
      <c r="I4733" s="34" t="n">
        <v>144.41</v>
      </c>
      <c r="K4733" s="23" t="n">
        <f aca="false">+G4733*I4733</f>
        <v>678.727</v>
      </c>
    </row>
    <row r="4734" customFormat="false" ht="12.75" hidden="false" customHeight="false" outlineLevel="0" collapsed="false">
      <c r="A4734" s="17"/>
      <c r="C4734" s="18"/>
      <c r="E4734" s="18"/>
      <c r="I4734" s="34"/>
      <c r="K4734" s="23"/>
    </row>
    <row r="4735" customFormat="false" ht="12.75" hidden="false" customHeight="false" outlineLevel="0" collapsed="false">
      <c r="A4735" s="17" t="n">
        <v>36990.0416666667</v>
      </c>
      <c r="C4735" s="18" t="n">
        <v>4</v>
      </c>
      <c r="E4735" s="18" t="n">
        <v>0.4</v>
      </c>
      <c r="G4735" s="1" t="n">
        <f aca="false">+C4735+E4735</f>
        <v>4.4</v>
      </c>
      <c r="I4735" s="34" t="n">
        <v>144.25</v>
      </c>
      <c r="K4735" s="23" t="n">
        <f aca="false">+G4735*I4735</f>
        <v>634.7</v>
      </c>
    </row>
    <row r="4736" customFormat="false" ht="12.75" hidden="false" customHeight="false" outlineLevel="0" collapsed="false">
      <c r="A4736" s="17" t="n">
        <v>36990.0833333333</v>
      </c>
      <c r="C4736" s="18" t="n">
        <v>3.9</v>
      </c>
      <c r="E4736" s="18" t="n">
        <v>0.4</v>
      </c>
      <c r="G4736" s="1" t="n">
        <f aca="false">+C4736+E4736</f>
        <v>4.3</v>
      </c>
      <c r="I4736" s="34" t="n">
        <v>144.17</v>
      </c>
      <c r="K4736" s="23" t="n">
        <f aca="false">+G4736*I4736</f>
        <v>619.931</v>
      </c>
    </row>
    <row r="4737" customFormat="false" ht="12.75" hidden="false" customHeight="false" outlineLevel="0" collapsed="false">
      <c r="A4737" s="17" t="n">
        <v>36990.125</v>
      </c>
      <c r="C4737" s="18" t="n">
        <v>3.9</v>
      </c>
      <c r="E4737" s="18" t="n">
        <v>0.4</v>
      </c>
      <c r="G4737" s="1" t="n">
        <f aca="false">+C4737+E4737</f>
        <v>4.3</v>
      </c>
      <c r="I4737" s="34" t="n">
        <v>144.17</v>
      </c>
      <c r="K4737" s="23" t="n">
        <f aca="false">+G4737*I4737</f>
        <v>619.931</v>
      </c>
    </row>
    <row r="4738" customFormat="false" ht="12.75" hidden="false" customHeight="false" outlineLevel="0" collapsed="false">
      <c r="A4738" s="17" t="n">
        <v>36990.1666666667</v>
      </c>
      <c r="C4738" s="18" t="n">
        <v>3.9</v>
      </c>
      <c r="E4738" s="18" t="n">
        <v>0.4</v>
      </c>
      <c r="G4738" s="1" t="n">
        <f aca="false">+C4738+E4738</f>
        <v>4.3</v>
      </c>
      <c r="I4738" s="34" t="n">
        <v>145.14</v>
      </c>
      <c r="K4738" s="23" t="n">
        <f aca="false">+G4738*I4738</f>
        <v>624.102</v>
      </c>
    </row>
    <row r="4739" customFormat="false" ht="12.75" hidden="false" customHeight="false" outlineLevel="0" collapsed="false">
      <c r="A4739" s="17" t="n">
        <v>36990.2083333333</v>
      </c>
      <c r="C4739" s="18" t="n">
        <v>4.1</v>
      </c>
      <c r="E4739" s="18" t="n">
        <v>0.4</v>
      </c>
      <c r="G4739" s="1" t="n">
        <f aca="false">+C4739+E4739</f>
        <v>4.5</v>
      </c>
      <c r="I4739" s="34" t="n">
        <v>146.43</v>
      </c>
      <c r="K4739" s="23" t="n">
        <f aca="false">+G4739*I4739</f>
        <v>658.935</v>
      </c>
    </row>
    <row r="4740" customFormat="false" ht="12.75" hidden="false" customHeight="false" outlineLevel="0" collapsed="false">
      <c r="A4740" s="17" t="n">
        <v>36990.25</v>
      </c>
      <c r="C4740" s="18" t="n">
        <v>4.5</v>
      </c>
      <c r="E4740" s="18" t="n">
        <v>0.5</v>
      </c>
      <c r="G4740" s="1" t="n">
        <f aca="false">+C4740+E4740</f>
        <v>5</v>
      </c>
      <c r="I4740" s="34" t="n">
        <v>329.31</v>
      </c>
      <c r="K4740" s="23" t="n">
        <f aca="false">+G4740*I4740</f>
        <v>1646.55</v>
      </c>
    </row>
    <row r="4741" customFormat="false" ht="12.75" hidden="false" customHeight="false" outlineLevel="0" collapsed="false">
      <c r="A4741" s="17" t="n">
        <v>36990.2916666667</v>
      </c>
      <c r="C4741" s="18" t="n">
        <v>4.9</v>
      </c>
      <c r="E4741" s="18" t="n">
        <v>0.5</v>
      </c>
      <c r="G4741" s="1" t="n">
        <f aca="false">+C4741+E4741</f>
        <v>5.4</v>
      </c>
      <c r="I4741" s="34" t="n">
        <v>174.85</v>
      </c>
      <c r="K4741" s="23" t="n">
        <f aca="false">+G4741*I4741</f>
        <v>944.19</v>
      </c>
    </row>
    <row r="4742" customFormat="false" ht="12.75" hidden="false" customHeight="false" outlineLevel="0" collapsed="false">
      <c r="A4742" s="17" t="n">
        <v>36990.3333333333</v>
      </c>
      <c r="C4742" s="18" t="n">
        <v>5.3</v>
      </c>
      <c r="E4742" s="18" t="n">
        <v>0.5</v>
      </c>
      <c r="G4742" s="1" t="n">
        <f aca="false">+C4742+E4742</f>
        <v>5.8</v>
      </c>
      <c r="I4742" s="34" t="n">
        <v>145.59</v>
      </c>
      <c r="K4742" s="23" t="n">
        <f aca="false">+G4742*I4742</f>
        <v>844.422</v>
      </c>
    </row>
    <row r="4743" customFormat="false" ht="12.75" hidden="false" customHeight="false" outlineLevel="0" collapsed="false">
      <c r="A4743" s="17" t="n">
        <v>36990.375</v>
      </c>
      <c r="C4743" s="18" t="n">
        <v>5.4</v>
      </c>
      <c r="E4743" s="18" t="n">
        <v>0.5</v>
      </c>
      <c r="G4743" s="1" t="n">
        <f aca="false">+C4743+E4743</f>
        <v>5.9</v>
      </c>
      <c r="I4743" s="34" t="n">
        <v>282.97</v>
      </c>
      <c r="K4743" s="23" t="n">
        <f aca="false">+G4743*I4743</f>
        <v>1669.523</v>
      </c>
    </row>
    <row r="4744" customFormat="false" ht="12.75" hidden="false" customHeight="false" outlineLevel="0" collapsed="false">
      <c r="A4744" s="17" t="n">
        <v>36990.4166666667</v>
      </c>
      <c r="C4744" s="18" t="n">
        <v>5.5</v>
      </c>
      <c r="E4744" s="18" t="n">
        <v>0.6</v>
      </c>
      <c r="G4744" s="1" t="n">
        <f aca="false">+C4744+E4744</f>
        <v>6.1</v>
      </c>
      <c r="I4744" s="34" t="n">
        <v>333.49</v>
      </c>
      <c r="K4744" s="23" t="n">
        <f aca="false">+G4744*I4744</f>
        <v>2034.289</v>
      </c>
    </row>
    <row r="4745" customFormat="false" ht="12.75" hidden="false" customHeight="false" outlineLevel="0" collapsed="false">
      <c r="A4745" s="17" t="n">
        <v>36990.4583333333</v>
      </c>
      <c r="C4745" s="18" t="n">
        <v>5.2</v>
      </c>
      <c r="E4745" s="18" t="n">
        <v>0.5</v>
      </c>
      <c r="G4745" s="1" t="n">
        <f aca="false">+C4745+E4745</f>
        <v>5.7</v>
      </c>
      <c r="I4745" s="34" t="n">
        <v>333.49</v>
      </c>
      <c r="K4745" s="23" t="n">
        <f aca="false">+G4745*I4745</f>
        <v>1900.893</v>
      </c>
    </row>
    <row r="4746" customFormat="false" ht="12.75" hidden="false" customHeight="false" outlineLevel="0" collapsed="false">
      <c r="A4746" s="17" t="n">
        <v>36990.5</v>
      </c>
      <c r="C4746" s="18" t="n">
        <v>4.9</v>
      </c>
      <c r="E4746" s="18" t="n">
        <v>0.5</v>
      </c>
      <c r="G4746" s="1" t="n">
        <f aca="false">+C4746+E4746</f>
        <v>5.4</v>
      </c>
      <c r="I4746" s="34" t="n">
        <v>273.69</v>
      </c>
      <c r="K4746" s="23" t="n">
        <f aca="false">+G4746*I4746</f>
        <v>1477.926</v>
      </c>
    </row>
    <row r="4747" customFormat="false" ht="12.75" hidden="false" customHeight="false" outlineLevel="0" collapsed="false">
      <c r="A4747" s="17" t="n">
        <v>36990.5416666667</v>
      </c>
      <c r="C4747" s="18" t="n">
        <v>4.8</v>
      </c>
      <c r="E4747" s="18" t="n">
        <v>0.5</v>
      </c>
      <c r="G4747" s="1" t="n">
        <f aca="false">+C4747+E4747</f>
        <v>5.3</v>
      </c>
      <c r="I4747" s="34" t="n">
        <v>164.84</v>
      </c>
      <c r="K4747" s="23" t="n">
        <f aca="false">+G4747*I4747</f>
        <v>873.652</v>
      </c>
    </row>
    <row r="4748" customFormat="false" ht="12.75" hidden="false" customHeight="false" outlineLevel="0" collapsed="false">
      <c r="A4748" s="17" t="n">
        <v>36990.5833333333</v>
      </c>
      <c r="C4748" s="18" t="n">
        <v>4.7</v>
      </c>
      <c r="E4748" s="18" t="n">
        <v>0.5</v>
      </c>
      <c r="G4748" s="1" t="n">
        <f aca="false">+C4748+E4748</f>
        <v>5.2</v>
      </c>
      <c r="I4748" s="34" t="n">
        <v>179.19</v>
      </c>
      <c r="K4748" s="23" t="n">
        <f aca="false">+G4748*I4748</f>
        <v>931.788</v>
      </c>
    </row>
    <row r="4749" customFormat="false" ht="12.75" hidden="false" customHeight="false" outlineLevel="0" collapsed="false">
      <c r="A4749" s="17" t="n">
        <v>36990.625</v>
      </c>
      <c r="C4749" s="18" t="n">
        <v>4.8</v>
      </c>
      <c r="E4749" s="18" t="n">
        <v>0.5</v>
      </c>
      <c r="G4749" s="1" t="n">
        <f aca="false">+C4749+E4749</f>
        <v>5.3</v>
      </c>
      <c r="I4749" s="34" t="n">
        <v>157.88</v>
      </c>
      <c r="K4749" s="23" t="n">
        <f aca="false">+G4749*I4749</f>
        <v>836.764</v>
      </c>
    </row>
    <row r="4750" customFormat="false" ht="12.75" hidden="false" customHeight="false" outlineLevel="0" collapsed="false">
      <c r="A4750" s="17" t="n">
        <v>36990.6666666667</v>
      </c>
      <c r="C4750" s="18" t="n">
        <v>4.9</v>
      </c>
      <c r="E4750" s="18" t="n">
        <v>0.5</v>
      </c>
      <c r="G4750" s="1" t="n">
        <f aca="false">+C4750+E4750</f>
        <v>5.4</v>
      </c>
      <c r="I4750" s="34" t="n">
        <v>147.22</v>
      </c>
      <c r="K4750" s="23" t="n">
        <f aca="false">+G4750*I4750</f>
        <v>794.988</v>
      </c>
    </row>
    <row r="4751" customFormat="false" ht="12.75" hidden="false" customHeight="false" outlineLevel="0" collapsed="false">
      <c r="A4751" s="17" t="n">
        <v>36990.7083333333</v>
      </c>
      <c r="C4751" s="18" t="n">
        <v>5</v>
      </c>
      <c r="E4751" s="18" t="n">
        <v>0.5</v>
      </c>
      <c r="G4751" s="1" t="n">
        <f aca="false">+C4751+E4751</f>
        <v>5.5</v>
      </c>
      <c r="I4751" s="34" t="n">
        <v>179.19</v>
      </c>
      <c r="K4751" s="23" t="n">
        <f aca="false">+G4751*I4751</f>
        <v>985.545</v>
      </c>
    </row>
    <row r="4752" customFormat="false" ht="12.75" hidden="false" customHeight="false" outlineLevel="0" collapsed="false">
      <c r="A4752" s="17" t="n">
        <v>36990.75</v>
      </c>
      <c r="C4752" s="18" t="n">
        <v>5.4</v>
      </c>
      <c r="E4752" s="18" t="n">
        <v>0.5</v>
      </c>
      <c r="G4752" s="1" t="n">
        <f aca="false">+C4752+E4752</f>
        <v>5.9</v>
      </c>
      <c r="I4752" s="34" t="n">
        <v>157.96</v>
      </c>
      <c r="K4752" s="23" t="n">
        <f aca="false">+G4752*I4752</f>
        <v>931.964</v>
      </c>
    </row>
    <row r="4753" customFormat="false" ht="12.75" hidden="false" customHeight="false" outlineLevel="0" collapsed="false">
      <c r="A4753" s="17" t="n">
        <v>36990.7916666667</v>
      </c>
      <c r="C4753" s="18" t="n">
        <v>5.7</v>
      </c>
      <c r="E4753" s="18" t="n">
        <v>0.6</v>
      </c>
      <c r="G4753" s="1" t="n">
        <f aca="false">+C4753+E4753</f>
        <v>6.3</v>
      </c>
      <c r="I4753" s="34" t="n">
        <v>159.83</v>
      </c>
      <c r="K4753" s="23" t="n">
        <f aca="false">+G4753*I4753</f>
        <v>1006.929</v>
      </c>
    </row>
    <row r="4754" customFormat="false" ht="12.75" hidden="false" customHeight="false" outlineLevel="0" collapsed="false">
      <c r="A4754" s="17" t="n">
        <v>36990.8333333333</v>
      </c>
      <c r="C4754" s="18" t="n">
        <v>6.2</v>
      </c>
      <c r="E4754" s="18" t="n">
        <v>0.6</v>
      </c>
      <c r="G4754" s="1" t="n">
        <f aca="false">+C4754+E4754</f>
        <v>6.8</v>
      </c>
      <c r="I4754" s="34" t="n">
        <v>210.48</v>
      </c>
      <c r="K4754" s="23" t="n">
        <f aca="false">+G4754*I4754</f>
        <v>1431.264</v>
      </c>
    </row>
    <row r="4755" customFormat="false" ht="12.75" hidden="false" customHeight="false" outlineLevel="0" collapsed="false">
      <c r="A4755" s="17" t="n">
        <v>36990.875</v>
      </c>
      <c r="C4755" s="18" t="n">
        <v>6.3</v>
      </c>
      <c r="E4755" s="18" t="n">
        <v>0.6</v>
      </c>
      <c r="G4755" s="1" t="n">
        <f aca="false">+C4755+E4755</f>
        <v>6.9</v>
      </c>
      <c r="I4755" s="34" t="n">
        <v>272.03</v>
      </c>
      <c r="K4755" s="23" t="n">
        <f aca="false">+G4755*I4755</f>
        <v>1877.007</v>
      </c>
    </row>
    <row r="4756" customFormat="false" ht="12.75" hidden="false" customHeight="false" outlineLevel="0" collapsed="false">
      <c r="A4756" s="17" t="n">
        <v>36990.9166666667</v>
      </c>
      <c r="C4756" s="18" t="n">
        <v>5.8</v>
      </c>
      <c r="E4756" s="18" t="n">
        <v>0.6</v>
      </c>
      <c r="G4756" s="1" t="n">
        <f aca="false">+C4756+E4756</f>
        <v>6.4</v>
      </c>
      <c r="I4756" s="34" t="n">
        <v>177.3</v>
      </c>
      <c r="K4756" s="23" t="n">
        <f aca="false">+G4756*I4756</f>
        <v>1134.72</v>
      </c>
    </row>
    <row r="4757" customFormat="false" ht="12.75" hidden="false" customHeight="false" outlineLevel="0" collapsed="false">
      <c r="A4757" s="17" t="n">
        <v>36990.9583333333</v>
      </c>
      <c r="C4757" s="18" t="n">
        <v>5.2</v>
      </c>
      <c r="E4757" s="18" t="n">
        <v>0.5</v>
      </c>
      <c r="G4757" s="1" t="n">
        <f aca="false">+C4757+E4757</f>
        <v>5.7</v>
      </c>
      <c r="I4757" s="34" t="n">
        <v>154.24</v>
      </c>
      <c r="K4757" s="23" t="n">
        <f aca="false">+G4757*I4757</f>
        <v>879.168</v>
      </c>
    </row>
    <row r="4758" customFormat="false" ht="12.75" hidden="false" customHeight="false" outlineLevel="0" collapsed="false">
      <c r="A4758" s="17" t="n">
        <v>36991</v>
      </c>
      <c r="C4758" s="18" t="n">
        <v>4.7</v>
      </c>
      <c r="E4758" s="18" t="n">
        <v>0.5</v>
      </c>
      <c r="G4758" s="1" t="n">
        <f aca="false">+C4758+E4758</f>
        <v>5.2</v>
      </c>
      <c r="I4758" s="34" t="n">
        <v>151.01</v>
      </c>
      <c r="K4758" s="23" t="n">
        <f aca="false">+G4758*I4758</f>
        <v>785.252</v>
      </c>
    </row>
    <row r="4759" customFormat="false" ht="12.75" hidden="false" customHeight="false" outlineLevel="0" collapsed="false">
      <c r="A4759" s="17"/>
      <c r="C4759" s="18"/>
      <c r="E4759" s="18"/>
      <c r="I4759" s="34"/>
      <c r="K4759" s="23"/>
    </row>
    <row r="4760" customFormat="false" ht="12.75" hidden="false" customHeight="false" outlineLevel="0" collapsed="false">
      <c r="A4760" s="17" t="n">
        <v>36991.0416666667</v>
      </c>
      <c r="C4760" s="18" t="n">
        <v>4.4</v>
      </c>
      <c r="E4760" s="18" t="n">
        <v>0.4</v>
      </c>
      <c r="G4760" s="1" t="n">
        <f aca="false">+C4760+E4760</f>
        <v>4.8</v>
      </c>
      <c r="I4760" s="34" t="n">
        <v>135.99</v>
      </c>
      <c r="K4760" s="23" t="n">
        <f aca="false">+G4760*I4760</f>
        <v>652.752</v>
      </c>
    </row>
    <row r="4761" customFormat="false" ht="12.75" hidden="false" customHeight="false" outlineLevel="0" collapsed="false">
      <c r="A4761" s="17" t="n">
        <v>36991.0833333333</v>
      </c>
      <c r="C4761" s="18" t="n">
        <v>4.3</v>
      </c>
      <c r="E4761" s="18" t="n">
        <v>0.4</v>
      </c>
      <c r="G4761" s="1" t="n">
        <f aca="false">+C4761+E4761</f>
        <v>4.7</v>
      </c>
      <c r="I4761" s="34" t="n">
        <v>132.61</v>
      </c>
      <c r="K4761" s="23" t="n">
        <f aca="false">+G4761*I4761</f>
        <v>623.267</v>
      </c>
    </row>
    <row r="4762" customFormat="false" ht="12.75" hidden="false" customHeight="false" outlineLevel="0" collapsed="false">
      <c r="A4762" s="17" t="n">
        <v>36991.125</v>
      </c>
      <c r="C4762" s="18" t="n">
        <v>4.3</v>
      </c>
      <c r="E4762" s="18" t="n">
        <v>0.4</v>
      </c>
      <c r="G4762" s="1" t="n">
        <f aca="false">+C4762+E4762</f>
        <v>4.7</v>
      </c>
      <c r="I4762" s="34" t="n">
        <v>131.29</v>
      </c>
      <c r="K4762" s="23" t="n">
        <f aca="false">+G4762*I4762</f>
        <v>617.063</v>
      </c>
    </row>
    <row r="4763" customFormat="false" ht="12.75" hidden="false" customHeight="false" outlineLevel="0" collapsed="false">
      <c r="A4763" s="17" t="n">
        <v>36991.1666666667</v>
      </c>
      <c r="C4763" s="18" t="n">
        <v>4.4</v>
      </c>
      <c r="E4763" s="18" t="n">
        <v>0.4</v>
      </c>
      <c r="G4763" s="1" t="n">
        <f aca="false">+C4763+E4763</f>
        <v>4.8</v>
      </c>
      <c r="I4763" s="34" t="n">
        <v>137.89</v>
      </c>
      <c r="K4763" s="23" t="n">
        <f aca="false">+G4763*I4763</f>
        <v>661.872</v>
      </c>
    </row>
    <row r="4764" customFormat="false" ht="12.75" hidden="false" customHeight="false" outlineLevel="0" collapsed="false">
      <c r="A4764" s="17" t="n">
        <v>36991.2083333333</v>
      </c>
      <c r="C4764" s="18" t="n">
        <v>4.6</v>
      </c>
      <c r="E4764" s="18" t="n">
        <v>0.5</v>
      </c>
      <c r="G4764" s="1" t="n">
        <f aca="false">+C4764+E4764</f>
        <v>5.1</v>
      </c>
      <c r="I4764" s="34" t="n">
        <v>139.08</v>
      </c>
      <c r="K4764" s="23" t="n">
        <f aca="false">+G4764*I4764</f>
        <v>709.308</v>
      </c>
    </row>
    <row r="4765" customFormat="false" ht="12.75" hidden="false" customHeight="false" outlineLevel="0" collapsed="false">
      <c r="A4765" s="17" t="n">
        <v>36991.25</v>
      </c>
      <c r="C4765" s="18" t="n">
        <v>5</v>
      </c>
      <c r="E4765" s="18" t="n">
        <v>0.5</v>
      </c>
      <c r="G4765" s="1" t="n">
        <f aca="false">+C4765+E4765</f>
        <v>5.5</v>
      </c>
      <c r="I4765" s="34" t="n">
        <v>148.6</v>
      </c>
      <c r="K4765" s="23" t="n">
        <f aca="false">+G4765*I4765</f>
        <v>817.3</v>
      </c>
    </row>
    <row r="4766" customFormat="false" ht="12.75" hidden="false" customHeight="false" outlineLevel="0" collapsed="false">
      <c r="A4766" s="17" t="n">
        <v>36991.2916666667</v>
      </c>
      <c r="C4766" s="18" t="n">
        <v>5.4</v>
      </c>
      <c r="E4766" s="18" t="n">
        <v>0.5</v>
      </c>
      <c r="G4766" s="1" t="n">
        <f aca="false">+C4766+E4766</f>
        <v>5.9</v>
      </c>
      <c r="I4766" s="34" t="n">
        <v>280</v>
      </c>
      <c r="K4766" s="23" t="n">
        <f aca="false">+G4766*I4766</f>
        <v>1652</v>
      </c>
    </row>
    <row r="4767" customFormat="false" ht="12.75" hidden="false" customHeight="false" outlineLevel="0" collapsed="false">
      <c r="A4767" s="17" t="n">
        <v>36991.3333333333</v>
      </c>
      <c r="C4767" s="18" t="n">
        <v>5.7</v>
      </c>
      <c r="E4767" s="18" t="n">
        <v>0.6</v>
      </c>
      <c r="G4767" s="1" t="n">
        <f aca="false">+C4767+E4767</f>
        <v>6.3</v>
      </c>
      <c r="I4767" s="34" t="n">
        <v>184.27</v>
      </c>
      <c r="K4767" s="23" t="n">
        <f aca="false">+G4767*I4767</f>
        <v>1160.901</v>
      </c>
    </row>
    <row r="4768" customFormat="false" ht="12.75" hidden="false" customHeight="false" outlineLevel="0" collapsed="false">
      <c r="A4768" s="17" t="n">
        <v>36991.375</v>
      </c>
      <c r="C4768" s="18" t="n">
        <v>5.7</v>
      </c>
      <c r="E4768" s="18" t="n">
        <v>0.6</v>
      </c>
      <c r="G4768" s="1" t="n">
        <f aca="false">+C4768+E4768</f>
        <v>6.3</v>
      </c>
      <c r="I4768" s="34" t="n">
        <v>157.39</v>
      </c>
      <c r="K4768" s="23" t="n">
        <f aca="false">+G4768*I4768</f>
        <v>991.557</v>
      </c>
    </row>
    <row r="4769" customFormat="false" ht="12.75" hidden="false" customHeight="false" outlineLevel="0" collapsed="false">
      <c r="A4769" s="17" t="n">
        <v>36991.4166666667</v>
      </c>
      <c r="C4769" s="18" t="n">
        <v>5.5</v>
      </c>
      <c r="E4769" s="18" t="n">
        <v>0.6</v>
      </c>
      <c r="G4769" s="1" t="n">
        <f aca="false">+C4769+E4769</f>
        <v>6.1</v>
      </c>
      <c r="I4769" s="34" t="n">
        <v>148.33</v>
      </c>
      <c r="K4769" s="23" t="n">
        <f aca="false">+G4769*I4769</f>
        <v>904.813</v>
      </c>
    </row>
    <row r="4770" customFormat="false" ht="12.75" hidden="false" customHeight="false" outlineLevel="0" collapsed="false">
      <c r="A4770" s="17" t="n">
        <v>36991.4583333333</v>
      </c>
      <c r="C4770" s="18" t="n">
        <v>5.3</v>
      </c>
      <c r="E4770" s="18" t="n">
        <v>0.5</v>
      </c>
      <c r="G4770" s="1" t="n">
        <f aca="false">+C4770+E4770</f>
        <v>5.8</v>
      </c>
      <c r="I4770" s="34" t="n">
        <v>156.38</v>
      </c>
      <c r="K4770" s="23" t="n">
        <f aca="false">+G4770*I4770</f>
        <v>907.004</v>
      </c>
    </row>
    <row r="4771" customFormat="false" ht="12.75" hidden="false" customHeight="false" outlineLevel="0" collapsed="false">
      <c r="A4771" s="17" t="n">
        <v>36991.5</v>
      </c>
      <c r="C4771" s="18" t="n">
        <v>5.1</v>
      </c>
      <c r="E4771" s="18" t="n">
        <v>0.5</v>
      </c>
      <c r="G4771" s="1" t="n">
        <f aca="false">+C4771+E4771</f>
        <v>5.6</v>
      </c>
      <c r="I4771" s="34" t="n">
        <v>143.05</v>
      </c>
      <c r="K4771" s="23" t="n">
        <f aca="false">+G4771*I4771</f>
        <v>801.08</v>
      </c>
    </row>
    <row r="4772" customFormat="false" ht="12.75" hidden="false" customHeight="false" outlineLevel="0" collapsed="false">
      <c r="A4772" s="17" t="n">
        <v>36991.5416666667</v>
      </c>
      <c r="C4772" s="18" t="n">
        <v>4.9</v>
      </c>
      <c r="E4772" s="18" t="n">
        <v>0.5</v>
      </c>
      <c r="G4772" s="1" t="n">
        <f aca="false">+C4772+E4772</f>
        <v>5.4</v>
      </c>
      <c r="I4772" s="34" t="n">
        <v>145.27</v>
      </c>
      <c r="K4772" s="23" t="n">
        <f aca="false">+G4772*I4772</f>
        <v>784.458</v>
      </c>
    </row>
    <row r="4773" customFormat="false" ht="12.75" hidden="false" customHeight="false" outlineLevel="0" collapsed="false">
      <c r="A4773" s="17" t="n">
        <v>36991.5833333333</v>
      </c>
      <c r="C4773" s="18" t="n">
        <v>4.7</v>
      </c>
      <c r="E4773" s="18" t="n">
        <v>0.5</v>
      </c>
      <c r="G4773" s="1" t="n">
        <f aca="false">+C4773+E4773</f>
        <v>5.2</v>
      </c>
      <c r="I4773" s="34" t="n">
        <v>143.16</v>
      </c>
      <c r="K4773" s="23" t="n">
        <f aca="false">+G4773*I4773</f>
        <v>744.432</v>
      </c>
    </row>
    <row r="4774" customFormat="false" ht="12.75" hidden="false" customHeight="false" outlineLevel="0" collapsed="false">
      <c r="A4774" s="17" t="n">
        <v>36991.625</v>
      </c>
      <c r="C4774" s="18" t="n">
        <v>4.6</v>
      </c>
      <c r="E4774" s="18" t="n">
        <v>0.5</v>
      </c>
      <c r="G4774" s="1" t="n">
        <f aca="false">+C4774+E4774</f>
        <v>5.1</v>
      </c>
      <c r="I4774" s="34" t="n">
        <v>140.87</v>
      </c>
      <c r="K4774" s="23" t="n">
        <f aca="false">+G4774*I4774</f>
        <v>718.437</v>
      </c>
    </row>
    <row r="4775" customFormat="false" ht="12.75" hidden="false" customHeight="false" outlineLevel="0" collapsed="false">
      <c r="A4775" s="17" t="n">
        <v>36991.6666666667</v>
      </c>
      <c r="C4775" s="18" t="n">
        <v>4.5</v>
      </c>
      <c r="E4775" s="18" t="n">
        <v>0.5</v>
      </c>
      <c r="G4775" s="1" t="n">
        <f aca="false">+C4775+E4775</f>
        <v>5</v>
      </c>
      <c r="I4775" s="34" t="n">
        <v>140.48</v>
      </c>
      <c r="K4775" s="23" t="n">
        <f aca="false">+G4775*I4775</f>
        <v>702.4</v>
      </c>
    </row>
    <row r="4776" customFormat="false" ht="12.75" hidden="false" customHeight="false" outlineLevel="0" collapsed="false">
      <c r="A4776" s="17" t="n">
        <v>36991.7083333333</v>
      </c>
      <c r="C4776" s="18" t="n">
        <v>4.5</v>
      </c>
      <c r="E4776" s="18" t="n">
        <v>0.5</v>
      </c>
      <c r="G4776" s="1" t="n">
        <f aca="false">+C4776+E4776</f>
        <v>5</v>
      </c>
      <c r="I4776" s="34" t="n">
        <v>139.01</v>
      </c>
      <c r="K4776" s="23" t="n">
        <f aca="false">+G4776*I4776</f>
        <v>695.05</v>
      </c>
    </row>
    <row r="4777" customFormat="false" ht="12.75" hidden="false" customHeight="false" outlineLevel="0" collapsed="false">
      <c r="A4777" s="17" t="n">
        <v>36991.75</v>
      </c>
      <c r="C4777" s="18" t="n">
        <v>4.7</v>
      </c>
      <c r="E4777" s="18" t="n">
        <v>0.5</v>
      </c>
      <c r="G4777" s="1" t="n">
        <f aca="false">+C4777+E4777</f>
        <v>5.2</v>
      </c>
      <c r="I4777" s="34" t="n">
        <v>139.11</v>
      </c>
      <c r="K4777" s="23" t="n">
        <f aca="false">+G4777*I4777</f>
        <v>723.372</v>
      </c>
    </row>
    <row r="4778" customFormat="false" ht="12.75" hidden="false" customHeight="false" outlineLevel="0" collapsed="false">
      <c r="A4778" s="17" t="n">
        <v>36991.7916666667</v>
      </c>
      <c r="C4778" s="18" t="n">
        <v>5</v>
      </c>
      <c r="E4778" s="18" t="n">
        <v>0.5</v>
      </c>
      <c r="G4778" s="1" t="n">
        <f aca="false">+C4778+E4778</f>
        <v>5.5</v>
      </c>
      <c r="I4778" s="34" t="n">
        <v>139.01</v>
      </c>
      <c r="K4778" s="23" t="n">
        <f aca="false">+G4778*I4778</f>
        <v>764.555</v>
      </c>
    </row>
    <row r="4779" customFormat="false" ht="12.75" hidden="false" customHeight="false" outlineLevel="0" collapsed="false">
      <c r="A4779" s="17" t="n">
        <v>36991.8333333333</v>
      </c>
      <c r="C4779" s="18" t="n">
        <v>5.7</v>
      </c>
      <c r="E4779" s="18" t="n">
        <v>0.6</v>
      </c>
      <c r="G4779" s="1" t="n">
        <f aca="false">+C4779+E4779</f>
        <v>6.3</v>
      </c>
      <c r="I4779" s="34" t="n">
        <v>139.59</v>
      </c>
      <c r="K4779" s="23" t="n">
        <f aca="false">+G4779*I4779</f>
        <v>879.417</v>
      </c>
    </row>
    <row r="4780" customFormat="false" ht="12.75" hidden="false" customHeight="false" outlineLevel="0" collapsed="false">
      <c r="A4780" s="17" t="n">
        <v>36991.875</v>
      </c>
      <c r="C4780" s="18" t="n">
        <v>5.9</v>
      </c>
      <c r="E4780" s="18" t="n">
        <v>0.6</v>
      </c>
      <c r="G4780" s="1" t="n">
        <f aca="false">+C4780+E4780</f>
        <v>6.5</v>
      </c>
      <c r="I4780" s="34" t="n">
        <v>162.75</v>
      </c>
      <c r="K4780" s="23" t="n">
        <f aca="false">+G4780*I4780</f>
        <v>1057.875</v>
      </c>
    </row>
    <row r="4781" customFormat="false" ht="12.75" hidden="false" customHeight="false" outlineLevel="0" collapsed="false">
      <c r="A4781" s="17" t="n">
        <v>36991.9166666667</v>
      </c>
      <c r="C4781" s="18" t="n">
        <v>5.6</v>
      </c>
      <c r="E4781" s="18" t="n">
        <v>0.6</v>
      </c>
      <c r="G4781" s="1" t="n">
        <f aca="false">+C4781+E4781</f>
        <v>6.2</v>
      </c>
      <c r="I4781" s="34" t="n">
        <v>141.17</v>
      </c>
      <c r="K4781" s="23" t="n">
        <f aca="false">+G4781*I4781</f>
        <v>875.254</v>
      </c>
    </row>
    <row r="4782" customFormat="false" ht="12.75" hidden="false" customHeight="false" outlineLevel="0" collapsed="false">
      <c r="A4782" s="17" t="n">
        <v>36991.9583333333</v>
      </c>
      <c r="C4782" s="18" t="n">
        <v>5</v>
      </c>
      <c r="E4782" s="18" t="n">
        <v>0.5</v>
      </c>
      <c r="G4782" s="1" t="n">
        <f aca="false">+C4782+E4782</f>
        <v>5.5</v>
      </c>
      <c r="I4782" s="34" t="n">
        <v>145.19</v>
      </c>
      <c r="K4782" s="23" t="n">
        <f aca="false">+G4782*I4782</f>
        <v>798.545</v>
      </c>
    </row>
    <row r="4783" customFormat="false" ht="12.75" hidden="false" customHeight="false" outlineLevel="0" collapsed="false">
      <c r="A4783" s="17" t="n">
        <v>36992</v>
      </c>
      <c r="C4783" s="18" t="n">
        <v>4.6</v>
      </c>
      <c r="E4783" s="18" t="n">
        <v>0.5</v>
      </c>
      <c r="G4783" s="1" t="n">
        <f aca="false">+C4783+E4783</f>
        <v>5.1</v>
      </c>
      <c r="I4783" s="34" t="n">
        <v>134.2</v>
      </c>
      <c r="K4783" s="23" t="n">
        <f aca="false">+G4783*I4783</f>
        <v>684.42</v>
      </c>
    </row>
    <row r="4784" customFormat="false" ht="12.75" hidden="false" customHeight="false" outlineLevel="0" collapsed="false">
      <c r="A4784" s="17"/>
      <c r="C4784" s="18"/>
      <c r="E4784" s="18"/>
      <c r="I4784" s="34"/>
      <c r="K4784" s="23"/>
    </row>
    <row r="4785" customFormat="false" ht="12.75" hidden="false" customHeight="false" outlineLevel="0" collapsed="false">
      <c r="A4785" s="17" t="n">
        <v>36992.0416666667</v>
      </c>
      <c r="C4785" s="18" t="n">
        <v>4.2</v>
      </c>
      <c r="E4785" s="18" t="n">
        <v>0.4</v>
      </c>
      <c r="G4785" s="1" t="n">
        <f aca="false">+C4785+E4785</f>
        <v>4.6</v>
      </c>
      <c r="I4785" s="34" t="n">
        <v>130.42</v>
      </c>
      <c r="K4785" s="23" t="n">
        <f aca="false">+G4785*I4785</f>
        <v>599.932</v>
      </c>
    </row>
    <row r="4786" customFormat="false" ht="12.75" hidden="false" customHeight="false" outlineLevel="0" collapsed="false">
      <c r="A4786" s="17" t="n">
        <v>36992.0833333333</v>
      </c>
      <c r="C4786" s="18" t="n">
        <v>4</v>
      </c>
      <c r="E4786" s="18" t="n">
        <v>0.4</v>
      </c>
      <c r="G4786" s="1" t="n">
        <f aca="false">+C4786+E4786</f>
        <v>4.4</v>
      </c>
      <c r="I4786" s="34" t="n">
        <v>134.85</v>
      </c>
      <c r="K4786" s="23" t="n">
        <f aca="false">+G4786*I4786</f>
        <v>593.34</v>
      </c>
    </row>
    <row r="4787" customFormat="false" ht="12.75" hidden="false" customHeight="false" outlineLevel="0" collapsed="false">
      <c r="A4787" s="17" t="n">
        <v>36992.125</v>
      </c>
      <c r="C4787" s="18" t="n">
        <v>4</v>
      </c>
      <c r="E4787" s="18" t="n">
        <v>0.4</v>
      </c>
      <c r="G4787" s="1" t="n">
        <f aca="false">+C4787+E4787</f>
        <v>4.4</v>
      </c>
      <c r="I4787" s="34" t="n">
        <v>130.42</v>
      </c>
      <c r="K4787" s="23" t="n">
        <f aca="false">+G4787*I4787</f>
        <v>573.848</v>
      </c>
    </row>
    <row r="4788" customFormat="false" ht="12.75" hidden="false" customHeight="false" outlineLevel="0" collapsed="false">
      <c r="A4788" s="17" t="n">
        <v>36992.1666666667</v>
      </c>
      <c r="C4788" s="18" t="n">
        <v>4.1</v>
      </c>
      <c r="E4788" s="18" t="n">
        <v>0.4</v>
      </c>
      <c r="G4788" s="1" t="n">
        <f aca="false">+C4788+E4788</f>
        <v>4.5</v>
      </c>
      <c r="I4788" s="34" t="n">
        <v>133.52</v>
      </c>
      <c r="K4788" s="23" t="n">
        <f aca="false">+G4788*I4788</f>
        <v>600.84</v>
      </c>
    </row>
    <row r="4789" customFormat="false" ht="12.75" hidden="false" customHeight="false" outlineLevel="0" collapsed="false">
      <c r="A4789" s="17" t="n">
        <v>36992.2083333333</v>
      </c>
      <c r="C4789" s="18" t="n">
        <v>4.2</v>
      </c>
      <c r="E4789" s="18" t="n">
        <v>0.4</v>
      </c>
      <c r="G4789" s="1" t="n">
        <f aca="false">+C4789+E4789</f>
        <v>4.6</v>
      </c>
      <c r="I4789" s="34" t="n">
        <v>137.71</v>
      </c>
      <c r="K4789" s="23" t="n">
        <f aca="false">+G4789*I4789</f>
        <v>633.466</v>
      </c>
    </row>
    <row r="4790" customFormat="false" ht="12.75" hidden="false" customHeight="false" outlineLevel="0" collapsed="false">
      <c r="A4790" s="17" t="n">
        <v>36992.25</v>
      </c>
      <c r="C4790" s="18" t="n">
        <v>4.6</v>
      </c>
      <c r="E4790" s="18" t="n">
        <v>0.5</v>
      </c>
      <c r="G4790" s="1" t="n">
        <f aca="false">+C4790+E4790</f>
        <v>5.1</v>
      </c>
      <c r="I4790" s="34" t="n">
        <v>136.04</v>
      </c>
      <c r="K4790" s="23" t="n">
        <f aca="false">+G4790*I4790</f>
        <v>693.804</v>
      </c>
    </row>
    <row r="4791" customFormat="false" ht="12.75" hidden="false" customHeight="false" outlineLevel="0" collapsed="false">
      <c r="A4791" s="17" t="n">
        <v>36992.2916666667</v>
      </c>
      <c r="C4791" s="18" t="n">
        <v>5</v>
      </c>
      <c r="E4791" s="18" t="n">
        <v>0.5</v>
      </c>
      <c r="G4791" s="1" t="n">
        <f aca="false">+C4791+E4791</f>
        <v>5.5</v>
      </c>
      <c r="I4791" s="34" t="n">
        <v>142.33</v>
      </c>
      <c r="K4791" s="23" t="n">
        <f aca="false">+G4791*I4791</f>
        <v>782.815</v>
      </c>
    </row>
    <row r="4792" customFormat="false" ht="12.75" hidden="false" customHeight="false" outlineLevel="0" collapsed="false">
      <c r="A4792" s="17" t="n">
        <v>36992.3333333333</v>
      </c>
      <c r="C4792" s="18" t="n">
        <v>5.1</v>
      </c>
      <c r="E4792" s="18" t="n">
        <v>0.5</v>
      </c>
      <c r="G4792" s="1" t="n">
        <f aca="false">+C4792+E4792</f>
        <v>5.6</v>
      </c>
      <c r="I4792" s="34" t="n">
        <v>311.17</v>
      </c>
      <c r="K4792" s="23" t="n">
        <f aca="false">+G4792*I4792</f>
        <v>1742.552</v>
      </c>
    </row>
    <row r="4793" customFormat="false" ht="12.75" hidden="false" customHeight="false" outlineLevel="0" collapsed="false">
      <c r="A4793" s="17" t="n">
        <v>36992.375</v>
      </c>
      <c r="C4793" s="18" t="n">
        <v>5.2</v>
      </c>
      <c r="E4793" s="18" t="n">
        <v>0.5</v>
      </c>
      <c r="G4793" s="1" t="n">
        <f aca="false">+C4793+E4793</f>
        <v>5.7</v>
      </c>
      <c r="I4793" s="34" t="n">
        <v>348.05</v>
      </c>
      <c r="K4793" s="23" t="n">
        <f aca="false">+G4793*I4793</f>
        <v>1983.885</v>
      </c>
    </row>
    <row r="4794" customFormat="false" ht="12.75" hidden="false" customHeight="false" outlineLevel="0" collapsed="false">
      <c r="A4794" s="17" t="n">
        <v>36992.4166666667</v>
      </c>
      <c r="C4794" s="18" t="n">
        <v>5.2</v>
      </c>
      <c r="E4794" s="18" t="n">
        <v>0.5</v>
      </c>
      <c r="G4794" s="1" t="n">
        <f aca="false">+C4794+E4794</f>
        <v>5.7</v>
      </c>
      <c r="I4794" s="34" t="n">
        <v>311.17</v>
      </c>
      <c r="K4794" s="23" t="n">
        <f aca="false">+G4794*I4794</f>
        <v>1773.669</v>
      </c>
    </row>
    <row r="4795" customFormat="false" ht="12.75" hidden="false" customHeight="false" outlineLevel="0" collapsed="false">
      <c r="A4795" s="17" t="n">
        <v>36992.4583333333</v>
      </c>
      <c r="C4795" s="18" t="n">
        <v>5</v>
      </c>
      <c r="E4795" s="18" t="n">
        <v>0.5</v>
      </c>
      <c r="G4795" s="1" t="n">
        <f aca="false">+C4795+E4795</f>
        <v>5.5</v>
      </c>
      <c r="I4795" s="34" t="n">
        <v>307.27</v>
      </c>
      <c r="K4795" s="23" t="n">
        <f aca="false">+G4795*I4795</f>
        <v>1689.985</v>
      </c>
    </row>
    <row r="4796" customFormat="false" ht="12.75" hidden="false" customHeight="false" outlineLevel="0" collapsed="false">
      <c r="A4796" s="17" t="n">
        <v>36992.5</v>
      </c>
      <c r="C4796" s="18" t="n">
        <v>4.8</v>
      </c>
      <c r="E4796" s="18" t="n">
        <v>0.5</v>
      </c>
      <c r="G4796" s="1" t="n">
        <f aca="false">+C4796+E4796</f>
        <v>5.3</v>
      </c>
      <c r="I4796" s="34" t="n">
        <v>138.71</v>
      </c>
      <c r="K4796" s="23" t="n">
        <f aca="false">+G4796*I4796</f>
        <v>735.163</v>
      </c>
    </row>
    <row r="4797" customFormat="false" ht="12.75" hidden="false" customHeight="false" outlineLevel="0" collapsed="false">
      <c r="A4797" s="17" t="n">
        <v>36992.5416666667</v>
      </c>
      <c r="C4797" s="18" t="n">
        <v>4.7</v>
      </c>
      <c r="E4797" s="18" t="n">
        <v>0.5</v>
      </c>
      <c r="G4797" s="1" t="n">
        <f aca="false">+C4797+E4797</f>
        <v>5.2</v>
      </c>
      <c r="I4797" s="34" t="n">
        <v>145.21</v>
      </c>
      <c r="K4797" s="23" t="n">
        <f aca="false">+G4797*I4797</f>
        <v>755.092</v>
      </c>
    </row>
    <row r="4798" customFormat="false" ht="12.75" hidden="false" customHeight="false" outlineLevel="0" collapsed="false">
      <c r="A4798" s="17" t="n">
        <v>36992.5833333333</v>
      </c>
      <c r="C4798" s="18" t="n">
        <v>4.7</v>
      </c>
      <c r="E4798" s="18" t="n">
        <v>0.5</v>
      </c>
      <c r="G4798" s="1" t="n">
        <f aca="false">+C4798+E4798</f>
        <v>5.2</v>
      </c>
      <c r="I4798" s="34" t="n">
        <v>138.13</v>
      </c>
      <c r="K4798" s="23" t="n">
        <f aca="false">+G4798*I4798</f>
        <v>718.276</v>
      </c>
    </row>
    <row r="4799" customFormat="false" ht="12.75" hidden="false" customHeight="false" outlineLevel="0" collapsed="false">
      <c r="A4799" s="17" t="n">
        <v>36992.625</v>
      </c>
      <c r="C4799" s="18" t="n">
        <v>4.7</v>
      </c>
      <c r="E4799" s="18" t="n">
        <v>0.5</v>
      </c>
      <c r="G4799" s="1" t="n">
        <f aca="false">+C4799+E4799</f>
        <v>5.2</v>
      </c>
      <c r="I4799" s="34" t="n">
        <v>138.94</v>
      </c>
      <c r="K4799" s="23" t="n">
        <f aca="false">+G4799*I4799</f>
        <v>722.488</v>
      </c>
    </row>
    <row r="4800" customFormat="false" ht="12.75" hidden="false" customHeight="false" outlineLevel="0" collapsed="false">
      <c r="A4800" s="17" t="n">
        <v>36992.6666666667</v>
      </c>
      <c r="C4800" s="18" t="n">
        <v>4.7</v>
      </c>
      <c r="E4800" s="18" t="n">
        <v>0.5</v>
      </c>
      <c r="G4800" s="1" t="n">
        <f aca="false">+C4800+E4800</f>
        <v>5.2</v>
      </c>
      <c r="I4800" s="34" t="n">
        <v>138.94</v>
      </c>
      <c r="K4800" s="23" t="n">
        <f aca="false">+G4800*I4800</f>
        <v>722.488</v>
      </c>
    </row>
    <row r="4801" customFormat="false" ht="12.75" hidden="false" customHeight="false" outlineLevel="0" collapsed="false">
      <c r="A4801" s="17" t="n">
        <v>36992.7083333333</v>
      </c>
      <c r="C4801" s="18" t="n">
        <v>4.9</v>
      </c>
      <c r="E4801" s="18" t="n">
        <v>0.5</v>
      </c>
      <c r="G4801" s="1" t="n">
        <f aca="false">+C4801+E4801</f>
        <v>5.4</v>
      </c>
      <c r="I4801" s="34" t="n">
        <v>139.41</v>
      </c>
      <c r="K4801" s="23" t="n">
        <f aca="false">+G4801*I4801</f>
        <v>752.814</v>
      </c>
    </row>
    <row r="4802" customFormat="false" ht="12.75" hidden="false" customHeight="false" outlineLevel="0" collapsed="false">
      <c r="A4802" s="17" t="n">
        <v>36992.75</v>
      </c>
      <c r="C4802" s="18" t="n">
        <v>5.1</v>
      </c>
      <c r="E4802" s="18" t="n">
        <v>0.5</v>
      </c>
      <c r="G4802" s="1" t="n">
        <f aca="false">+C4802+E4802</f>
        <v>5.6</v>
      </c>
      <c r="I4802" s="34" t="n">
        <v>139.12</v>
      </c>
      <c r="K4802" s="23" t="n">
        <f aca="false">+G4802*I4802</f>
        <v>779.072</v>
      </c>
    </row>
    <row r="4803" customFormat="false" ht="12.75" hidden="false" customHeight="false" outlineLevel="0" collapsed="false">
      <c r="A4803" s="17" t="n">
        <v>36992.7916666667</v>
      </c>
      <c r="C4803" s="18" t="n">
        <v>5.4</v>
      </c>
      <c r="E4803" s="18" t="n">
        <v>0.5</v>
      </c>
      <c r="G4803" s="1" t="n">
        <f aca="false">+C4803+E4803</f>
        <v>5.9</v>
      </c>
      <c r="I4803" s="34" t="n">
        <v>136.1</v>
      </c>
      <c r="K4803" s="23" t="n">
        <f aca="false">+G4803*I4803</f>
        <v>802.99</v>
      </c>
    </row>
    <row r="4804" customFormat="false" ht="12.75" hidden="false" customHeight="false" outlineLevel="0" collapsed="false">
      <c r="A4804" s="17" t="n">
        <v>36992.8333333333</v>
      </c>
      <c r="C4804" s="18" t="n">
        <v>5.9</v>
      </c>
      <c r="E4804" s="18" t="n">
        <v>0.6</v>
      </c>
      <c r="G4804" s="1" t="n">
        <f aca="false">+C4804+E4804</f>
        <v>6.5</v>
      </c>
      <c r="I4804" s="34" t="n">
        <v>136.49</v>
      </c>
      <c r="K4804" s="23" t="n">
        <f aca="false">+G4804*I4804</f>
        <v>887.185</v>
      </c>
    </row>
    <row r="4805" customFormat="false" ht="12.75" hidden="false" customHeight="false" outlineLevel="0" collapsed="false">
      <c r="A4805" s="17" t="n">
        <v>36992.875</v>
      </c>
      <c r="C4805" s="18" t="n">
        <v>6</v>
      </c>
      <c r="E4805" s="18" t="n">
        <v>0.6</v>
      </c>
      <c r="G4805" s="1" t="n">
        <f aca="false">+C4805+E4805</f>
        <v>6.6</v>
      </c>
      <c r="I4805" s="34" t="n">
        <v>137.62</v>
      </c>
      <c r="K4805" s="23" t="n">
        <f aca="false">+G4805*I4805</f>
        <v>908.292</v>
      </c>
    </row>
    <row r="4806" customFormat="false" ht="12.75" hidden="false" customHeight="false" outlineLevel="0" collapsed="false">
      <c r="A4806" s="17" t="n">
        <v>36992.9166666667</v>
      </c>
      <c r="C4806" s="18" t="n">
        <v>5.6</v>
      </c>
      <c r="E4806" s="18" t="n">
        <v>0.6</v>
      </c>
      <c r="G4806" s="1" t="n">
        <f aca="false">+C4806+E4806</f>
        <v>6.2</v>
      </c>
      <c r="I4806" s="34" t="n">
        <v>138.43</v>
      </c>
      <c r="K4806" s="23" t="n">
        <f aca="false">+G4806*I4806</f>
        <v>858.266</v>
      </c>
    </row>
    <row r="4807" customFormat="false" ht="12.75" hidden="false" customHeight="false" outlineLevel="0" collapsed="false">
      <c r="A4807" s="17" t="n">
        <v>36992.9583333333</v>
      </c>
      <c r="C4807" s="18" t="n">
        <v>5</v>
      </c>
      <c r="E4807" s="18" t="n">
        <v>0.5</v>
      </c>
      <c r="G4807" s="1" t="n">
        <f aca="false">+C4807+E4807</f>
        <v>5.5</v>
      </c>
      <c r="I4807" s="34" t="n">
        <v>138.57</v>
      </c>
      <c r="K4807" s="23" t="n">
        <f aca="false">+G4807*I4807</f>
        <v>762.135</v>
      </c>
    </row>
    <row r="4808" customFormat="false" ht="12.75" hidden="false" customHeight="false" outlineLevel="0" collapsed="false">
      <c r="A4808" s="17" t="n">
        <v>36993</v>
      </c>
      <c r="C4808" s="18" t="n">
        <v>4.4</v>
      </c>
      <c r="E4808" s="18" t="n">
        <v>0.4</v>
      </c>
      <c r="G4808" s="1" t="n">
        <f aca="false">+C4808+E4808</f>
        <v>4.8</v>
      </c>
      <c r="I4808" s="34" t="n">
        <v>134.41</v>
      </c>
      <c r="K4808" s="23" t="n">
        <f aca="false">+G4808*I4808</f>
        <v>645.168</v>
      </c>
    </row>
    <row r="4809" customFormat="false" ht="12.75" hidden="false" customHeight="false" outlineLevel="0" collapsed="false">
      <c r="A4809" s="17"/>
      <c r="C4809" s="18"/>
      <c r="E4809" s="18"/>
      <c r="I4809" s="34"/>
      <c r="K4809" s="23"/>
    </row>
    <row r="4810" customFormat="false" ht="12.75" hidden="false" customHeight="false" outlineLevel="0" collapsed="false">
      <c r="A4810" s="17" t="n">
        <v>36993.0416666667</v>
      </c>
      <c r="C4810" s="18" t="n">
        <v>4.2</v>
      </c>
      <c r="E4810" s="18" t="n">
        <v>0.4</v>
      </c>
      <c r="G4810" s="1" t="n">
        <f aca="false">+C4810+E4810</f>
        <v>4.6</v>
      </c>
      <c r="I4810" s="34" t="n">
        <v>138.24</v>
      </c>
      <c r="K4810" s="23" t="n">
        <f aca="false">+G4810*I4810</f>
        <v>635.904</v>
      </c>
    </row>
    <row r="4811" customFormat="false" ht="12.75" hidden="false" customHeight="false" outlineLevel="0" collapsed="false">
      <c r="A4811" s="17" t="n">
        <v>36993.0833333333</v>
      </c>
      <c r="C4811" s="18" t="n">
        <v>4</v>
      </c>
      <c r="E4811" s="18" t="n">
        <v>0.4</v>
      </c>
      <c r="G4811" s="1" t="n">
        <f aca="false">+C4811+E4811</f>
        <v>4.4</v>
      </c>
      <c r="I4811" s="34" t="n">
        <v>130.46</v>
      </c>
      <c r="K4811" s="23" t="n">
        <f aca="false">+G4811*I4811</f>
        <v>574.024</v>
      </c>
    </row>
    <row r="4812" customFormat="false" ht="12.75" hidden="false" customHeight="false" outlineLevel="0" collapsed="false">
      <c r="A4812" s="17" t="n">
        <v>36993.125</v>
      </c>
      <c r="C4812" s="18" t="n">
        <v>4</v>
      </c>
      <c r="E4812" s="18" t="n">
        <v>0.4</v>
      </c>
      <c r="G4812" s="1" t="n">
        <f aca="false">+C4812+E4812</f>
        <v>4.4</v>
      </c>
      <c r="I4812" s="34" t="n">
        <v>130.46</v>
      </c>
      <c r="K4812" s="23" t="n">
        <f aca="false">+G4812*I4812</f>
        <v>574.024</v>
      </c>
    </row>
    <row r="4813" customFormat="false" ht="12.75" hidden="false" customHeight="false" outlineLevel="0" collapsed="false">
      <c r="A4813" s="17" t="n">
        <v>36993.1666666667</v>
      </c>
      <c r="C4813" s="18" t="n">
        <v>4</v>
      </c>
      <c r="E4813" s="18" t="n">
        <v>0.4</v>
      </c>
      <c r="G4813" s="1" t="n">
        <f aca="false">+C4813+E4813</f>
        <v>4.4</v>
      </c>
      <c r="I4813" s="34" t="n">
        <v>136.77</v>
      </c>
      <c r="K4813" s="23" t="n">
        <f aca="false">+G4813*I4813</f>
        <v>601.788</v>
      </c>
    </row>
    <row r="4814" customFormat="false" ht="12.75" hidden="false" customHeight="false" outlineLevel="0" collapsed="false">
      <c r="A4814" s="17" t="n">
        <v>36993.2083333333</v>
      </c>
      <c r="C4814" s="18" t="n">
        <v>4.2</v>
      </c>
      <c r="E4814" s="18" t="n">
        <v>0.4</v>
      </c>
      <c r="G4814" s="1" t="n">
        <f aca="false">+C4814+E4814</f>
        <v>4.6</v>
      </c>
      <c r="I4814" s="34" t="n">
        <v>139.06</v>
      </c>
      <c r="K4814" s="23" t="n">
        <f aca="false">+G4814*I4814</f>
        <v>639.676</v>
      </c>
    </row>
    <row r="4815" customFormat="false" ht="12.75" hidden="false" customHeight="false" outlineLevel="0" collapsed="false">
      <c r="A4815" s="17" t="n">
        <v>36993.25</v>
      </c>
      <c r="C4815" s="18" t="n">
        <v>4.5</v>
      </c>
      <c r="E4815" s="18" t="n">
        <v>0.5</v>
      </c>
      <c r="G4815" s="1" t="n">
        <f aca="false">+C4815+E4815</f>
        <v>5</v>
      </c>
      <c r="I4815" s="34" t="n">
        <v>158.58</v>
      </c>
      <c r="K4815" s="23" t="n">
        <f aca="false">+G4815*I4815</f>
        <v>792.9</v>
      </c>
    </row>
    <row r="4816" customFormat="false" ht="12.75" hidden="false" customHeight="false" outlineLevel="0" collapsed="false">
      <c r="A4816" s="17" t="n">
        <v>36993.2916666667</v>
      </c>
      <c r="C4816" s="18" t="n">
        <v>4.9</v>
      </c>
      <c r="E4816" s="18" t="n">
        <v>0.5</v>
      </c>
      <c r="G4816" s="1" t="n">
        <f aca="false">+C4816+E4816</f>
        <v>5.4</v>
      </c>
      <c r="I4816" s="34" t="n">
        <v>155.51</v>
      </c>
      <c r="K4816" s="23" t="n">
        <f aca="false">+G4816*I4816</f>
        <v>839.754</v>
      </c>
    </row>
    <row r="4817" customFormat="false" ht="12.75" hidden="false" customHeight="false" outlineLevel="0" collapsed="false">
      <c r="A4817" s="17" t="n">
        <v>36993.3333333333</v>
      </c>
      <c r="C4817" s="18" t="n">
        <v>4.9</v>
      </c>
      <c r="E4817" s="18" t="n">
        <v>0.5</v>
      </c>
      <c r="G4817" s="1" t="n">
        <f aca="false">+C4817+E4817</f>
        <v>5.4</v>
      </c>
      <c r="I4817" s="34" t="n">
        <v>148.74</v>
      </c>
      <c r="K4817" s="23" t="n">
        <f aca="false">+G4817*I4817</f>
        <v>803.196</v>
      </c>
    </row>
    <row r="4818" customFormat="false" ht="12.75" hidden="false" customHeight="false" outlineLevel="0" collapsed="false">
      <c r="A4818" s="17" t="n">
        <v>36993.375</v>
      </c>
      <c r="C4818" s="18" t="n">
        <v>4.8</v>
      </c>
      <c r="E4818" s="18" t="n">
        <v>0.5</v>
      </c>
      <c r="G4818" s="1" t="n">
        <f aca="false">+C4818+E4818</f>
        <v>5.3</v>
      </c>
      <c r="I4818" s="34" t="n">
        <v>149.01</v>
      </c>
      <c r="K4818" s="23" t="n">
        <f aca="false">+G4818*I4818</f>
        <v>789.753</v>
      </c>
    </row>
    <row r="4819" customFormat="false" ht="12.75" hidden="false" customHeight="false" outlineLevel="0" collapsed="false">
      <c r="A4819" s="17" t="n">
        <v>36993.4166666667</v>
      </c>
      <c r="C4819" s="18" t="n">
        <v>4.5</v>
      </c>
      <c r="E4819" s="18" t="n">
        <v>0.5</v>
      </c>
      <c r="G4819" s="1" t="n">
        <f aca="false">+C4819+E4819</f>
        <v>5</v>
      </c>
      <c r="I4819" s="34" t="n">
        <v>153.35</v>
      </c>
      <c r="K4819" s="23" t="n">
        <f aca="false">+G4819*I4819</f>
        <v>766.75</v>
      </c>
    </row>
    <row r="4820" customFormat="false" ht="12.75" hidden="false" customHeight="false" outlineLevel="0" collapsed="false">
      <c r="A4820" s="17" t="n">
        <v>36993.4583333333</v>
      </c>
      <c r="C4820" s="18" t="n">
        <v>4.2</v>
      </c>
      <c r="E4820" s="18" t="n">
        <v>0.4</v>
      </c>
      <c r="G4820" s="1" t="n">
        <f aca="false">+C4820+E4820</f>
        <v>4.6</v>
      </c>
      <c r="I4820" s="34" t="n">
        <v>147.98</v>
      </c>
      <c r="K4820" s="23" t="n">
        <f aca="false">+G4820*I4820</f>
        <v>680.708</v>
      </c>
    </row>
    <row r="4821" customFormat="false" ht="12.75" hidden="false" customHeight="false" outlineLevel="0" collapsed="false">
      <c r="A4821" s="17" t="n">
        <v>36993.5</v>
      </c>
      <c r="C4821" s="18" t="n">
        <v>4</v>
      </c>
      <c r="E4821" s="18" t="n">
        <v>0.4</v>
      </c>
      <c r="G4821" s="1" t="n">
        <f aca="false">+C4821+E4821</f>
        <v>4.4</v>
      </c>
      <c r="I4821" s="34" t="n">
        <v>169.76</v>
      </c>
      <c r="K4821" s="23" t="n">
        <f aca="false">+G4821*I4821</f>
        <v>746.944</v>
      </c>
    </row>
    <row r="4822" customFormat="false" ht="12.75" hidden="false" customHeight="false" outlineLevel="0" collapsed="false">
      <c r="A4822" s="17" t="n">
        <v>36993.5416666667</v>
      </c>
      <c r="C4822" s="18" t="n">
        <v>3.8</v>
      </c>
      <c r="E4822" s="18" t="n">
        <v>0.4</v>
      </c>
      <c r="G4822" s="1" t="n">
        <f aca="false">+C4822+E4822</f>
        <v>4.2</v>
      </c>
      <c r="I4822" s="34" t="n">
        <v>153.7</v>
      </c>
      <c r="K4822" s="23" t="n">
        <f aca="false">+G4822*I4822</f>
        <v>645.54</v>
      </c>
    </row>
    <row r="4823" customFormat="false" ht="12.75" hidden="false" customHeight="false" outlineLevel="0" collapsed="false">
      <c r="A4823" s="17" t="n">
        <v>36993.5833333333</v>
      </c>
      <c r="C4823" s="18" t="n">
        <v>3.7</v>
      </c>
      <c r="E4823" s="18" t="n">
        <v>0.4</v>
      </c>
      <c r="G4823" s="1" t="n">
        <f aca="false">+C4823+E4823</f>
        <v>4.1</v>
      </c>
      <c r="I4823" s="34" t="n">
        <v>151.55</v>
      </c>
      <c r="K4823" s="23" t="n">
        <f aca="false">+G4823*I4823</f>
        <v>621.355</v>
      </c>
    </row>
    <row r="4824" customFormat="false" ht="12.75" hidden="false" customHeight="false" outlineLevel="0" collapsed="false">
      <c r="A4824" s="17" t="n">
        <v>36993.625</v>
      </c>
      <c r="C4824" s="18" t="n">
        <v>3.6</v>
      </c>
      <c r="E4824" s="18" t="n">
        <v>0.4</v>
      </c>
      <c r="G4824" s="1" t="n">
        <f aca="false">+C4824+E4824</f>
        <v>4</v>
      </c>
      <c r="I4824" s="34" t="n">
        <v>156.3</v>
      </c>
      <c r="K4824" s="23" t="n">
        <f aca="false">+G4824*I4824</f>
        <v>625.2</v>
      </c>
    </row>
    <row r="4825" customFormat="false" ht="12.75" hidden="false" customHeight="false" outlineLevel="0" collapsed="false">
      <c r="A4825" s="17" t="n">
        <v>36993.6666666667</v>
      </c>
      <c r="C4825" s="18" t="n">
        <v>3.5</v>
      </c>
      <c r="E4825" s="18" t="n">
        <v>0.4</v>
      </c>
      <c r="G4825" s="1" t="n">
        <f aca="false">+C4825+E4825</f>
        <v>3.9</v>
      </c>
      <c r="I4825" s="34" t="n">
        <v>144.56</v>
      </c>
      <c r="K4825" s="23" t="n">
        <f aca="false">+G4825*I4825</f>
        <v>563.784</v>
      </c>
    </row>
    <row r="4826" customFormat="false" ht="12.75" hidden="false" customHeight="false" outlineLevel="0" collapsed="false">
      <c r="A4826" s="17" t="n">
        <v>36993.7083333333</v>
      </c>
      <c r="C4826" s="18" t="n">
        <v>3.5</v>
      </c>
      <c r="E4826" s="18" t="n">
        <v>0.4</v>
      </c>
      <c r="G4826" s="1" t="n">
        <f aca="false">+C4826+E4826</f>
        <v>3.9</v>
      </c>
      <c r="I4826" s="34" t="n">
        <v>155.12</v>
      </c>
      <c r="K4826" s="23" t="n">
        <f aca="false">+G4826*I4826</f>
        <v>604.968</v>
      </c>
    </row>
    <row r="4827" customFormat="false" ht="12.75" hidden="false" customHeight="false" outlineLevel="0" collapsed="false">
      <c r="A4827" s="17" t="n">
        <v>36993.75</v>
      </c>
      <c r="C4827" s="18" t="n">
        <v>3.6</v>
      </c>
      <c r="E4827" s="18" t="n">
        <v>0.4</v>
      </c>
      <c r="G4827" s="1" t="n">
        <f aca="false">+C4827+E4827</f>
        <v>4</v>
      </c>
      <c r="I4827" s="34" t="n">
        <v>143.44</v>
      </c>
      <c r="K4827" s="23" t="n">
        <f aca="false">+G4827*I4827</f>
        <v>573.76</v>
      </c>
    </row>
    <row r="4828" customFormat="false" ht="12.75" hidden="false" customHeight="false" outlineLevel="0" collapsed="false">
      <c r="A4828" s="17" t="n">
        <v>36993.7916666667</v>
      </c>
      <c r="C4828" s="18" t="n">
        <v>3.8</v>
      </c>
      <c r="E4828" s="18" t="n">
        <v>0.4</v>
      </c>
      <c r="G4828" s="1" t="n">
        <f aca="false">+C4828+E4828</f>
        <v>4.2</v>
      </c>
      <c r="I4828" s="34" t="n">
        <v>137.06</v>
      </c>
      <c r="K4828" s="23" t="n">
        <f aca="false">+G4828*I4828</f>
        <v>575.652</v>
      </c>
    </row>
    <row r="4829" customFormat="false" ht="12.75" hidden="false" customHeight="false" outlineLevel="0" collapsed="false">
      <c r="A4829" s="17" t="n">
        <v>36993.8333333333</v>
      </c>
      <c r="C4829" s="18" t="n">
        <v>4.6</v>
      </c>
      <c r="E4829" s="18" t="n">
        <v>0.5</v>
      </c>
      <c r="G4829" s="1" t="n">
        <f aca="false">+C4829+E4829</f>
        <v>5.1</v>
      </c>
      <c r="I4829" s="34" t="n">
        <v>143.84</v>
      </c>
      <c r="K4829" s="23" t="n">
        <f aca="false">+G4829*I4829</f>
        <v>733.584</v>
      </c>
    </row>
    <row r="4830" customFormat="false" ht="12.75" hidden="false" customHeight="false" outlineLevel="0" collapsed="false">
      <c r="A4830" s="17" t="n">
        <v>36993.875</v>
      </c>
      <c r="C4830" s="18" t="n">
        <v>5.1</v>
      </c>
      <c r="E4830" s="18" t="n">
        <v>0.5</v>
      </c>
      <c r="G4830" s="1" t="n">
        <f aca="false">+C4830+E4830</f>
        <v>5.6</v>
      </c>
      <c r="I4830" s="34" t="n">
        <v>144.45</v>
      </c>
      <c r="K4830" s="23" t="n">
        <f aca="false">+G4830*I4830</f>
        <v>808.92</v>
      </c>
    </row>
    <row r="4831" customFormat="false" ht="12.75" hidden="false" customHeight="false" outlineLevel="0" collapsed="false">
      <c r="A4831" s="17" t="n">
        <v>36993.9166666667</v>
      </c>
      <c r="C4831" s="18" t="n">
        <v>4.9</v>
      </c>
      <c r="E4831" s="18" t="n">
        <v>0.5</v>
      </c>
      <c r="G4831" s="1" t="n">
        <f aca="false">+C4831+E4831</f>
        <v>5.4</v>
      </c>
      <c r="I4831" s="34" t="n">
        <v>162.19</v>
      </c>
      <c r="K4831" s="23" t="n">
        <f aca="false">+G4831*I4831</f>
        <v>875.826</v>
      </c>
    </row>
    <row r="4832" customFormat="false" ht="12.75" hidden="false" customHeight="false" outlineLevel="0" collapsed="false">
      <c r="A4832" s="17" t="n">
        <v>36993.9583333333</v>
      </c>
      <c r="C4832" s="18" t="n">
        <v>4.5</v>
      </c>
      <c r="E4832" s="18" t="n">
        <v>0.5</v>
      </c>
      <c r="G4832" s="1" t="n">
        <f aca="false">+C4832+E4832</f>
        <v>5</v>
      </c>
      <c r="I4832" s="34" t="n">
        <v>153.41</v>
      </c>
      <c r="K4832" s="23" t="n">
        <f aca="false">+G4832*I4832</f>
        <v>767.05</v>
      </c>
    </row>
    <row r="4833" customFormat="false" ht="12.75" hidden="false" customHeight="false" outlineLevel="0" collapsed="false">
      <c r="A4833" s="17" t="n">
        <v>36994</v>
      </c>
      <c r="C4833" s="18" t="n">
        <v>4</v>
      </c>
      <c r="E4833" s="18" t="n">
        <v>0.4</v>
      </c>
      <c r="G4833" s="1" t="n">
        <f aca="false">+C4833+E4833</f>
        <v>4.4</v>
      </c>
      <c r="I4833" s="34" t="n">
        <v>158.46</v>
      </c>
      <c r="K4833" s="23" t="n">
        <f aca="false">+G4833*I4833</f>
        <v>697.224</v>
      </c>
    </row>
    <row r="4834" customFormat="false" ht="12.75" hidden="false" customHeight="false" outlineLevel="0" collapsed="false">
      <c r="A4834" s="17"/>
      <c r="C4834" s="18"/>
      <c r="E4834" s="18"/>
      <c r="I4834" s="34"/>
      <c r="K4834" s="23"/>
    </row>
    <row r="4835" customFormat="false" ht="12.75" hidden="false" customHeight="false" outlineLevel="0" collapsed="false">
      <c r="A4835" s="17" t="n">
        <v>36994.0416666667</v>
      </c>
      <c r="C4835" s="18" t="n">
        <v>3.7</v>
      </c>
      <c r="E4835" s="18" t="n">
        <v>0.4</v>
      </c>
      <c r="G4835" s="1" t="n">
        <f aca="false">+C4835+E4835</f>
        <v>4.1</v>
      </c>
      <c r="I4835" s="34" t="n">
        <v>135.67</v>
      </c>
      <c r="K4835" s="23" t="n">
        <f aca="false">+G4835*I4835</f>
        <v>556.247</v>
      </c>
    </row>
    <row r="4836" customFormat="false" ht="12.75" hidden="false" customHeight="false" outlineLevel="0" collapsed="false">
      <c r="A4836" s="17" t="n">
        <v>36994.0833333333</v>
      </c>
      <c r="C4836" s="18" t="n">
        <v>3.7</v>
      </c>
      <c r="E4836" s="18" t="n">
        <v>0.4</v>
      </c>
      <c r="G4836" s="1" t="n">
        <f aca="false">+C4836+E4836</f>
        <v>4.1</v>
      </c>
      <c r="I4836" s="34" t="n">
        <v>135.67</v>
      </c>
      <c r="K4836" s="23" t="n">
        <f aca="false">+G4836*I4836</f>
        <v>556.247</v>
      </c>
    </row>
    <row r="4837" customFormat="false" ht="12.75" hidden="false" customHeight="false" outlineLevel="0" collapsed="false">
      <c r="A4837" s="17" t="n">
        <v>36994.125</v>
      </c>
      <c r="C4837" s="18" t="n">
        <v>3.6</v>
      </c>
      <c r="E4837" s="18" t="n">
        <v>0.4</v>
      </c>
      <c r="G4837" s="1" t="n">
        <f aca="false">+C4837+E4837</f>
        <v>4</v>
      </c>
      <c r="I4837" s="34" t="n">
        <v>133.1</v>
      </c>
      <c r="K4837" s="23" t="n">
        <f aca="false">+G4837*I4837</f>
        <v>532.4</v>
      </c>
    </row>
    <row r="4838" customFormat="false" ht="12.75" hidden="false" customHeight="false" outlineLevel="0" collapsed="false">
      <c r="A4838" s="17" t="n">
        <v>36994.1666666667</v>
      </c>
      <c r="C4838" s="18" t="n">
        <v>3.7</v>
      </c>
      <c r="E4838" s="18" t="n">
        <v>0.4</v>
      </c>
      <c r="G4838" s="1" t="n">
        <f aca="false">+C4838+E4838</f>
        <v>4.1</v>
      </c>
      <c r="I4838" s="34" t="n">
        <v>134.35</v>
      </c>
      <c r="K4838" s="23" t="n">
        <f aca="false">+G4838*I4838</f>
        <v>550.835</v>
      </c>
    </row>
    <row r="4839" customFormat="false" ht="12.75" hidden="false" customHeight="false" outlineLevel="0" collapsed="false">
      <c r="A4839" s="17" t="n">
        <v>36994.2083333333</v>
      </c>
      <c r="C4839" s="18" t="n">
        <v>3.8</v>
      </c>
      <c r="E4839" s="18" t="n">
        <v>0.4</v>
      </c>
      <c r="G4839" s="1" t="n">
        <f aca="false">+C4839+E4839</f>
        <v>4.2</v>
      </c>
      <c r="I4839" s="34" t="n">
        <v>135.45</v>
      </c>
      <c r="K4839" s="23" t="n">
        <f aca="false">+G4839*I4839</f>
        <v>568.89</v>
      </c>
    </row>
    <row r="4840" customFormat="false" ht="12.75" hidden="false" customHeight="false" outlineLevel="0" collapsed="false">
      <c r="A4840" s="17" t="n">
        <v>36994.25</v>
      </c>
      <c r="C4840" s="18" t="n">
        <v>4.1</v>
      </c>
      <c r="E4840" s="18" t="n">
        <v>0.4</v>
      </c>
      <c r="G4840" s="1" t="n">
        <f aca="false">+C4840+E4840</f>
        <v>4.5</v>
      </c>
      <c r="I4840" s="34" t="n">
        <v>165.42</v>
      </c>
      <c r="K4840" s="23" t="n">
        <f aca="false">+G4840*I4840</f>
        <v>744.39</v>
      </c>
    </row>
    <row r="4841" customFormat="false" ht="12.75" hidden="false" customHeight="false" outlineLevel="0" collapsed="false">
      <c r="A4841" s="17" t="n">
        <v>36994.2916666667</v>
      </c>
      <c r="C4841" s="18" t="n">
        <v>4.6</v>
      </c>
      <c r="E4841" s="18" t="n">
        <v>0.5</v>
      </c>
      <c r="G4841" s="1" t="n">
        <f aca="false">+C4841+E4841</f>
        <v>5.1</v>
      </c>
      <c r="I4841" s="34" t="n">
        <v>139.26</v>
      </c>
      <c r="K4841" s="23" t="n">
        <f aca="false">+G4841*I4841</f>
        <v>710.226</v>
      </c>
    </row>
    <row r="4842" customFormat="false" ht="12.75" hidden="false" customHeight="false" outlineLevel="0" collapsed="false">
      <c r="A4842" s="17" t="n">
        <v>36994.3333333333</v>
      </c>
      <c r="C4842" s="18" t="n">
        <v>4.8</v>
      </c>
      <c r="E4842" s="18" t="n">
        <v>0.5</v>
      </c>
      <c r="G4842" s="1" t="n">
        <f aca="false">+C4842+E4842</f>
        <v>5.3</v>
      </c>
      <c r="I4842" s="34" t="n">
        <v>137.03</v>
      </c>
      <c r="K4842" s="23" t="n">
        <f aca="false">+G4842*I4842</f>
        <v>726.259</v>
      </c>
    </row>
    <row r="4843" customFormat="false" ht="12.75" hidden="false" customHeight="false" outlineLevel="0" collapsed="false">
      <c r="A4843" s="17" t="n">
        <v>36994.375</v>
      </c>
      <c r="C4843" s="18" t="n">
        <v>4.6</v>
      </c>
      <c r="E4843" s="18" t="n">
        <v>0.5</v>
      </c>
      <c r="G4843" s="1" t="n">
        <f aca="false">+C4843+E4843</f>
        <v>5.1</v>
      </c>
      <c r="I4843" s="34" t="n">
        <v>136.22</v>
      </c>
      <c r="K4843" s="23" t="n">
        <f aca="false">+G4843*I4843</f>
        <v>694.722</v>
      </c>
    </row>
    <row r="4844" customFormat="false" ht="12.75" hidden="false" customHeight="false" outlineLevel="0" collapsed="false">
      <c r="A4844" s="17" t="n">
        <v>36994.4166666667</v>
      </c>
      <c r="C4844" s="18" t="n">
        <v>4.4</v>
      </c>
      <c r="E4844" s="18" t="n">
        <v>0.4</v>
      </c>
      <c r="G4844" s="1" t="n">
        <f aca="false">+C4844+E4844</f>
        <v>4.8</v>
      </c>
      <c r="I4844" s="34" t="n">
        <v>134.15</v>
      </c>
      <c r="K4844" s="23" t="n">
        <f aca="false">+G4844*I4844</f>
        <v>643.92</v>
      </c>
    </row>
    <row r="4845" customFormat="false" ht="12.75" hidden="false" customHeight="false" outlineLevel="0" collapsed="false">
      <c r="A4845" s="17" t="n">
        <v>36994.4583333333</v>
      </c>
      <c r="C4845" s="18" t="n">
        <v>4.2</v>
      </c>
      <c r="E4845" s="18" t="n">
        <v>0.4</v>
      </c>
      <c r="G4845" s="1" t="n">
        <f aca="false">+C4845+E4845</f>
        <v>4.6</v>
      </c>
      <c r="I4845" s="34" t="n">
        <v>165.71</v>
      </c>
      <c r="K4845" s="23" t="n">
        <f aca="false">+G4845*I4845</f>
        <v>762.266</v>
      </c>
    </row>
    <row r="4846" customFormat="false" ht="12.75" hidden="false" customHeight="false" outlineLevel="0" collapsed="false">
      <c r="A4846" s="17" t="n">
        <v>36994.5</v>
      </c>
      <c r="C4846" s="18" t="n">
        <v>4</v>
      </c>
      <c r="E4846" s="18" t="n">
        <v>0.4</v>
      </c>
      <c r="G4846" s="1" t="n">
        <f aca="false">+C4846+E4846</f>
        <v>4.4</v>
      </c>
      <c r="I4846" s="34" t="n">
        <v>169.69</v>
      </c>
      <c r="K4846" s="23" t="n">
        <f aca="false">+G4846*I4846</f>
        <v>746.636</v>
      </c>
    </row>
    <row r="4847" customFormat="false" ht="12.75" hidden="false" customHeight="false" outlineLevel="0" collapsed="false">
      <c r="A4847" s="17" t="n">
        <v>36994.5416666667</v>
      </c>
      <c r="C4847" s="18" t="n">
        <v>3.8</v>
      </c>
      <c r="E4847" s="18" t="n">
        <v>0.4</v>
      </c>
      <c r="G4847" s="1" t="n">
        <f aca="false">+C4847+E4847</f>
        <v>4.2</v>
      </c>
      <c r="I4847" s="34" t="n">
        <v>169.69</v>
      </c>
      <c r="K4847" s="23" t="n">
        <f aca="false">+G4847*I4847</f>
        <v>712.698</v>
      </c>
    </row>
    <row r="4848" customFormat="false" ht="12.75" hidden="false" customHeight="false" outlineLevel="0" collapsed="false">
      <c r="A4848" s="17" t="n">
        <v>36994.5833333333</v>
      </c>
      <c r="C4848" s="18" t="n">
        <v>3.7</v>
      </c>
      <c r="E4848" s="18" t="n">
        <v>0.4</v>
      </c>
      <c r="G4848" s="1" t="n">
        <f aca="false">+C4848+E4848</f>
        <v>4.1</v>
      </c>
      <c r="I4848" s="34" t="n">
        <v>157</v>
      </c>
      <c r="K4848" s="23" t="n">
        <f aca="false">+G4848*I4848</f>
        <v>643.7</v>
      </c>
    </row>
    <row r="4849" customFormat="false" ht="12.75" hidden="false" customHeight="false" outlineLevel="0" collapsed="false">
      <c r="A4849" s="17" t="n">
        <v>36994.625</v>
      </c>
      <c r="C4849" s="18" t="n">
        <v>3.6</v>
      </c>
      <c r="E4849" s="18" t="n">
        <v>0.4</v>
      </c>
      <c r="G4849" s="1" t="n">
        <f aca="false">+C4849+E4849</f>
        <v>4</v>
      </c>
      <c r="I4849" s="34" t="n">
        <v>146.74</v>
      </c>
      <c r="K4849" s="23" t="n">
        <f aca="false">+G4849*I4849</f>
        <v>586.96</v>
      </c>
    </row>
    <row r="4850" customFormat="false" ht="12.75" hidden="false" customHeight="false" outlineLevel="0" collapsed="false">
      <c r="A4850" s="17" t="n">
        <v>36994.6666666667</v>
      </c>
      <c r="C4850" s="18" t="n">
        <v>3.7</v>
      </c>
      <c r="E4850" s="18" t="n">
        <v>0.4</v>
      </c>
      <c r="G4850" s="1" t="n">
        <f aca="false">+C4850+E4850</f>
        <v>4.1</v>
      </c>
      <c r="I4850" s="34" t="n">
        <v>143.51</v>
      </c>
      <c r="K4850" s="23" t="n">
        <f aca="false">+G4850*I4850</f>
        <v>588.391</v>
      </c>
    </row>
    <row r="4851" customFormat="false" ht="12.75" hidden="false" customHeight="false" outlineLevel="0" collapsed="false">
      <c r="A4851" s="17" t="n">
        <v>36994.7083333333</v>
      </c>
      <c r="C4851" s="18" t="n">
        <v>3.8</v>
      </c>
      <c r="E4851" s="18" t="n">
        <v>0.4</v>
      </c>
      <c r="G4851" s="1" t="n">
        <f aca="false">+C4851+E4851</f>
        <v>4.2</v>
      </c>
      <c r="I4851" s="34" t="n">
        <v>142.44</v>
      </c>
      <c r="K4851" s="23" t="n">
        <f aca="false">+G4851*I4851</f>
        <v>598.248</v>
      </c>
    </row>
    <row r="4852" customFormat="false" ht="12.75" hidden="false" customHeight="false" outlineLevel="0" collapsed="false">
      <c r="A4852" s="17" t="n">
        <v>36994.75</v>
      </c>
      <c r="C4852" s="18" t="n">
        <v>3.8</v>
      </c>
      <c r="E4852" s="18" t="n">
        <v>0.4</v>
      </c>
      <c r="G4852" s="1" t="n">
        <f aca="false">+C4852+E4852</f>
        <v>4.2</v>
      </c>
      <c r="I4852" s="34" t="n">
        <v>141.78</v>
      </c>
      <c r="K4852" s="23" t="n">
        <f aca="false">+G4852*I4852</f>
        <v>595.476</v>
      </c>
    </row>
    <row r="4853" customFormat="false" ht="12.75" hidden="false" customHeight="false" outlineLevel="0" collapsed="false">
      <c r="A4853" s="17" t="n">
        <v>36994.7916666667</v>
      </c>
      <c r="C4853" s="18" t="n">
        <v>4</v>
      </c>
      <c r="E4853" s="18" t="n">
        <v>0.4</v>
      </c>
      <c r="G4853" s="1" t="n">
        <f aca="false">+C4853+E4853</f>
        <v>4.4</v>
      </c>
      <c r="I4853" s="34" t="n">
        <v>134.42</v>
      </c>
      <c r="K4853" s="23" t="n">
        <f aca="false">+G4853*I4853</f>
        <v>591.448</v>
      </c>
    </row>
    <row r="4854" customFormat="false" ht="12.75" hidden="false" customHeight="false" outlineLevel="0" collapsed="false">
      <c r="A4854" s="17" t="n">
        <v>36994.8333333333</v>
      </c>
      <c r="C4854" s="18" t="n">
        <v>4.7</v>
      </c>
      <c r="E4854" s="18" t="n">
        <v>0.5</v>
      </c>
      <c r="G4854" s="1" t="n">
        <f aca="false">+C4854+E4854</f>
        <v>5.2</v>
      </c>
      <c r="I4854" s="34" t="n">
        <v>140.75</v>
      </c>
      <c r="K4854" s="23" t="n">
        <f aca="false">+G4854*I4854</f>
        <v>731.9</v>
      </c>
    </row>
    <row r="4855" customFormat="false" ht="12.75" hidden="false" customHeight="false" outlineLevel="0" collapsed="false">
      <c r="A4855" s="17" t="n">
        <v>36994.875</v>
      </c>
      <c r="C4855" s="18" t="n">
        <v>5.1</v>
      </c>
      <c r="E4855" s="18" t="n">
        <v>0.5</v>
      </c>
      <c r="G4855" s="1" t="n">
        <f aca="false">+C4855+E4855</f>
        <v>5.6</v>
      </c>
      <c r="I4855" s="34" t="n">
        <v>137</v>
      </c>
      <c r="K4855" s="23" t="n">
        <f aca="false">+G4855*I4855</f>
        <v>767.2</v>
      </c>
    </row>
    <row r="4856" customFormat="false" ht="12.75" hidden="false" customHeight="false" outlineLevel="0" collapsed="false">
      <c r="A4856" s="17" t="n">
        <v>36994.9166666667</v>
      </c>
      <c r="C4856" s="18" t="n">
        <v>4.9</v>
      </c>
      <c r="E4856" s="18" t="n">
        <v>0.5</v>
      </c>
      <c r="G4856" s="1" t="n">
        <f aca="false">+C4856+E4856</f>
        <v>5.4</v>
      </c>
      <c r="I4856" s="34" t="n">
        <v>138.34</v>
      </c>
      <c r="K4856" s="23" t="n">
        <f aca="false">+G4856*I4856</f>
        <v>747.036</v>
      </c>
    </row>
    <row r="4857" customFormat="false" ht="12.75" hidden="false" customHeight="false" outlineLevel="0" collapsed="false">
      <c r="A4857" s="17" t="n">
        <v>36994.9583333333</v>
      </c>
      <c r="C4857" s="18" t="n">
        <v>4.4</v>
      </c>
      <c r="E4857" s="18" t="n">
        <v>0.4</v>
      </c>
      <c r="G4857" s="1" t="n">
        <f aca="false">+C4857+E4857</f>
        <v>4.8</v>
      </c>
      <c r="I4857" s="34" t="n">
        <v>137.42</v>
      </c>
      <c r="K4857" s="23" t="n">
        <f aca="false">+G4857*I4857</f>
        <v>659.616</v>
      </c>
    </row>
    <row r="4858" customFormat="false" ht="12.75" hidden="false" customHeight="false" outlineLevel="0" collapsed="false">
      <c r="A4858" s="17" t="n">
        <v>36995</v>
      </c>
      <c r="C4858" s="18" t="n">
        <v>4.1</v>
      </c>
      <c r="E4858" s="18" t="n">
        <v>0.4</v>
      </c>
      <c r="G4858" s="1" t="n">
        <f aca="false">+C4858+E4858</f>
        <v>4.5</v>
      </c>
      <c r="I4858" s="34" t="n">
        <v>134.39</v>
      </c>
      <c r="K4858" s="23" t="n">
        <f aca="false">+G4858*I4858</f>
        <v>604.755</v>
      </c>
    </row>
    <row r="4859" customFormat="false" ht="12.75" hidden="false" customHeight="false" outlineLevel="0" collapsed="false">
      <c r="A4859" s="17"/>
      <c r="C4859" s="18"/>
      <c r="E4859" s="18"/>
      <c r="I4859" s="34"/>
      <c r="K4859" s="23"/>
    </row>
    <row r="4860" customFormat="false" ht="12.75" hidden="false" customHeight="false" outlineLevel="0" collapsed="false">
      <c r="A4860" s="17" t="n">
        <v>36995.0416666667</v>
      </c>
      <c r="C4860" s="18" t="n">
        <v>3.8</v>
      </c>
      <c r="E4860" s="18" t="n">
        <v>0.4</v>
      </c>
      <c r="G4860" s="1" t="n">
        <f aca="false">+C4860+E4860</f>
        <v>4.2</v>
      </c>
      <c r="I4860" s="34" t="n">
        <v>130</v>
      </c>
      <c r="K4860" s="23" t="n">
        <f aca="false">+G4860*I4860</f>
        <v>546</v>
      </c>
    </row>
    <row r="4861" customFormat="false" ht="12.75" hidden="false" customHeight="false" outlineLevel="0" collapsed="false">
      <c r="A4861" s="17" t="n">
        <v>36995.0833333333</v>
      </c>
      <c r="C4861" s="18" t="n">
        <v>3.7</v>
      </c>
      <c r="E4861" s="18" t="n">
        <v>0.4</v>
      </c>
      <c r="G4861" s="1" t="n">
        <f aca="false">+C4861+E4861</f>
        <v>4.1</v>
      </c>
      <c r="I4861" s="34" t="n">
        <v>134.65</v>
      </c>
      <c r="K4861" s="23" t="n">
        <f aca="false">+G4861*I4861</f>
        <v>552.065</v>
      </c>
    </row>
    <row r="4862" customFormat="false" ht="12.75" hidden="false" customHeight="false" outlineLevel="0" collapsed="false">
      <c r="A4862" s="17" t="n">
        <v>36995.125</v>
      </c>
      <c r="C4862" s="18" t="n">
        <v>3.6</v>
      </c>
      <c r="E4862" s="18" t="n">
        <v>0.4</v>
      </c>
      <c r="G4862" s="1" t="n">
        <f aca="false">+C4862+E4862</f>
        <v>4</v>
      </c>
      <c r="I4862" s="34" t="n">
        <v>133.1</v>
      </c>
      <c r="K4862" s="23" t="n">
        <f aca="false">+G4862*I4862</f>
        <v>532.4</v>
      </c>
    </row>
    <row r="4863" customFormat="false" ht="12.75" hidden="false" customHeight="false" outlineLevel="0" collapsed="false">
      <c r="A4863" s="17" t="n">
        <v>36995.1666666667</v>
      </c>
      <c r="C4863" s="18" t="n">
        <v>3.6</v>
      </c>
      <c r="E4863" s="18" t="n">
        <v>0.4</v>
      </c>
      <c r="G4863" s="1" t="n">
        <f aca="false">+C4863+E4863</f>
        <v>4</v>
      </c>
      <c r="I4863" s="34" t="n">
        <v>134.35</v>
      </c>
      <c r="K4863" s="23" t="n">
        <f aca="false">+G4863*I4863</f>
        <v>537.4</v>
      </c>
    </row>
    <row r="4864" customFormat="false" ht="12.75" hidden="false" customHeight="false" outlineLevel="0" collapsed="false">
      <c r="A4864" s="17" t="n">
        <v>36995.2083333333</v>
      </c>
      <c r="C4864" s="18" t="n">
        <v>3.8</v>
      </c>
      <c r="E4864" s="18" t="n">
        <v>0.4</v>
      </c>
      <c r="G4864" s="1" t="n">
        <f aca="false">+C4864+E4864</f>
        <v>4.2</v>
      </c>
      <c r="I4864" s="34" t="n">
        <v>133.1</v>
      </c>
      <c r="K4864" s="23" t="n">
        <f aca="false">+G4864*I4864</f>
        <v>559.02</v>
      </c>
    </row>
    <row r="4865" customFormat="false" ht="12.75" hidden="false" customHeight="false" outlineLevel="0" collapsed="false">
      <c r="A4865" s="17" t="n">
        <v>36995.25</v>
      </c>
      <c r="C4865" s="18" t="n">
        <v>4.1</v>
      </c>
      <c r="E4865" s="18" t="n">
        <v>0.4</v>
      </c>
      <c r="G4865" s="1" t="n">
        <f aca="false">+C4865+E4865</f>
        <v>4.5</v>
      </c>
      <c r="I4865" s="34" t="n">
        <v>134.65</v>
      </c>
      <c r="K4865" s="23" t="n">
        <f aca="false">+G4865*I4865</f>
        <v>605.925</v>
      </c>
    </row>
    <row r="4866" customFormat="false" ht="12.75" hidden="false" customHeight="false" outlineLevel="0" collapsed="false">
      <c r="A4866" s="17" t="n">
        <v>36995.2916666667</v>
      </c>
      <c r="C4866" s="18" t="n">
        <v>4.4</v>
      </c>
      <c r="E4866" s="18" t="n">
        <v>0.4</v>
      </c>
      <c r="G4866" s="1" t="n">
        <f aca="false">+C4866+E4866</f>
        <v>4.8</v>
      </c>
      <c r="I4866" s="34" t="n">
        <v>134.65</v>
      </c>
      <c r="K4866" s="23" t="n">
        <f aca="false">+G4866*I4866</f>
        <v>646.32</v>
      </c>
    </row>
    <row r="4867" customFormat="false" ht="12.75" hidden="false" customHeight="false" outlineLevel="0" collapsed="false">
      <c r="A4867" s="17" t="n">
        <v>36995.3333333333</v>
      </c>
      <c r="C4867" s="18" t="n">
        <v>4.6</v>
      </c>
      <c r="E4867" s="18" t="n">
        <v>0.5</v>
      </c>
      <c r="G4867" s="1" t="n">
        <f aca="false">+C4867+E4867</f>
        <v>5.1</v>
      </c>
      <c r="I4867" s="34" t="n">
        <v>133.64</v>
      </c>
      <c r="K4867" s="23" t="n">
        <f aca="false">+G4867*I4867</f>
        <v>681.564</v>
      </c>
    </row>
    <row r="4868" customFormat="false" ht="12.75" hidden="false" customHeight="false" outlineLevel="0" collapsed="false">
      <c r="A4868" s="17" t="n">
        <v>36995.375</v>
      </c>
      <c r="C4868" s="18" t="n">
        <v>4.7</v>
      </c>
      <c r="E4868" s="18" t="n">
        <v>0.5</v>
      </c>
      <c r="G4868" s="1" t="n">
        <f aca="false">+C4868+E4868</f>
        <v>5.2</v>
      </c>
      <c r="I4868" s="34" t="n">
        <v>131.21</v>
      </c>
      <c r="K4868" s="23" t="n">
        <f aca="false">+G4868*I4868</f>
        <v>682.292</v>
      </c>
    </row>
    <row r="4869" customFormat="false" ht="12.75" hidden="false" customHeight="false" outlineLevel="0" collapsed="false">
      <c r="A4869" s="17" t="n">
        <v>36995.4166666667</v>
      </c>
      <c r="C4869" s="18" t="n">
        <v>4.5</v>
      </c>
      <c r="E4869" s="18" t="n">
        <v>0.5</v>
      </c>
      <c r="G4869" s="1" t="n">
        <f aca="false">+C4869+E4869</f>
        <v>5</v>
      </c>
      <c r="I4869" s="34" t="n">
        <v>143.68</v>
      </c>
      <c r="K4869" s="23" t="n">
        <f aca="false">+G4869*I4869</f>
        <v>718.4</v>
      </c>
    </row>
    <row r="4870" customFormat="false" ht="12.75" hidden="false" customHeight="false" outlineLevel="0" collapsed="false">
      <c r="A4870" s="17" t="n">
        <v>36995.4583333333</v>
      </c>
      <c r="C4870" s="18" t="n">
        <v>4.3</v>
      </c>
      <c r="E4870" s="18" t="n">
        <v>0.4</v>
      </c>
      <c r="G4870" s="1" t="n">
        <f aca="false">+C4870+E4870</f>
        <v>4.7</v>
      </c>
      <c r="I4870" s="34" t="n">
        <v>137.1</v>
      </c>
      <c r="K4870" s="23" t="n">
        <f aca="false">+G4870*I4870</f>
        <v>644.37</v>
      </c>
    </row>
    <row r="4871" customFormat="false" ht="12.75" hidden="false" customHeight="false" outlineLevel="0" collapsed="false">
      <c r="A4871" s="17" t="n">
        <v>36995.5</v>
      </c>
      <c r="C4871" s="18" t="n">
        <v>4.1</v>
      </c>
      <c r="E4871" s="18" t="n">
        <v>0.4</v>
      </c>
      <c r="G4871" s="1" t="n">
        <f aca="false">+C4871+E4871</f>
        <v>4.5</v>
      </c>
      <c r="I4871" s="34" t="n">
        <v>141.78</v>
      </c>
      <c r="K4871" s="23" t="n">
        <f aca="false">+G4871*I4871</f>
        <v>638.01</v>
      </c>
    </row>
    <row r="4872" customFormat="false" ht="12.75" hidden="false" customHeight="false" outlineLevel="0" collapsed="false">
      <c r="A4872" s="17" t="n">
        <v>36995.5416666667</v>
      </c>
      <c r="C4872" s="18" t="n">
        <v>4</v>
      </c>
      <c r="E4872" s="18" t="n">
        <v>0.4</v>
      </c>
      <c r="G4872" s="1" t="n">
        <f aca="false">+C4872+E4872</f>
        <v>4.4</v>
      </c>
      <c r="I4872" s="34" t="n">
        <v>137.1</v>
      </c>
      <c r="K4872" s="23" t="n">
        <f aca="false">+G4872*I4872</f>
        <v>603.24</v>
      </c>
    </row>
    <row r="4873" customFormat="false" ht="12.75" hidden="false" customHeight="false" outlineLevel="0" collapsed="false">
      <c r="A4873" s="17" t="n">
        <v>36995.5833333333</v>
      </c>
      <c r="C4873" s="18" t="n">
        <v>4</v>
      </c>
      <c r="E4873" s="18" t="n">
        <v>0.4</v>
      </c>
      <c r="G4873" s="1" t="n">
        <f aca="false">+C4873+E4873</f>
        <v>4.4</v>
      </c>
      <c r="I4873" s="34" t="n">
        <v>137.1</v>
      </c>
      <c r="K4873" s="23" t="n">
        <f aca="false">+G4873*I4873</f>
        <v>603.24</v>
      </c>
    </row>
    <row r="4874" customFormat="false" ht="12.75" hidden="false" customHeight="false" outlineLevel="0" collapsed="false">
      <c r="A4874" s="17" t="n">
        <v>36995.625</v>
      </c>
      <c r="C4874" s="18" t="n">
        <v>3.9</v>
      </c>
      <c r="E4874" s="18" t="n">
        <v>0.4</v>
      </c>
      <c r="G4874" s="1" t="n">
        <f aca="false">+C4874+E4874</f>
        <v>4.3</v>
      </c>
      <c r="I4874" s="34" t="n">
        <v>137.1</v>
      </c>
      <c r="K4874" s="23" t="n">
        <f aca="false">+G4874*I4874</f>
        <v>589.53</v>
      </c>
    </row>
    <row r="4875" customFormat="false" ht="12.75" hidden="false" customHeight="false" outlineLevel="0" collapsed="false">
      <c r="A4875" s="17" t="n">
        <v>36995.6666666667</v>
      </c>
      <c r="C4875" s="18" t="n">
        <v>3.9</v>
      </c>
      <c r="E4875" s="18" t="n">
        <v>0.4</v>
      </c>
      <c r="G4875" s="1" t="n">
        <f aca="false">+C4875+E4875</f>
        <v>4.3</v>
      </c>
      <c r="I4875" s="34" t="n">
        <v>137.1</v>
      </c>
      <c r="K4875" s="23" t="n">
        <f aca="false">+G4875*I4875</f>
        <v>589.53</v>
      </c>
    </row>
    <row r="4876" customFormat="false" ht="12.75" hidden="false" customHeight="false" outlineLevel="0" collapsed="false">
      <c r="A4876" s="17" t="n">
        <v>36995.7083333333</v>
      </c>
      <c r="C4876" s="18" t="n">
        <v>3.9</v>
      </c>
      <c r="E4876" s="18" t="n">
        <v>0.4</v>
      </c>
      <c r="G4876" s="1" t="n">
        <f aca="false">+C4876+E4876</f>
        <v>4.3</v>
      </c>
      <c r="I4876" s="34" t="n">
        <v>137.1</v>
      </c>
      <c r="K4876" s="23" t="n">
        <f aca="false">+G4876*I4876</f>
        <v>589.53</v>
      </c>
    </row>
    <row r="4877" customFormat="false" ht="12.75" hidden="false" customHeight="false" outlineLevel="0" collapsed="false">
      <c r="A4877" s="17" t="n">
        <v>36995.75</v>
      </c>
      <c r="C4877" s="18" t="n">
        <v>4</v>
      </c>
      <c r="E4877" s="18" t="n">
        <v>0.4</v>
      </c>
      <c r="G4877" s="1" t="n">
        <f aca="false">+C4877+E4877</f>
        <v>4.4</v>
      </c>
      <c r="I4877" s="34" t="n">
        <v>130</v>
      </c>
      <c r="K4877" s="23" t="n">
        <f aca="false">+G4877*I4877</f>
        <v>572</v>
      </c>
    </row>
    <row r="4878" customFormat="false" ht="12.75" hidden="false" customHeight="false" outlineLevel="0" collapsed="false">
      <c r="A4878" s="17" t="n">
        <v>36995.7916666667</v>
      </c>
      <c r="C4878" s="18" t="n">
        <v>4.2</v>
      </c>
      <c r="E4878" s="18" t="n">
        <v>0.4</v>
      </c>
      <c r="G4878" s="1" t="n">
        <f aca="false">+C4878+E4878</f>
        <v>4.6</v>
      </c>
      <c r="I4878" s="34" t="n">
        <v>137.1</v>
      </c>
      <c r="K4878" s="23" t="n">
        <f aca="false">+G4878*I4878</f>
        <v>630.66</v>
      </c>
    </row>
    <row r="4879" customFormat="false" ht="12.75" hidden="false" customHeight="false" outlineLevel="0" collapsed="false">
      <c r="A4879" s="17" t="n">
        <v>36995.8333333333</v>
      </c>
      <c r="C4879" s="18" t="n">
        <v>4.7</v>
      </c>
      <c r="E4879" s="18" t="n">
        <v>0.5</v>
      </c>
      <c r="G4879" s="1" t="n">
        <f aca="false">+C4879+E4879</f>
        <v>5.2</v>
      </c>
      <c r="I4879" s="34" t="n">
        <v>137.1</v>
      </c>
      <c r="K4879" s="23" t="n">
        <f aca="false">+G4879*I4879</f>
        <v>712.92</v>
      </c>
    </row>
    <row r="4880" customFormat="false" ht="12.75" hidden="false" customHeight="false" outlineLevel="0" collapsed="false">
      <c r="A4880" s="17" t="n">
        <v>36995.875</v>
      </c>
      <c r="C4880" s="18" t="n">
        <v>5</v>
      </c>
      <c r="E4880" s="18" t="n">
        <v>0.5</v>
      </c>
      <c r="G4880" s="1" t="n">
        <f aca="false">+C4880+E4880</f>
        <v>5.5</v>
      </c>
      <c r="I4880" s="34" t="n">
        <v>137.1</v>
      </c>
      <c r="K4880" s="23" t="n">
        <f aca="false">+G4880*I4880</f>
        <v>754.05</v>
      </c>
    </row>
    <row r="4881" customFormat="false" ht="12.75" hidden="false" customHeight="false" outlineLevel="0" collapsed="false">
      <c r="A4881" s="17" t="n">
        <v>36995.9166666667</v>
      </c>
      <c r="C4881" s="18" t="n">
        <v>4.8</v>
      </c>
      <c r="E4881" s="18" t="n">
        <v>0.5</v>
      </c>
      <c r="G4881" s="1" t="n">
        <f aca="false">+C4881+E4881</f>
        <v>5.3</v>
      </c>
      <c r="I4881" s="34" t="n">
        <v>137.1</v>
      </c>
      <c r="K4881" s="23" t="n">
        <f aca="false">+G4881*I4881</f>
        <v>726.63</v>
      </c>
    </row>
    <row r="4882" customFormat="false" ht="12.75" hidden="false" customHeight="false" outlineLevel="0" collapsed="false">
      <c r="A4882" s="17" t="n">
        <v>36995.9583333333</v>
      </c>
      <c r="C4882" s="18" t="n">
        <v>4.5</v>
      </c>
      <c r="E4882" s="18" t="n">
        <v>0.5</v>
      </c>
      <c r="G4882" s="1" t="n">
        <f aca="false">+C4882+E4882</f>
        <v>5</v>
      </c>
      <c r="I4882" s="34" t="n">
        <v>137.1</v>
      </c>
      <c r="K4882" s="23" t="n">
        <f aca="false">+G4882*I4882</f>
        <v>685.5</v>
      </c>
    </row>
    <row r="4883" customFormat="false" ht="12.75" hidden="false" customHeight="false" outlineLevel="0" collapsed="false">
      <c r="A4883" s="17" t="n">
        <v>36996</v>
      </c>
      <c r="C4883" s="18" t="n">
        <v>4.1</v>
      </c>
      <c r="E4883" s="18" t="n">
        <v>0.4</v>
      </c>
      <c r="G4883" s="1" t="n">
        <f aca="false">+C4883+E4883</f>
        <v>4.5</v>
      </c>
      <c r="I4883" s="34" t="n">
        <v>145.31</v>
      </c>
      <c r="K4883" s="23" t="n">
        <f aca="false">+G4883*I4883</f>
        <v>653.895</v>
      </c>
    </row>
    <row r="4884" customFormat="false" ht="12.75" hidden="false" customHeight="false" outlineLevel="0" collapsed="false">
      <c r="A4884" s="17"/>
      <c r="C4884" s="18"/>
      <c r="E4884" s="18"/>
      <c r="I4884" s="34"/>
      <c r="K4884" s="23"/>
    </row>
    <row r="4885" customFormat="false" ht="12.75" hidden="false" customHeight="false" outlineLevel="0" collapsed="false">
      <c r="A4885" s="17" t="n">
        <v>36996.0416666667</v>
      </c>
      <c r="C4885" s="18" t="n">
        <v>3.8</v>
      </c>
      <c r="E4885" s="18" t="n">
        <v>0.4</v>
      </c>
      <c r="G4885" s="1" t="n">
        <f aca="false">+C4885+E4885</f>
        <v>4.2</v>
      </c>
      <c r="I4885" s="34" t="n">
        <v>137.1</v>
      </c>
      <c r="K4885" s="23" t="n">
        <f aca="false">+G4885*I4885</f>
        <v>575.82</v>
      </c>
    </row>
    <row r="4886" customFormat="false" ht="12.75" hidden="false" customHeight="false" outlineLevel="0" collapsed="false">
      <c r="A4886" s="17" t="n">
        <v>36996.0833333333</v>
      </c>
      <c r="C4886" s="18" t="n">
        <v>3.6</v>
      </c>
      <c r="E4886" s="18" t="n">
        <v>0.4</v>
      </c>
      <c r="G4886" s="1" t="n">
        <f aca="false">+C4886+E4886</f>
        <v>4</v>
      </c>
      <c r="I4886" s="34" t="n">
        <v>130.32</v>
      </c>
      <c r="K4886" s="23" t="n">
        <f aca="false">+G4886*I4886</f>
        <v>521.28</v>
      </c>
    </row>
    <row r="4887" customFormat="false" ht="12.75" hidden="false" customHeight="false" outlineLevel="0" collapsed="false">
      <c r="A4887" s="17" t="n">
        <v>36996.125</v>
      </c>
      <c r="C4887" s="18" t="n">
        <v>3.6</v>
      </c>
      <c r="E4887" s="18" t="n">
        <v>0.4</v>
      </c>
      <c r="G4887" s="1" t="n">
        <f aca="false">+C4887+E4887</f>
        <v>4</v>
      </c>
      <c r="I4887" s="34" t="n">
        <v>130</v>
      </c>
      <c r="K4887" s="23" t="n">
        <f aca="false">+G4887*I4887</f>
        <v>520</v>
      </c>
    </row>
    <row r="4888" customFormat="false" ht="12.75" hidden="false" customHeight="false" outlineLevel="0" collapsed="false">
      <c r="A4888" s="17" t="n">
        <v>36996.1666666667</v>
      </c>
      <c r="C4888" s="18" t="n">
        <v>3.6</v>
      </c>
      <c r="E4888" s="18" t="n">
        <v>0.4</v>
      </c>
      <c r="G4888" s="1" t="n">
        <f aca="false">+C4888+E4888</f>
        <v>4</v>
      </c>
      <c r="I4888" s="34" t="n">
        <v>128.92</v>
      </c>
      <c r="K4888" s="23" t="n">
        <f aca="false">+G4888*I4888</f>
        <v>515.68</v>
      </c>
    </row>
    <row r="4889" customFormat="false" ht="12.75" hidden="false" customHeight="false" outlineLevel="0" collapsed="false">
      <c r="A4889" s="17" t="n">
        <v>36996.2083333333</v>
      </c>
      <c r="C4889" s="18" t="n">
        <v>3.8</v>
      </c>
      <c r="E4889" s="18" t="n">
        <v>0.4</v>
      </c>
      <c r="G4889" s="1" t="n">
        <f aca="false">+C4889+E4889</f>
        <v>4.2</v>
      </c>
      <c r="I4889" s="34" t="n">
        <v>128.7</v>
      </c>
      <c r="K4889" s="23" t="n">
        <f aca="false">+G4889*I4889</f>
        <v>540.54</v>
      </c>
    </row>
    <row r="4890" customFormat="false" ht="12.75" hidden="false" customHeight="false" outlineLevel="0" collapsed="false">
      <c r="A4890" s="17" t="n">
        <v>36996.25</v>
      </c>
      <c r="C4890" s="18" t="n">
        <v>4</v>
      </c>
      <c r="E4890" s="18" t="n">
        <v>0.4</v>
      </c>
      <c r="G4890" s="1" t="n">
        <f aca="false">+C4890+E4890</f>
        <v>4.4</v>
      </c>
      <c r="I4890" s="34" t="n">
        <v>128.7</v>
      </c>
      <c r="K4890" s="23" t="n">
        <f aca="false">+G4890*I4890</f>
        <v>566.28</v>
      </c>
    </row>
    <row r="4891" customFormat="false" ht="12.75" hidden="false" customHeight="false" outlineLevel="0" collapsed="false">
      <c r="A4891" s="17" t="n">
        <v>36996.2916666667</v>
      </c>
      <c r="C4891" s="18" t="n">
        <v>4.3</v>
      </c>
      <c r="E4891" s="18" t="n">
        <v>0.4</v>
      </c>
      <c r="G4891" s="1" t="n">
        <f aca="false">+C4891+E4891</f>
        <v>4.7</v>
      </c>
      <c r="I4891" s="34" t="n">
        <v>134.35</v>
      </c>
      <c r="K4891" s="23" t="n">
        <f aca="false">+G4891*I4891</f>
        <v>631.445</v>
      </c>
    </row>
    <row r="4892" customFormat="false" ht="12.75" hidden="false" customHeight="false" outlineLevel="0" collapsed="false">
      <c r="A4892" s="17" t="n">
        <v>36996.3333333333</v>
      </c>
      <c r="C4892" s="18" t="n">
        <v>4.5</v>
      </c>
      <c r="E4892" s="18" t="n">
        <v>0.5</v>
      </c>
      <c r="G4892" s="1" t="n">
        <f aca="false">+C4892+E4892</f>
        <v>5</v>
      </c>
      <c r="I4892" s="34" t="n">
        <v>133.52</v>
      </c>
      <c r="K4892" s="23" t="n">
        <f aca="false">+G4892*I4892</f>
        <v>667.6</v>
      </c>
    </row>
    <row r="4893" customFormat="false" ht="12.75" hidden="false" customHeight="false" outlineLevel="0" collapsed="false">
      <c r="A4893" s="17" t="n">
        <v>36996.375</v>
      </c>
      <c r="C4893" s="18" t="n">
        <v>4.6</v>
      </c>
      <c r="E4893" s="18" t="n">
        <v>0.5</v>
      </c>
      <c r="G4893" s="1" t="n">
        <f aca="false">+C4893+E4893</f>
        <v>5.1</v>
      </c>
      <c r="I4893" s="34" t="n">
        <v>147.31</v>
      </c>
      <c r="K4893" s="23" t="n">
        <f aca="false">+G4893*I4893</f>
        <v>751.281</v>
      </c>
    </row>
    <row r="4894" customFormat="false" ht="12.75" hidden="false" customHeight="false" outlineLevel="0" collapsed="false">
      <c r="A4894" s="17" t="n">
        <v>36996.4166666667</v>
      </c>
      <c r="C4894" s="18" t="n">
        <v>4.4</v>
      </c>
      <c r="E4894" s="18" t="n">
        <v>0.4</v>
      </c>
      <c r="G4894" s="1" t="n">
        <f aca="false">+C4894+E4894</f>
        <v>4.8</v>
      </c>
      <c r="I4894" s="34" t="n">
        <v>141.55</v>
      </c>
      <c r="K4894" s="23" t="n">
        <f aca="false">+G4894*I4894</f>
        <v>679.44</v>
      </c>
    </row>
    <row r="4895" customFormat="false" ht="12.75" hidden="false" customHeight="false" outlineLevel="0" collapsed="false">
      <c r="A4895" s="17" t="n">
        <v>36996.4583333333</v>
      </c>
      <c r="C4895" s="18" t="n">
        <v>4.2</v>
      </c>
      <c r="E4895" s="18" t="n">
        <v>0.4</v>
      </c>
      <c r="G4895" s="1" t="n">
        <f aca="false">+C4895+E4895</f>
        <v>4.6</v>
      </c>
      <c r="I4895" s="34" t="n">
        <v>133.32</v>
      </c>
      <c r="K4895" s="23" t="n">
        <f aca="false">+G4895*I4895</f>
        <v>613.272</v>
      </c>
    </row>
    <row r="4896" customFormat="false" ht="12.75" hidden="false" customHeight="false" outlineLevel="0" collapsed="false">
      <c r="A4896" s="17" t="n">
        <v>36996.5</v>
      </c>
      <c r="C4896" s="18" t="n">
        <v>4.1</v>
      </c>
      <c r="E4896" s="18" t="n">
        <v>0.4</v>
      </c>
      <c r="G4896" s="1" t="n">
        <f aca="false">+C4896+E4896</f>
        <v>4.5</v>
      </c>
      <c r="I4896" s="34" t="n">
        <v>139.17</v>
      </c>
      <c r="K4896" s="23" t="n">
        <f aca="false">+G4896*I4896</f>
        <v>626.265</v>
      </c>
    </row>
    <row r="4897" customFormat="false" ht="12.75" hidden="false" customHeight="false" outlineLevel="0" collapsed="false">
      <c r="A4897" s="17" t="n">
        <v>36996.5416666667</v>
      </c>
      <c r="C4897" s="18" t="n">
        <v>4</v>
      </c>
      <c r="E4897" s="18" t="n">
        <v>0.4</v>
      </c>
      <c r="G4897" s="1" t="n">
        <f aca="false">+C4897+E4897</f>
        <v>4.4</v>
      </c>
      <c r="I4897" s="34" t="n">
        <v>137.38</v>
      </c>
      <c r="K4897" s="23" t="n">
        <f aca="false">+G4897*I4897</f>
        <v>604.472</v>
      </c>
    </row>
    <row r="4898" customFormat="false" ht="12.75" hidden="false" customHeight="false" outlineLevel="0" collapsed="false">
      <c r="A4898" s="17" t="n">
        <v>36996.5833333333</v>
      </c>
      <c r="C4898" s="18" t="n">
        <v>3.9</v>
      </c>
      <c r="E4898" s="18" t="n">
        <v>0.4</v>
      </c>
      <c r="G4898" s="1" t="n">
        <f aca="false">+C4898+E4898</f>
        <v>4.3</v>
      </c>
      <c r="I4898" s="34" t="n">
        <v>137.33</v>
      </c>
      <c r="K4898" s="23" t="n">
        <f aca="false">+G4898*I4898</f>
        <v>590.519</v>
      </c>
    </row>
    <row r="4899" customFormat="false" ht="12.75" hidden="false" customHeight="false" outlineLevel="0" collapsed="false">
      <c r="A4899" s="17" t="n">
        <v>36996.625</v>
      </c>
      <c r="C4899" s="18" t="n">
        <v>3.8</v>
      </c>
      <c r="E4899" s="18" t="n">
        <v>0.4</v>
      </c>
      <c r="G4899" s="1" t="n">
        <f aca="false">+C4899+E4899</f>
        <v>4.2</v>
      </c>
      <c r="I4899" s="34" t="n">
        <v>134.42</v>
      </c>
      <c r="K4899" s="23" t="n">
        <f aca="false">+G4899*I4899</f>
        <v>564.564</v>
      </c>
    </row>
    <row r="4900" customFormat="false" ht="12.75" hidden="false" customHeight="false" outlineLevel="0" collapsed="false">
      <c r="A4900" s="17" t="n">
        <v>36996.6666666667</v>
      </c>
      <c r="C4900" s="18" t="n">
        <v>3.8</v>
      </c>
      <c r="E4900" s="18" t="n">
        <v>0.4</v>
      </c>
      <c r="G4900" s="1" t="n">
        <f aca="false">+C4900+E4900</f>
        <v>4.2</v>
      </c>
      <c r="I4900" s="34" t="n">
        <v>137.7</v>
      </c>
      <c r="K4900" s="23" t="n">
        <f aca="false">+G4900*I4900</f>
        <v>578.34</v>
      </c>
    </row>
    <row r="4901" customFormat="false" ht="12.75" hidden="false" customHeight="false" outlineLevel="0" collapsed="false">
      <c r="A4901" s="17" t="n">
        <v>36996.7083333333</v>
      </c>
      <c r="C4901" s="18" t="n">
        <v>3.8</v>
      </c>
      <c r="E4901" s="18" t="n">
        <v>0.4</v>
      </c>
      <c r="G4901" s="1" t="n">
        <f aca="false">+C4901+E4901</f>
        <v>4.2</v>
      </c>
      <c r="I4901" s="34" t="n">
        <v>133.1</v>
      </c>
      <c r="K4901" s="23" t="n">
        <f aca="false">+G4901*I4901</f>
        <v>559.02</v>
      </c>
    </row>
    <row r="4902" customFormat="false" ht="12.75" hidden="false" customHeight="false" outlineLevel="0" collapsed="false">
      <c r="A4902" s="17" t="n">
        <v>36996.75</v>
      </c>
      <c r="C4902" s="18" t="n">
        <v>3.8</v>
      </c>
      <c r="E4902" s="18" t="n">
        <v>0.4</v>
      </c>
      <c r="G4902" s="1" t="n">
        <f aca="false">+C4902+E4902</f>
        <v>4.2</v>
      </c>
      <c r="I4902" s="34" t="n">
        <v>133.1</v>
      </c>
      <c r="K4902" s="23" t="n">
        <f aca="false">+G4902*I4902</f>
        <v>559.02</v>
      </c>
    </row>
    <row r="4903" customFormat="false" ht="12.75" hidden="false" customHeight="false" outlineLevel="0" collapsed="false">
      <c r="A4903" s="17" t="n">
        <v>36996.7916666667</v>
      </c>
      <c r="C4903" s="18" t="n">
        <v>4</v>
      </c>
      <c r="E4903" s="18" t="n">
        <v>0.4</v>
      </c>
      <c r="G4903" s="1" t="n">
        <f aca="false">+C4903+E4903</f>
        <v>4.4</v>
      </c>
      <c r="I4903" s="34" t="n">
        <v>130</v>
      </c>
      <c r="K4903" s="23" t="n">
        <f aca="false">+G4903*I4903</f>
        <v>572</v>
      </c>
    </row>
    <row r="4904" customFormat="false" ht="12.75" hidden="false" customHeight="false" outlineLevel="0" collapsed="false">
      <c r="A4904" s="17" t="n">
        <v>36996.8333333333</v>
      </c>
      <c r="C4904" s="18" t="n">
        <v>4.4</v>
      </c>
      <c r="E4904" s="18" t="n">
        <v>0.4</v>
      </c>
      <c r="G4904" s="1" t="n">
        <f aca="false">+C4904+E4904</f>
        <v>4.8</v>
      </c>
      <c r="I4904" s="34" t="n">
        <v>147.99</v>
      </c>
      <c r="K4904" s="23" t="n">
        <f aca="false">+G4904*I4904</f>
        <v>710.352</v>
      </c>
    </row>
    <row r="4905" customFormat="false" ht="12.75" hidden="false" customHeight="false" outlineLevel="0" collapsed="false">
      <c r="A4905" s="17" t="n">
        <v>36996.875</v>
      </c>
      <c r="C4905" s="18" t="n">
        <v>4.8</v>
      </c>
      <c r="E4905" s="18" t="n">
        <v>0.5</v>
      </c>
      <c r="G4905" s="1" t="n">
        <f aca="false">+C4905+E4905</f>
        <v>5.3</v>
      </c>
      <c r="I4905" s="34" t="n">
        <v>157</v>
      </c>
      <c r="K4905" s="23" t="n">
        <f aca="false">+G4905*I4905</f>
        <v>832.1</v>
      </c>
    </row>
    <row r="4906" customFormat="false" ht="12.75" hidden="false" customHeight="false" outlineLevel="0" collapsed="false">
      <c r="A4906" s="17" t="n">
        <v>36996.9166666667</v>
      </c>
      <c r="C4906" s="18" t="n">
        <v>4.4</v>
      </c>
      <c r="E4906" s="18" t="n">
        <v>0.4</v>
      </c>
      <c r="G4906" s="1" t="n">
        <f aca="false">+C4906+E4906</f>
        <v>4.8</v>
      </c>
      <c r="I4906" s="34" t="n">
        <v>140.08</v>
      </c>
      <c r="K4906" s="23" t="n">
        <f aca="false">+G4906*I4906</f>
        <v>672.384</v>
      </c>
    </row>
    <row r="4907" customFormat="false" ht="12.75" hidden="false" customHeight="false" outlineLevel="0" collapsed="false">
      <c r="A4907" s="17" t="n">
        <v>36996.9583333333</v>
      </c>
      <c r="C4907" s="18" t="n">
        <v>4</v>
      </c>
      <c r="E4907" s="18" t="n">
        <v>0.4</v>
      </c>
      <c r="G4907" s="1" t="n">
        <f aca="false">+C4907+E4907</f>
        <v>4.4</v>
      </c>
      <c r="I4907" s="34" t="n">
        <v>139.9</v>
      </c>
      <c r="K4907" s="23" t="n">
        <f aca="false">+G4907*I4907</f>
        <v>615.56</v>
      </c>
    </row>
    <row r="4908" customFormat="false" ht="12.75" hidden="false" customHeight="false" outlineLevel="0" collapsed="false">
      <c r="A4908" s="17" t="n">
        <v>36997</v>
      </c>
      <c r="C4908" s="18" t="n">
        <v>3.6</v>
      </c>
      <c r="E4908" s="18" t="n">
        <v>0.4</v>
      </c>
      <c r="G4908" s="1" t="n">
        <f aca="false">+C4908+E4908</f>
        <v>4</v>
      </c>
      <c r="I4908" s="34" t="n">
        <v>141.22</v>
      </c>
      <c r="K4908" s="23" t="n">
        <f aca="false">+G4908*I4908</f>
        <v>564.88</v>
      </c>
    </row>
    <row r="4909" customFormat="false" ht="12.75" hidden="false" customHeight="false" outlineLevel="0" collapsed="false">
      <c r="A4909" s="17"/>
      <c r="C4909" s="18"/>
      <c r="E4909" s="18"/>
      <c r="I4909" s="34"/>
      <c r="K4909" s="23"/>
    </row>
    <row r="4910" customFormat="false" ht="12.75" hidden="false" customHeight="false" outlineLevel="0" collapsed="false">
      <c r="A4910" s="17" t="n">
        <v>36997.0416666667</v>
      </c>
      <c r="C4910" s="18" t="n">
        <v>3.3</v>
      </c>
      <c r="E4910" s="18" t="n">
        <v>0.3</v>
      </c>
      <c r="G4910" s="1" t="n">
        <f aca="false">+C4910+E4910</f>
        <v>3.6</v>
      </c>
      <c r="I4910" s="34" t="n">
        <v>130.52</v>
      </c>
      <c r="K4910" s="23" t="n">
        <f aca="false">+G4910*I4910</f>
        <v>469.872</v>
      </c>
    </row>
    <row r="4911" customFormat="false" ht="12.75" hidden="false" customHeight="false" outlineLevel="0" collapsed="false">
      <c r="A4911" s="17" t="n">
        <v>36997.0833333333</v>
      </c>
      <c r="C4911" s="18" t="n">
        <v>3.2</v>
      </c>
      <c r="E4911" s="18" t="n">
        <v>0.3</v>
      </c>
      <c r="G4911" s="1" t="n">
        <f aca="false">+C4911+E4911</f>
        <v>3.5</v>
      </c>
      <c r="I4911" s="34" t="n">
        <v>134.35</v>
      </c>
      <c r="K4911" s="23" t="n">
        <f aca="false">+G4911*I4911</f>
        <v>470.225</v>
      </c>
    </row>
    <row r="4912" customFormat="false" ht="12.75" hidden="false" customHeight="false" outlineLevel="0" collapsed="false">
      <c r="A4912" s="17" t="n">
        <v>36997.125</v>
      </c>
      <c r="C4912" s="18" t="n">
        <v>3.2</v>
      </c>
      <c r="E4912" s="18" t="n">
        <v>0.3</v>
      </c>
      <c r="G4912" s="1" t="n">
        <f aca="false">+C4912+E4912</f>
        <v>3.5</v>
      </c>
      <c r="I4912" s="34" t="n">
        <v>141.91</v>
      </c>
      <c r="K4912" s="23" t="n">
        <f aca="false">+G4912*I4912</f>
        <v>496.685</v>
      </c>
    </row>
    <row r="4913" customFormat="false" ht="12.75" hidden="false" customHeight="false" outlineLevel="0" collapsed="false">
      <c r="A4913" s="17" t="n">
        <v>36997.1666666667</v>
      </c>
      <c r="C4913" s="18" t="n">
        <v>3.3</v>
      </c>
      <c r="E4913" s="18" t="n">
        <v>0.3</v>
      </c>
      <c r="G4913" s="1" t="n">
        <f aca="false">+C4913+E4913</f>
        <v>3.6</v>
      </c>
      <c r="I4913" s="34" t="n">
        <v>134.37</v>
      </c>
      <c r="K4913" s="23" t="n">
        <f aca="false">+G4913*I4913</f>
        <v>483.732</v>
      </c>
    </row>
    <row r="4914" customFormat="false" ht="12.75" hidden="false" customHeight="false" outlineLevel="0" collapsed="false">
      <c r="A4914" s="17" t="n">
        <v>36997.2083333333</v>
      </c>
      <c r="C4914" s="18" t="n">
        <v>3.5</v>
      </c>
      <c r="E4914" s="18" t="n">
        <v>0.4</v>
      </c>
      <c r="G4914" s="1" t="n">
        <f aca="false">+C4914+E4914</f>
        <v>3.9</v>
      </c>
      <c r="I4914" s="34" t="n">
        <v>133.1</v>
      </c>
      <c r="K4914" s="23" t="n">
        <f aca="false">+G4914*I4914</f>
        <v>519.09</v>
      </c>
    </row>
    <row r="4915" customFormat="false" ht="12.75" hidden="false" customHeight="false" outlineLevel="0" collapsed="false">
      <c r="A4915" s="17" t="n">
        <v>36997.25</v>
      </c>
      <c r="C4915" s="18" t="n">
        <v>3.8</v>
      </c>
      <c r="E4915" s="18" t="n">
        <v>0.4</v>
      </c>
      <c r="G4915" s="1" t="n">
        <f aca="false">+C4915+E4915</f>
        <v>4.2</v>
      </c>
      <c r="I4915" s="34" t="n">
        <v>148.04</v>
      </c>
      <c r="K4915" s="23" t="n">
        <f aca="false">+G4915*I4915</f>
        <v>621.768</v>
      </c>
    </row>
    <row r="4916" customFormat="false" ht="12.75" hidden="false" customHeight="false" outlineLevel="0" collapsed="false">
      <c r="A4916" s="17" t="n">
        <v>36997.2916666667</v>
      </c>
      <c r="C4916" s="18" t="n">
        <v>4.3</v>
      </c>
      <c r="E4916" s="18" t="n">
        <v>0.4</v>
      </c>
      <c r="G4916" s="1" t="n">
        <f aca="false">+C4916+E4916</f>
        <v>4.7</v>
      </c>
      <c r="I4916" s="34" t="n">
        <v>165.71</v>
      </c>
      <c r="K4916" s="23" t="n">
        <f aca="false">+G4916*I4916</f>
        <v>778.837</v>
      </c>
    </row>
    <row r="4917" customFormat="false" ht="12.75" hidden="false" customHeight="false" outlineLevel="0" collapsed="false">
      <c r="A4917" s="17" t="n">
        <v>36997.3333333333</v>
      </c>
      <c r="C4917" s="18" t="n">
        <v>4.3</v>
      </c>
      <c r="E4917" s="18" t="n">
        <v>0.4</v>
      </c>
      <c r="G4917" s="1" t="n">
        <f aca="false">+C4917+E4917</f>
        <v>4.7</v>
      </c>
      <c r="I4917" s="34" t="n">
        <v>175.1</v>
      </c>
      <c r="K4917" s="23" t="n">
        <f aca="false">+G4917*I4917</f>
        <v>822.97</v>
      </c>
    </row>
    <row r="4918" customFormat="false" ht="12.75" hidden="false" customHeight="false" outlineLevel="0" collapsed="false">
      <c r="A4918" s="17" t="n">
        <v>36997.375</v>
      </c>
      <c r="C4918" s="18" t="n">
        <v>4.2</v>
      </c>
      <c r="E4918" s="18" t="n">
        <v>0.4</v>
      </c>
      <c r="G4918" s="1" t="n">
        <f aca="false">+C4918+E4918</f>
        <v>4.6</v>
      </c>
      <c r="I4918" s="34" t="n">
        <v>171.71</v>
      </c>
      <c r="K4918" s="23" t="n">
        <f aca="false">+G4918*I4918</f>
        <v>789.866</v>
      </c>
    </row>
    <row r="4919" customFormat="false" ht="12.75" hidden="false" customHeight="false" outlineLevel="0" collapsed="false">
      <c r="A4919" s="17" t="n">
        <v>36997.4166666667</v>
      </c>
      <c r="C4919" s="18" t="n">
        <v>4.1</v>
      </c>
      <c r="E4919" s="18" t="n">
        <v>0.4</v>
      </c>
      <c r="G4919" s="1" t="n">
        <f aca="false">+C4919+E4919</f>
        <v>4.5</v>
      </c>
      <c r="I4919" s="34" t="n">
        <v>153.29</v>
      </c>
      <c r="K4919" s="23" t="n">
        <f aca="false">+G4919*I4919</f>
        <v>689.805</v>
      </c>
    </row>
    <row r="4920" customFormat="false" ht="12.75" hidden="false" customHeight="false" outlineLevel="0" collapsed="false">
      <c r="A4920" s="17" t="n">
        <v>36997.4583333333</v>
      </c>
      <c r="C4920" s="18" t="n">
        <v>4.1</v>
      </c>
      <c r="E4920" s="18" t="n">
        <v>0.4</v>
      </c>
      <c r="G4920" s="1" t="n">
        <f aca="false">+C4920+E4920</f>
        <v>4.5</v>
      </c>
      <c r="I4920" s="34" t="n">
        <v>172.73</v>
      </c>
      <c r="K4920" s="23" t="n">
        <f aca="false">+G4920*I4920</f>
        <v>777.285</v>
      </c>
    </row>
    <row r="4921" customFormat="false" ht="12.75" hidden="false" customHeight="false" outlineLevel="0" collapsed="false">
      <c r="A4921" s="17" t="n">
        <v>36997.5</v>
      </c>
      <c r="C4921" s="18" t="n">
        <v>4</v>
      </c>
      <c r="E4921" s="18" t="n">
        <v>0.4</v>
      </c>
      <c r="G4921" s="1" t="n">
        <f aca="false">+C4921+E4921</f>
        <v>4.4</v>
      </c>
      <c r="I4921" s="34" t="n">
        <v>161.72</v>
      </c>
      <c r="K4921" s="23" t="n">
        <f aca="false">+G4921*I4921</f>
        <v>711.568</v>
      </c>
    </row>
    <row r="4922" customFormat="false" ht="12.75" hidden="false" customHeight="false" outlineLevel="0" collapsed="false">
      <c r="A4922" s="17" t="n">
        <v>36997.5416666667</v>
      </c>
      <c r="C4922" s="18" t="n">
        <v>4</v>
      </c>
      <c r="E4922" s="18" t="n">
        <v>0.4</v>
      </c>
      <c r="G4922" s="1" t="n">
        <f aca="false">+C4922+E4922</f>
        <v>4.4</v>
      </c>
      <c r="I4922" s="34" t="n">
        <v>161.72</v>
      </c>
      <c r="K4922" s="23" t="n">
        <f aca="false">+G4922*I4922</f>
        <v>711.568</v>
      </c>
    </row>
    <row r="4923" customFormat="false" ht="12.75" hidden="false" customHeight="false" outlineLevel="0" collapsed="false">
      <c r="A4923" s="17" t="n">
        <v>36997.5833333333</v>
      </c>
      <c r="C4923" s="18" t="n">
        <v>4</v>
      </c>
      <c r="E4923" s="18" t="n">
        <v>0.4</v>
      </c>
      <c r="G4923" s="1" t="n">
        <f aca="false">+C4923+E4923</f>
        <v>4.4</v>
      </c>
      <c r="I4923" s="34" t="n">
        <v>165.26</v>
      </c>
      <c r="K4923" s="23" t="n">
        <f aca="false">+G4923*I4923</f>
        <v>727.144</v>
      </c>
    </row>
    <row r="4924" customFormat="false" ht="12.75" hidden="false" customHeight="false" outlineLevel="0" collapsed="false">
      <c r="A4924" s="17" t="n">
        <v>36997.625</v>
      </c>
      <c r="C4924" s="18" t="n">
        <v>3.9</v>
      </c>
      <c r="E4924" s="18" t="n">
        <v>0.4</v>
      </c>
      <c r="G4924" s="1" t="n">
        <f aca="false">+C4924+E4924</f>
        <v>4.3</v>
      </c>
      <c r="I4924" s="34" t="n">
        <v>178.41</v>
      </c>
      <c r="K4924" s="23" t="n">
        <f aca="false">+G4924*I4924</f>
        <v>767.163</v>
      </c>
    </row>
    <row r="4925" customFormat="false" ht="12.75" hidden="false" customHeight="false" outlineLevel="0" collapsed="false">
      <c r="A4925" s="17" t="n">
        <v>36997.6666666667</v>
      </c>
      <c r="C4925" s="18" t="n">
        <v>3.9</v>
      </c>
      <c r="E4925" s="18" t="n">
        <v>0.4</v>
      </c>
      <c r="G4925" s="1" t="n">
        <f aca="false">+C4925+E4925</f>
        <v>4.3</v>
      </c>
      <c r="I4925" s="34" t="n">
        <v>178.41</v>
      </c>
      <c r="K4925" s="23" t="n">
        <f aca="false">+G4925*I4925</f>
        <v>767.163</v>
      </c>
    </row>
    <row r="4926" customFormat="false" ht="12.75" hidden="false" customHeight="false" outlineLevel="0" collapsed="false">
      <c r="A4926" s="17" t="n">
        <v>36997.7083333333</v>
      </c>
      <c r="C4926" s="18" t="n">
        <v>3.9</v>
      </c>
      <c r="E4926" s="18" t="n">
        <v>0.4</v>
      </c>
      <c r="G4926" s="1" t="n">
        <f aca="false">+C4926+E4926</f>
        <v>4.3</v>
      </c>
      <c r="I4926" s="34" t="n">
        <v>178.41</v>
      </c>
      <c r="K4926" s="23" t="n">
        <f aca="false">+G4926*I4926</f>
        <v>767.163</v>
      </c>
    </row>
    <row r="4927" customFormat="false" ht="12.75" hidden="false" customHeight="false" outlineLevel="0" collapsed="false">
      <c r="A4927" s="17" t="n">
        <v>36997.75</v>
      </c>
      <c r="C4927" s="18" t="n">
        <v>4</v>
      </c>
      <c r="E4927" s="18" t="n">
        <v>0.4</v>
      </c>
      <c r="G4927" s="1" t="n">
        <f aca="false">+C4927+E4927</f>
        <v>4.4</v>
      </c>
      <c r="I4927" s="34" t="n">
        <v>167.95</v>
      </c>
      <c r="K4927" s="23" t="n">
        <f aca="false">+G4927*I4927</f>
        <v>738.98</v>
      </c>
    </row>
    <row r="4928" customFormat="false" ht="12.75" hidden="false" customHeight="false" outlineLevel="0" collapsed="false">
      <c r="A4928" s="17" t="n">
        <v>36997.7916666667</v>
      </c>
      <c r="C4928" s="18" t="n">
        <v>4.2</v>
      </c>
      <c r="E4928" s="18" t="n">
        <v>0.4</v>
      </c>
      <c r="G4928" s="1" t="n">
        <f aca="false">+C4928+E4928</f>
        <v>4.6</v>
      </c>
      <c r="I4928" s="34" t="n">
        <v>153.54</v>
      </c>
      <c r="K4928" s="23" t="n">
        <f aca="false">+G4928*I4928</f>
        <v>706.284</v>
      </c>
    </row>
    <row r="4929" customFormat="false" ht="12.75" hidden="false" customHeight="false" outlineLevel="0" collapsed="false">
      <c r="A4929" s="17" t="n">
        <v>36997.8333333333</v>
      </c>
      <c r="C4929" s="18" t="n">
        <v>4.7</v>
      </c>
      <c r="E4929" s="18" t="n">
        <v>0.5</v>
      </c>
      <c r="G4929" s="1" t="n">
        <f aca="false">+C4929+E4929</f>
        <v>5.2</v>
      </c>
      <c r="I4929" s="34" t="n">
        <v>151.18</v>
      </c>
      <c r="K4929" s="23" t="n">
        <f aca="false">+G4929*I4929</f>
        <v>786.136</v>
      </c>
    </row>
    <row r="4930" customFormat="false" ht="12.75" hidden="false" customHeight="false" outlineLevel="0" collapsed="false">
      <c r="A4930" s="17" t="n">
        <v>36997.875</v>
      </c>
      <c r="C4930" s="18" t="n">
        <v>4.9</v>
      </c>
      <c r="E4930" s="18" t="n">
        <v>0.5</v>
      </c>
      <c r="G4930" s="1" t="n">
        <f aca="false">+C4930+E4930</f>
        <v>5.4</v>
      </c>
      <c r="I4930" s="34" t="n">
        <v>165.65</v>
      </c>
      <c r="K4930" s="23" t="n">
        <f aca="false">+G4930*I4930</f>
        <v>894.51</v>
      </c>
    </row>
    <row r="4931" customFormat="false" ht="12.75" hidden="false" customHeight="false" outlineLevel="0" collapsed="false">
      <c r="A4931" s="17" t="n">
        <v>36997.9166666667</v>
      </c>
      <c r="C4931" s="18" t="n">
        <v>4.5</v>
      </c>
      <c r="E4931" s="18" t="n">
        <v>0.5</v>
      </c>
      <c r="G4931" s="1" t="n">
        <f aca="false">+C4931+E4931</f>
        <v>5</v>
      </c>
      <c r="I4931" s="34" t="n">
        <v>161.33</v>
      </c>
      <c r="K4931" s="23" t="n">
        <f aca="false">+G4931*I4931</f>
        <v>806.65</v>
      </c>
    </row>
    <row r="4932" customFormat="false" ht="12.75" hidden="false" customHeight="false" outlineLevel="0" collapsed="false">
      <c r="A4932" s="17" t="n">
        <v>36997.9583333333</v>
      </c>
      <c r="C4932" s="18" t="n">
        <v>3.9</v>
      </c>
      <c r="E4932" s="18" t="n">
        <v>0.4</v>
      </c>
      <c r="G4932" s="1" t="n">
        <f aca="false">+C4932+E4932</f>
        <v>4.3</v>
      </c>
      <c r="I4932" s="34" t="n">
        <v>174.08</v>
      </c>
      <c r="K4932" s="23" t="n">
        <f aca="false">+G4932*I4932</f>
        <v>748.544</v>
      </c>
    </row>
    <row r="4933" customFormat="false" ht="12.75" hidden="false" customHeight="false" outlineLevel="0" collapsed="false">
      <c r="A4933" s="17" t="n">
        <v>36998</v>
      </c>
      <c r="C4933" s="18" t="n">
        <v>3.5</v>
      </c>
      <c r="E4933" s="18" t="n">
        <v>0.4</v>
      </c>
      <c r="G4933" s="1" t="n">
        <f aca="false">+C4933+E4933</f>
        <v>3.9</v>
      </c>
      <c r="I4933" s="34" t="n">
        <v>161.72</v>
      </c>
      <c r="K4933" s="23" t="n">
        <f aca="false">+G4933*I4933</f>
        <v>630.708</v>
      </c>
    </row>
    <row r="4934" customFormat="false" ht="12.75" hidden="false" customHeight="false" outlineLevel="0" collapsed="false">
      <c r="A4934" s="17"/>
      <c r="C4934" s="18"/>
      <c r="E4934" s="18"/>
      <c r="I4934" s="34"/>
      <c r="K4934" s="23"/>
    </row>
    <row r="4935" customFormat="false" ht="12.75" hidden="false" customHeight="false" outlineLevel="0" collapsed="false">
      <c r="A4935" s="17" t="n">
        <v>36998.0416666667</v>
      </c>
      <c r="C4935" s="18" t="n">
        <v>3.3</v>
      </c>
      <c r="E4935" s="18" t="n">
        <v>0.3</v>
      </c>
      <c r="G4935" s="1" t="n">
        <f aca="false">+C4935+E4935</f>
        <v>3.6</v>
      </c>
      <c r="I4935" s="34" t="n">
        <v>160.21</v>
      </c>
      <c r="K4935" s="23" t="n">
        <f aca="false">+G4935*I4935</f>
        <v>576.756</v>
      </c>
    </row>
    <row r="4936" customFormat="false" ht="12.75" hidden="false" customHeight="false" outlineLevel="0" collapsed="false">
      <c r="A4936" s="17" t="n">
        <v>36998.0833333333</v>
      </c>
      <c r="C4936" s="18" t="n">
        <v>3.2</v>
      </c>
      <c r="E4936" s="18" t="n">
        <v>0.3</v>
      </c>
      <c r="G4936" s="1" t="n">
        <f aca="false">+C4936+E4936</f>
        <v>3.5</v>
      </c>
      <c r="I4936" s="34" t="n">
        <v>162.58</v>
      </c>
      <c r="K4936" s="23" t="n">
        <f aca="false">+G4936*I4936</f>
        <v>569.03</v>
      </c>
    </row>
    <row r="4937" customFormat="false" ht="12.75" hidden="false" customHeight="false" outlineLevel="0" collapsed="false">
      <c r="A4937" s="17" t="n">
        <v>36998.125</v>
      </c>
      <c r="C4937" s="18" t="n">
        <v>3.2</v>
      </c>
      <c r="E4937" s="18" t="n">
        <v>0.3</v>
      </c>
      <c r="G4937" s="1" t="n">
        <f aca="false">+C4937+E4937</f>
        <v>3.5</v>
      </c>
      <c r="I4937" s="34" t="n">
        <v>150.69</v>
      </c>
      <c r="K4937" s="23" t="n">
        <f aca="false">+G4937*I4937</f>
        <v>527.415</v>
      </c>
    </row>
    <row r="4938" customFormat="false" ht="12.75" hidden="false" customHeight="false" outlineLevel="0" collapsed="false">
      <c r="A4938" s="17" t="n">
        <v>36998.1666666667</v>
      </c>
      <c r="C4938" s="18" t="n">
        <v>3.2</v>
      </c>
      <c r="E4938" s="18" t="n">
        <v>0.3</v>
      </c>
      <c r="G4938" s="1" t="n">
        <f aca="false">+C4938+E4938</f>
        <v>3.5</v>
      </c>
      <c r="I4938" s="34" t="n">
        <v>136.71</v>
      </c>
      <c r="K4938" s="23" t="n">
        <f aca="false">+G4938*I4938</f>
        <v>478.485</v>
      </c>
    </row>
    <row r="4939" customFormat="false" ht="12.75" hidden="false" customHeight="false" outlineLevel="0" collapsed="false">
      <c r="A4939" s="17" t="n">
        <v>36998.2083333333</v>
      </c>
      <c r="C4939" s="18" t="n">
        <v>3.4</v>
      </c>
      <c r="E4939" s="18" t="n">
        <v>0.3</v>
      </c>
      <c r="G4939" s="1" t="n">
        <f aca="false">+C4939+E4939</f>
        <v>3.7</v>
      </c>
      <c r="I4939" s="34" t="n">
        <v>136.62</v>
      </c>
      <c r="K4939" s="23" t="n">
        <f aca="false">+G4939*I4939</f>
        <v>505.494</v>
      </c>
    </row>
    <row r="4940" customFormat="false" ht="12.75" hidden="false" customHeight="false" outlineLevel="0" collapsed="false">
      <c r="A4940" s="17" t="n">
        <v>36998.25</v>
      </c>
      <c r="C4940" s="18" t="n">
        <v>3.7</v>
      </c>
      <c r="E4940" s="18" t="n">
        <v>0.4</v>
      </c>
      <c r="G4940" s="1" t="n">
        <f aca="false">+C4940+E4940</f>
        <v>4.1</v>
      </c>
      <c r="I4940" s="34" t="n">
        <v>130.46</v>
      </c>
      <c r="K4940" s="23" t="n">
        <f aca="false">+G4940*I4940</f>
        <v>534.886</v>
      </c>
    </row>
    <row r="4941" customFormat="false" ht="12.75" hidden="false" customHeight="false" outlineLevel="0" collapsed="false">
      <c r="A4941" s="17" t="n">
        <v>36998.2916666667</v>
      </c>
      <c r="C4941" s="18" t="n">
        <v>4.2</v>
      </c>
      <c r="E4941" s="18" t="n">
        <v>0.4</v>
      </c>
      <c r="G4941" s="1" t="n">
        <f aca="false">+C4941+E4941</f>
        <v>4.6</v>
      </c>
      <c r="I4941" s="34" t="n">
        <v>131.7</v>
      </c>
      <c r="K4941" s="23" t="n">
        <f aca="false">+G4941*I4941</f>
        <v>605.82</v>
      </c>
    </row>
    <row r="4942" customFormat="false" ht="12.75" hidden="false" customHeight="false" outlineLevel="0" collapsed="false">
      <c r="A4942" s="17" t="n">
        <v>36998.3333333333</v>
      </c>
      <c r="C4942" s="18" t="n">
        <v>4.2</v>
      </c>
      <c r="E4942" s="18" t="n">
        <v>0.4</v>
      </c>
      <c r="G4942" s="1" t="n">
        <f aca="false">+C4942+E4942</f>
        <v>4.6</v>
      </c>
      <c r="I4942" s="34" t="n">
        <v>134.81</v>
      </c>
      <c r="K4942" s="23" t="n">
        <f aca="false">+G4942*I4942</f>
        <v>620.126</v>
      </c>
    </row>
    <row r="4943" customFormat="false" ht="12.75" hidden="false" customHeight="false" outlineLevel="0" collapsed="false">
      <c r="A4943" s="17" t="n">
        <v>36998.375</v>
      </c>
      <c r="C4943" s="18" t="n">
        <v>4.1</v>
      </c>
      <c r="E4943" s="18" t="n">
        <v>0.4</v>
      </c>
      <c r="G4943" s="1" t="n">
        <f aca="false">+C4943+E4943</f>
        <v>4.5</v>
      </c>
      <c r="I4943" s="34" t="n">
        <v>136.33</v>
      </c>
      <c r="K4943" s="23" t="n">
        <f aca="false">+G4943*I4943</f>
        <v>613.485</v>
      </c>
    </row>
    <row r="4944" customFormat="false" ht="12.75" hidden="false" customHeight="false" outlineLevel="0" collapsed="false">
      <c r="A4944" s="17" t="n">
        <v>36998.4166666667</v>
      </c>
      <c r="C4944" s="18" t="n">
        <v>4</v>
      </c>
      <c r="E4944" s="18" t="n">
        <v>0.4</v>
      </c>
      <c r="G4944" s="1" t="n">
        <f aca="false">+C4944+E4944</f>
        <v>4.4</v>
      </c>
      <c r="I4944" s="34" t="n">
        <v>138.05</v>
      </c>
      <c r="K4944" s="23" t="n">
        <f aca="false">+G4944*I4944</f>
        <v>607.42</v>
      </c>
    </row>
    <row r="4945" customFormat="false" ht="12.75" hidden="false" customHeight="false" outlineLevel="0" collapsed="false">
      <c r="A4945" s="17" t="n">
        <v>36998.4583333333</v>
      </c>
      <c r="C4945" s="18" t="n">
        <v>4</v>
      </c>
      <c r="E4945" s="18" t="n">
        <v>0.4</v>
      </c>
      <c r="G4945" s="1" t="n">
        <f aca="false">+C4945+E4945</f>
        <v>4.4</v>
      </c>
      <c r="I4945" s="34" t="n">
        <v>147.28</v>
      </c>
      <c r="K4945" s="23" t="n">
        <f aca="false">+G4945*I4945</f>
        <v>648.032</v>
      </c>
    </row>
    <row r="4946" customFormat="false" ht="12.75" hidden="false" customHeight="false" outlineLevel="0" collapsed="false">
      <c r="A4946" s="17" t="n">
        <v>36998.5</v>
      </c>
      <c r="C4946" s="18" t="n">
        <v>4</v>
      </c>
      <c r="E4946" s="18" t="n">
        <v>0.4</v>
      </c>
      <c r="G4946" s="1" t="n">
        <f aca="false">+C4946+E4946</f>
        <v>4.4</v>
      </c>
      <c r="I4946" s="34" t="n">
        <v>131.7</v>
      </c>
      <c r="K4946" s="23" t="n">
        <f aca="false">+G4946*I4946</f>
        <v>579.48</v>
      </c>
    </row>
    <row r="4947" customFormat="false" ht="12.75" hidden="false" customHeight="false" outlineLevel="0" collapsed="false">
      <c r="A4947" s="17" t="n">
        <v>36998.5416666667</v>
      </c>
      <c r="C4947" s="18" t="n">
        <v>4</v>
      </c>
      <c r="E4947" s="18" t="n">
        <v>0.4</v>
      </c>
      <c r="G4947" s="1" t="n">
        <f aca="false">+C4947+E4947</f>
        <v>4.4</v>
      </c>
      <c r="I4947" s="34" t="n">
        <v>162.85</v>
      </c>
      <c r="K4947" s="23" t="n">
        <f aca="false">+G4947*I4947</f>
        <v>716.54</v>
      </c>
    </row>
    <row r="4948" customFormat="false" ht="12.75" hidden="false" customHeight="false" outlineLevel="0" collapsed="false">
      <c r="A4948" s="17" t="n">
        <v>36998.5833333333</v>
      </c>
      <c r="C4948" s="18" t="n">
        <v>4</v>
      </c>
      <c r="E4948" s="18" t="n">
        <v>0.4</v>
      </c>
      <c r="G4948" s="1" t="n">
        <f aca="false">+C4948+E4948</f>
        <v>4.4</v>
      </c>
      <c r="I4948" s="34" t="n">
        <v>162.85</v>
      </c>
      <c r="K4948" s="23" t="n">
        <f aca="false">+G4948*I4948</f>
        <v>716.54</v>
      </c>
    </row>
    <row r="4949" customFormat="false" ht="12.75" hidden="false" customHeight="false" outlineLevel="0" collapsed="false">
      <c r="A4949" s="17" t="n">
        <v>36998.625</v>
      </c>
      <c r="C4949" s="18" t="n">
        <v>4</v>
      </c>
      <c r="E4949" s="18" t="n">
        <v>0.4</v>
      </c>
      <c r="G4949" s="1" t="n">
        <f aca="false">+C4949+E4949</f>
        <v>4.4</v>
      </c>
      <c r="I4949" s="34" t="n">
        <v>162.85</v>
      </c>
      <c r="K4949" s="23" t="n">
        <f aca="false">+G4949*I4949</f>
        <v>716.54</v>
      </c>
    </row>
    <row r="4950" customFormat="false" ht="12.75" hidden="false" customHeight="false" outlineLevel="0" collapsed="false">
      <c r="A4950" s="17" t="n">
        <v>36998.6666666667</v>
      </c>
      <c r="C4950" s="18" t="n">
        <v>4</v>
      </c>
      <c r="E4950" s="18" t="n">
        <v>0.4</v>
      </c>
      <c r="G4950" s="1" t="n">
        <f aca="false">+C4950+E4950</f>
        <v>4.4</v>
      </c>
      <c r="I4950" s="34" t="n">
        <v>162.85</v>
      </c>
      <c r="K4950" s="23" t="n">
        <f aca="false">+G4950*I4950</f>
        <v>716.54</v>
      </c>
    </row>
    <row r="4951" customFormat="false" ht="12.75" hidden="false" customHeight="false" outlineLevel="0" collapsed="false">
      <c r="A4951" s="17" t="n">
        <v>36998.7083333333</v>
      </c>
      <c r="C4951" s="18" t="n">
        <v>4</v>
      </c>
      <c r="E4951" s="18" t="n">
        <v>0.4</v>
      </c>
      <c r="G4951" s="1" t="n">
        <f aca="false">+C4951+E4951</f>
        <v>4.4</v>
      </c>
      <c r="I4951" s="34" t="n">
        <v>170.79</v>
      </c>
      <c r="K4951" s="23" t="n">
        <f aca="false">+G4951*I4951</f>
        <v>751.476</v>
      </c>
    </row>
    <row r="4952" customFormat="false" ht="12.75" hidden="false" customHeight="false" outlineLevel="0" collapsed="false">
      <c r="A4952" s="17" t="n">
        <v>36998.75</v>
      </c>
      <c r="C4952" s="18" t="n">
        <v>4.1</v>
      </c>
      <c r="E4952" s="18" t="n">
        <v>0.4</v>
      </c>
      <c r="G4952" s="1" t="n">
        <f aca="false">+C4952+E4952</f>
        <v>4.5</v>
      </c>
      <c r="I4952" s="34" t="n">
        <v>141.06</v>
      </c>
      <c r="K4952" s="23" t="n">
        <f aca="false">+G4952*I4952</f>
        <v>634.77</v>
      </c>
    </row>
    <row r="4953" customFormat="false" ht="12.75" hidden="false" customHeight="false" outlineLevel="0" collapsed="false">
      <c r="A4953" s="17" t="n">
        <v>36998.7916666667</v>
      </c>
      <c r="C4953" s="18" t="n">
        <v>4.2</v>
      </c>
      <c r="E4953" s="18" t="n">
        <v>0.4</v>
      </c>
      <c r="G4953" s="1" t="n">
        <f aca="false">+C4953+E4953</f>
        <v>4.6</v>
      </c>
      <c r="I4953" s="34" t="n">
        <v>132.04</v>
      </c>
      <c r="K4953" s="23" t="n">
        <f aca="false">+G4953*I4953</f>
        <v>607.384</v>
      </c>
    </row>
    <row r="4954" customFormat="false" ht="12.75" hidden="false" customHeight="false" outlineLevel="0" collapsed="false">
      <c r="A4954" s="17" t="n">
        <v>36998.8333333333</v>
      </c>
      <c r="C4954" s="18" t="n">
        <v>4.8</v>
      </c>
      <c r="E4954" s="18" t="n">
        <v>0.5</v>
      </c>
      <c r="G4954" s="1" t="n">
        <f aca="false">+C4954+E4954</f>
        <v>5.3</v>
      </c>
      <c r="I4954" s="34" t="n">
        <v>142.54</v>
      </c>
      <c r="K4954" s="23" t="n">
        <f aca="false">+G4954*I4954</f>
        <v>755.462</v>
      </c>
    </row>
    <row r="4955" customFormat="false" ht="12.75" hidden="false" customHeight="false" outlineLevel="0" collapsed="false">
      <c r="A4955" s="17" t="n">
        <v>36998.875</v>
      </c>
      <c r="C4955" s="18" t="n">
        <v>5</v>
      </c>
      <c r="E4955" s="18" t="n">
        <v>0.5</v>
      </c>
      <c r="G4955" s="1" t="n">
        <f aca="false">+C4955+E4955</f>
        <v>5.5</v>
      </c>
      <c r="I4955" s="34" t="n">
        <v>144.15</v>
      </c>
      <c r="K4955" s="23" t="n">
        <f aca="false">+G4955*I4955</f>
        <v>792.825</v>
      </c>
    </row>
    <row r="4956" customFormat="false" ht="12.75" hidden="false" customHeight="false" outlineLevel="0" collapsed="false">
      <c r="A4956" s="17" t="n">
        <v>36998.9166666667</v>
      </c>
      <c r="C4956" s="18" t="n">
        <v>4.5</v>
      </c>
      <c r="E4956" s="18" t="n">
        <v>0.5</v>
      </c>
      <c r="G4956" s="1" t="n">
        <f aca="false">+C4956+E4956</f>
        <v>5</v>
      </c>
      <c r="I4956" s="34" t="n">
        <v>135.05</v>
      </c>
      <c r="K4956" s="23" t="n">
        <f aca="false">+G4956*I4956</f>
        <v>675.25</v>
      </c>
    </row>
    <row r="4957" customFormat="false" ht="12.75" hidden="false" customHeight="false" outlineLevel="0" collapsed="false">
      <c r="A4957" s="17" t="n">
        <v>36998.9583333333</v>
      </c>
      <c r="C4957" s="18" t="n">
        <v>4</v>
      </c>
      <c r="E4957" s="18" t="n">
        <v>0.4</v>
      </c>
      <c r="G4957" s="1" t="n">
        <f aca="false">+C4957+E4957</f>
        <v>4.4</v>
      </c>
      <c r="I4957" s="34" t="n">
        <v>168.98</v>
      </c>
      <c r="K4957" s="23" t="n">
        <f aca="false">+G4957*I4957</f>
        <v>743.512</v>
      </c>
    </row>
    <row r="4958" customFormat="false" ht="12.75" hidden="false" customHeight="false" outlineLevel="0" collapsed="false">
      <c r="A4958" s="17" t="n">
        <v>36999</v>
      </c>
      <c r="C4958" s="18" t="n">
        <v>3.5</v>
      </c>
      <c r="E4958" s="18" t="n">
        <v>0.4</v>
      </c>
      <c r="G4958" s="1" t="n">
        <f aca="false">+C4958+E4958</f>
        <v>3.9</v>
      </c>
      <c r="I4958" s="34" t="n">
        <v>169.82</v>
      </c>
      <c r="K4958" s="23" t="n">
        <f aca="false">+G4958*I4958</f>
        <v>662.298</v>
      </c>
    </row>
    <row r="4959" customFormat="false" ht="12.75" hidden="false" customHeight="false" outlineLevel="0" collapsed="false">
      <c r="A4959" s="17"/>
      <c r="C4959" s="18"/>
      <c r="E4959" s="18"/>
      <c r="I4959" s="34"/>
      <c r="K4959" s="23"/>
    </row>
    <row r="4960" customFormat="false" ht="12.75" hidden="false" customHeight="false" outlineLevel="0" collapsed="false">
      <c r="A4960" s="17" t="n">
        <v>36999.0416666667</v>
      </c>
      <c r="C4960" s="18" t="n">
        <v>3.2</v>
      </c>
      <c r="E4960" s="18" t="n">
        <v>0.3</v>
      </c>
      <c r="G4960" s="1" t="n">
        <f aca="false">+C4960+E4960</f>
        <v>3.5</v>
      </c>
      <c r="I4960" s="34" t="n">
        <v>162.12</v>
      </c>
      <c r="K4960" s="23" t="n">
        <f aca="false">+G4960*I4960</f>
        <v>567.42</v>
      </c>
    </row>
    <row r="4961" customFormat="false" ht="12.75" hidden="false" customHeight="false" outlineLevel="0" collapsed="false">
      <c r="A4961" s="17" t="n">
        <v>36999.0833333333</v>
      </c>
      <c r="C4961" s="18" t="n">
        <v>3.1</v>
      </c>
      <c r="E4961" s="18" t="n">
        <v>0.3</v>
      </c>
      <c r="G4961" s="1" t="n">
        <f aca="false">+C4961+E4961</f>
        <v>3.4</v>
      </c>
      <c r="I4961" s="34" t="n">
        <v>160.85</v>
      </c>
      <c r="K4961" s="23" t="n">
        <f aca="false">+G4961*I4961</f>
        <v>546.89</v>
      </c>
    </row>
    <row r="4962" customFormat="false" ht="12.75" hidden="false" customHeight="false" outlineLevel="0" collapsed="false">
      <c r="A4962" s="17" t="n">
        <v>36999.125</v>
      </c>
      <c r="C4962" s="18" t="n">
        <v>3.1</v>
      </c>
      <c r="E4962" s="18" t="n">
        <v>0.3</v>
      </c>
      <c r="G4962" s="1" t="n">
        <f aca="false">+C4962+E4962</f>
        <v>3.4</v>
      </c>
      <c r="I4962" s="34" t="n">
        <v>150.02</v>
      </c>
      <c r="K4962" s="23" t="n">
        <f aca="false">+G4962*I4962</f>
        <v>510.068</v>
      </c>
    </row>
    <row r="4963" customFormat="false" ht="12.75" hidden="false" customHeight="false" outlineLevel="0" collapsed="false">
      <c r="A4963" s="17" t="n">
        <v>36999.1666666667</v>
      </c>
      <c r="C4963" s="18" t="n">
        <v>3</v>
      </c>
      <c r="E4963" s="18" t="n">
        <v>0.3</v>
      </c>
      <c r="G4963" s="1" t="n">
        <f aca="false">+C4963+E4963</f>
        <v>3.3</v>
      </c>
      <c r="I4963" s="34" t="n">
        <v>133.74</v>
      </c>
      <c r="K4963" s="23" t="n">
        <f aca="false">+G4963*I4963</f>
        <v>441.342</v>
      </c>
    </row>
    <row r="4964" customFormat="false" ht="12.75" hidden="false" customHeight="false" outlineLevel="0" collapsed="false">
      <c r="A4964" s="17" t="n">
        <v>36999.2083333333</v>
      </c>
      <c r="C4964" s="18" t="n">
        <v>3.2</v>
      </c>
      <c r="E4964" s="18" t="n">
        <v>0.3</v>
      </c>
      <c r="G4964" s="1" t="n">
        <f aca="false">+C4964+E4964</f>
        <v>3.5</v>
      </c>
      <c r="I4964" s="34" t="n">
        <v>133.09</v>
      </c>
      <c r="K4964" s="23" t="n">
        <f aca="false">+G4964*I4964</f>
        <v>465.815</v>
      </c>
    </row>
    <row r="4965" customFormat="false" ht="12.75" hidden="false" customHeight="false" outlineLevel="0" collapsed="false">
      <c r="A4965" s="17" t="n">
        <v>36999.25</v>
      </c>
      <c r="C4965" s="18" t="n">
        <v>3.6</v>
      </c>
      <c r="E4965" s="18" t="n">
        <v>0.4</v>
      </c>
      <c r="G4965" s="1" t="n">
        <f aca="false">+C4965+E4965</f>
        <v>4</v>
      </c>
      <c r="I4965" s="34" t="n">
        <v>150.37</v>
      </c>
      <c r="K4965" s="23" t="n">
        <f aca="false">+G4965*I4965</f>
        <v>601.48</v>
      </c>
    </row>
    <row r="4966" customFormat="false" ht="12.75" hidden="false" customHeight="false" outlineLevel="0" collapsed="false">
      <c r="A4966" s="17" t="n">
        <v>36999.2916666667</v>
      </c>
      <c r="C4966" s="18" t="n">
        <v>3.9</v>
      </c>
      <c r="E4966" s="18" t="n">
        <v>0.4</v>
      </c>
      <c r="G4966" s="1" t="n">
        <f aca="false">+C4966+E4966</f>
        <v>4.3</v>
      </c>
      <c r="I4966" s="34" t="n">
        <v>166.01</v>
      </c>
      <c r="K4966" s="23" t="n">
        <f aca="false">+G4966*I4966</f>
        <v>713.843</v>
      </c>
    </row>
    <row r="4967" customFormat="false" ht="12.75" hidden="false" customHeight="false" outlineLevel="0" collapsed="false">
      <c r="A4967" s="17" t="n">
        <v>36999.3333333333</v>
      </c>
      <c r="C4967" s="18" t="n">
        <v>4</v>
      </c>
      <c r="E4967" s="18" t="n">
        <v>0.4</v>
      </c>
      <c r="G4967" s="1" t="n">
        <f aca="false">+C4967+E4967</f>
        <v>4.4</v>
      </c>
      <c r="I4967" s="34" t="n">
        <v>131.12</v>
      </c>
      <c r="K4967" s="23" t="n">
        <f aca="false">+G4967*I4967</f>
        <v>576.928</v>
      </c>
    </row>
    <row r="4968" customFormat="false" ht="12.75" hidden="false" customHeight="false" outlineLevel="0" collapsed="false">
      <c r="A4968" s="17" t="n">
        <v>36999.375</v>
      </c>
      <c r="C4968" s="18" t="n">
        <v>4</v>
      </c>
      <c r="E4968" s="18" t="n">
        <v>0.4</v>
      </c>
      <c r="G4968" s="1" t="n">
        <f aca="false">+C4968+E4968</f>
        <v>4.4</v>
      </c>
      <c r="I4968" s="34" t="n">
        <v>144.23</v>
      </c>
      <c r="K4968" s="23" t="n">
        <f aca="false">+G4968*I4968</f>
        <v>634.612</v>
      </c>
    </row>
    <row r="4969" customFormat="false" ht="12.75" hidden="false" customHeight="false" outlineLevel="0" collapsed="false">
      <c r="A4969" s="17" t="n">
        <v>36999.4166666667</v>
      </c>
      <c r="C4969" s="18" t="n">
        <v>4.1</v>
      </c>
      <c r="E4969" s="18" t="n">
        <v>0.4</v>
      </c>
      <c r="G4969" s="1" t="n">
        <f aca="false">+C4969+E4969</f>
        <v>4.5</v>
      </c>
      <c r="I4969" s="34" t="n">
        <v>170.44</v>
      </c>
      <c r="K4969" s="23" t="n">
        <f aca="false">+G4969*I4969</f>
        <v>766.98</v>
      </c>
    </row>
    <row r="4970" customFormat="false" ht="12.75" hidden="false" customHeight="false" outlineLevel="0" collapsed="false">
      <c r="A4970" s="17" t="n">
        <v>36999.4583333333</v>
      </c>
      <c r="C4970" s="18" t="n">
        <v>4</v>
      </c>
      <c r="E4970" s="18" t="n">
        <v>0.4</v>
      </c>
      <c r="G4970" s="1" t="n">
        <f aca="false">+C4970+E4970</f>
        <v>4.4</v>
      </c>
      <c r="I4970" s="34" t="n">
        <v>163.47</v>
      </c>
      <c r="K4970" s="23" t="n">
        <f aca="false">+G4970*I4970</f>
        <v>719.268</v>
      </c>
    </row>
    <row r="4971" customFormat="false" ht="12.75" hidden="false" customHeight="false" outlineLevel="0" collapsed="false">
      <c r="A4971" s="17" t="n">
        <v>36999.5</v>
      </c>
      <c r="C4971" s="18" t="n">
        <v>4</v>
      </c>
      <c r="E4971" s="18" t="n">
        <v>0.4</v>
      </c>
      <c r="G4971" s="1" t="n">
        <f aca="false">+C4971+E4971</f>
        <v>4.4</v>
      </c>
      <c r="I4971" s="34" t="n">
        <v>170.44</v>
      </c>
      <c r="K4971" s="23" t="n">
        <f aca="false">+G4971*I4971</f>
        <v>749.936</v>
      </c>
    </row>
    <row r="4972" customFormat="false" ht="12.75" hidden="false" customHeight="false" outlineLevel="0" collapsed="false">
      <c r="A4972" s="17" t="n">
        <v>36999.5416666667</v>
      </c>
      <c r="C4972" s="18" t="n">
        <v>4</v>
      </c>
      <c r="E4972" s="18" t="n">
        <v>0.4</v>
      </c>
      <c r="G4972" s="1" t="n">
        <f aca="false">+C4972+E4972</f>
        <v>4.4</v>
      </c>
      <c r="I4972" s="34" t="n">
        <v>131.12</v>
      </c>
      <c r="K4972" s="23" t="n">
        <f aca="false">+G4972*I4972</f>
        <v>576.928</v>
      </c>
    </row>
    <row r="4973" customFormat="false" ht="12.75" hidden="false" customHeight="false" outlineLevel="0" collapsed="false">
      <c r="A4973" s="17" t="n">
        <v>36999.5833333333</v>
      </c>
      <c r="C4973" s="18" t="n">
        <v>3.8</v>
      </c>
      <c r="E4973" s="18" t="n">
        <v>0.4</v>
      </c>
      <c r="G4973" s="1" t="n">
        <f aca="false">+C4973+E4973</f>
        <v>4.2</v>
      </c>
      <c r="I4973" s="34" t="n">
        <v>131.12</v>
      </c>
      <c r="K4973" s="23" t="n">
        <f aca="false">+G4973*I4973</f>
        <v>550.704</v>
      </c>
    </row>
    <row r="4974" customFormat="false" ht="12.75" hidden="false" customHeight="false" outlineLevel="0" collapsed="false">
      <c r="A4974" s="17" t="n">
        <v>36999.625</v>
      </c>
      <c r="C4974" s="18" t="n">
        <v>3.7</v>
      </c>
      <c r="E4974" s="18" t="n">
        <v>0.4</v>
      </c>
      <c r="G4974" s="1" t="n">
        <f aca="false">+C4974+E4974</f>
        <v>4.1</v>
      </c>
      <c r="I4974" s="34" t="n">
        <v>170.44</v>
      </c>
      <c r="K4974" s="23" t="n">
        <f aca="false">+G4974*I4974</f>
        <v>698.804</v>
      </c>
    </row>
    <row r="4975" customFormat="false" ht="12.75" hidden="false" customHeight="false" outlineLevel="0" collapsed="false">
      <c r="A4975" s="17" t="n">
        <v>36999.6666666667</v>
      </c>
      <c r="C4975" s="18" t="n">
        <v>3.7</v>
      </c>
      <c r="E4975" s="18" t="n">
        <v>0.4</v>
      </c>
      <c r="G4975" s="1" t="n">
        <f aca="false">+C4975+E4975</f>
        <v>4.1</v>
      </c>
      <c r="I4975" s="34" t="n">
        <v>131.12</v>
      </c>
      <c r="K4975" s="23" t="n">
        <f aca="false">+G4975*I4975</f>
        <v>537.592</v>
      </c>
    </row>
    <row r="4976" customFormat="false" ht="12.75" hidden="false" customHeight="false" outlineLevel="0" collapsed="false">
      <c r="A4976" s="17" t="n">
        <v>36999.7083333333</v>
      </c>
      <c r="C4976" s="18" t="n">
        <v>3.8</v>
      </c>
      <c r="E4976" s="18" t="n">
        <v>0.4</v>
      </c>
      <c r="G4976" s="1" t="n">
        <f aca="false">+C4976+E4976</f>
        <v>4.2</v>
      </c>
      <c r="I4976" s="34" t="n">
        <v>149.52</v>
      </c>
      <c r="K4976" s="23" t="n">
        <f aca="false">+G4976*I4976</f>
        <v>627.984</v>
      </c>
    </row>
    <row r="4977" customFormat="false" ht="12.75" hidden="false" customHeight="false" outlineLevel="0" collapsed="false">
      <c r="A4977" s="17" t="n">
        <v>36999.75</v>
      </c>
      <c r="C4977" s="18" t="n">
        <v>3.9</v>
      </c>
      <c r="E4977" s="18" t="n">
        <v>0.4</v>
      </c>
      <c r="G4977" s="1" t="n">
        <f aca="false">+C4977+E4977</f>
        <v>4.3</v>
      </c>
      <c r="I4977" s="34" t="n">
        <v>146.58</v>
      </c>
      <c r="K4977" s="23" t="n">
        <f aca="false">+G4977*I4977</f>
        <v>630.294</v>
      </c>
    </row>
    <row r="4978" customFormat="false" ht="12.75" hidden="false" customHeight="false" outlineLevel="0" collapsed="false">
      <c r="A4978" s="17" t="n">
        <v>36999.7916666667</v>
      </c>
      <c r="C4978" s="18" t="n">
        <v>4.2</v>
      </c>
      <c r="E4978" s="18" t="n">
        <v>0.4</v>
      </c>
      <c r="G4978" s="1" t="n">
        <f aca="false">+C4978+E4978</f>
        <v>4.6</v>
      </c>
      <c r="I4978" s="34" t="n">
        <v>137.83</v>
      </c>
      <c r="K4978" s="23" t="n">
        <f aca="false">+G4978*I4978</f>
        <v>634.018</v>
      </c>
    </row>
    <row r="4979" customFormat="false" ht="12.75" hidden="false" customHeight="false" outlineLevel="0" collapsed="false">
      <c r="A4979" s="17" t="n">
        <v>36999.8333333333</v>
      </c>
      <c r="C4979" s="18" t="n">
        <v>4.7</v>
      </c>
      <c r="E4979" s="18" t="n">
        <v>0.5</v>
      </c>
      <c r="G4979" s="1" t="n">
        <f aca="false">+C4979+E4979</f>
        <v>5.2</v>
      </c>
      <c r="I4979" s="34" t="n">
        <v>175.03</v>
      </c>
      <c r="K4979" s="23" t="n">
        <f aca="false">+G4979*I4979</f>
        <v>910.156</v>
      </c>
    </row>
    <row r="4980" customFormat="false" ht="12.75" hidden="false" customHeight="false" outlineLevel="0" collapsed="false">
      <c r="A4980" s="17" t="n">
        <v>36999.875</v>
      </c>
      <c r="C4980" s="18" t="n">
        <v>4.8</v>
      </c>
      <c r="E4980" s="18" t="n">
        <v>0.5</v>
      </c>
      <c r="G4980" s="1" t="n">
        <f aca="false">+C4980+E4980</f>
        <v>5.3</v>
      </c>
      <c r="I4980" s="34" t="n">
        <v>162.41</v>
      </c>
      <c r="K4980" s="23" t="n">
        <f aca="false">+G4980*I4980</f>
        <v>860.773</v>
      </c>
    </row>
    <row r="4981" customFormat="false" ht="12.75" hidden="false" customHeight="false" outlineLevel="0" collapsed="false">
      <c r="A4981" s="17" t="n">
        <v>36999.9166666667</v>
      </c>
      <c r="C4981" s="18" t="n">
        <v>4.5</v>
      </c>
      <c r="E4981" s="18" t="n">
        <v>0.5</v>
      </c>
      <c r="G4981" s="1" t="n">
        <f aca="false">+C4981+E4981</f>
        <v>5</v>
      </c>
      <c r="I4981" s="34" t="n">
        <v>163.33</v>
      </c>
      <c r="K4981" s="23" t="n">
        <f aca="false">+G4981*I4981</f>
        <v>816.65</v>
      </c>
    </row>
    <row r="4982" customFormat="false" ht="12.75" hidden="false" customHeight="false" outlineLevel="0" collapsed="false">
      <c r="A4982" s="17" t="n">
        <v>36999.9583333333</v>
      </c>
      <c r="C4982" s="18" t="n">
        <v>4</v>
      </c>
      <c r="E4982" s="18" t="n">
        <v>0.4</v>
      </c>
      <c r="G4982" s="1" t="n">
        <f aca="false">+C4982+E4982</f>
        <v>4.4</v>
      </c>
      <c r="I4982" s="34" t="n">
        <v>201.38</v>
      </c>
      <c r="K4982" s="23" t="n">
        <f aca="false">+G4982*I4982</f>
        <v>886.072</v>
      </c>
    </row>
    <row r="4983" customFormat="false" ht="12.75" hidden="false" customHeight="false" outlineLevel="0" collapsed="false">
      <c r="A4983" s="17" t="n">
        <v>37000</v>
      </c>
      <c r="C4983" s="18" t="n">
        <v>3.5</v>
      </c>
      <c r="E4983" s="18" t="n">
        <v>0.4</v>
      </c>
      <c r="G4983" s="1" t="n">
        <f aca="false">+C4983+E4983</f>
        <v>3.9</v>
      </c>
      <c r="I4983" s="34" t="n">
        <v>159.23</v>
      </c>
      <c r="K4983" s="23" t="n">
        <f aca="false">+G4983*I4983</f>
        <v>620.997</v>
      </c>
    </row>
    <row r="4984" customFormat="false" ht="12.75" hidden="false" customHeight="false" outlineLevel="0" collapsed="false">
      <c r="A4984" s="17"/>
      <c r="C4984" s="18"/>
      <c r="E4984" s="18"/>
      <c r="I4984" s="34"/>
      <c r="K4984" s="23"/>
    </row>
    <row r="4985" customFormat="false" ht="12.75" hidden="false" customHeight="false" outlineLevel="0" collapsed="false">
      <c r="A4985" s="17" t="n">
        <v>37000.0416666667</v>
      </c>
      <c r="C4985" s="18" t="n">
        <v>3.3</v>
      </c>
      <c r="E4985" s="18" t="n">
        <v>0.3</v>
      </c>
      <c r="G4985" s="1" t="n">
        <f aca="false">+C4985+E4985</f>
        <v>3.6</v>
      </c>
      <c r="I4985" s="34" t="n">
        <v>142.28</v>
      </c>
      <c r="K4985" s="23" t="n">
        <f aca="false">+G4985*I4985</f>
        <v>512.208</v>
      </c>
    </row>
    <row r="4986" customFormat="false" ht="12.75" hidden="false" customHeight="false" outlineLevel="0" collapsed="false">
      <c r="A4986" s="17" t="n">
        <v>37000.0833333333</v>
      </c>
      <c r="C4986" s="18" t="n">
        <v>3.2</v>
      </c>
      <c r="E4986" s="18" t="n">
        <v>0.3</v>
      </c>
      <c r="G4986" s="1" t="n">
        <f aca="false">+C4986+E4986</f>
        <v>3.5</v>
      </c>
      <c r="I4986" s="34" t="n">
        <v>127</v>
      </c>
      <c r="K4986" s="23" t="n">
        <f aca="false">+G4986*I4986</f>
        <v>444.5</v>
      </c>
    </row>
    <row r="4987" customFormat="false" ht="12.75" hidden="false" customHeight="false" outlineLevel="0" collapsed="false">
      <c r="A4987" s="17" t="n">
        <v>37000.125</v>
      </c>
      <c r="C4987" s="18" t="n">
        <v>3.1</v>
      </c>
      <c r="E4987" s="18" t="n">
        <v>0.3</v>
      </c>
      <c r="G4987" s="1" t="n">
        <f aca="false">+C4987+E4987</f>
        <v>3.4</v>
      </c>
      <c r="I4987" s="34" t="n">
        <v>132.93</v>
      </c>
      <c r="K4987" s="23" t="n">
        <f aca="false">+G4987*I4987</f>
        <v>451.962</v>
      </c>
    </row>
    <row r="4988" customFormat="false" ht="12.75" hidden="false" customHeight="false" outlineLevel="0" collapsed="false">
      <c r="A4988" s="17" t="n">
        <v>37000.1666666667</v>
      </c>
      <c r="C4988" s="18" t="n">
        <v>3.2</v>
      </c>
      <c r="E4988" s="18" t="n">
        <v>0.3</v>
      </c>
      <c r="G4988" s="1" t="n">
        <f aca="false">+C4988+E4988</f>
        <v>3.5</v>
      </c>
      <c r="I4988" s="34" t="n">
        <v>128</v>
      </c>
      <c r="K4988" s="23" t="n">
        <f aca="false">+G4988*I4988</f>
        <v>448</v>
      </c>
    </row>
    <row r="4989" customFormat="false" ht="12.75" hidden="false" customHeight="false" outlineLevel="0" collapsed="false">
      <c r="A4989" s="17" t="n">
        <v>37000.2083333333</v>
      </c>
      <c r="C4989" s="18" t="n">
        <v>3.4</v>
      </c>
      <c r="E4989" s="18" t="n">
        <v>0.3</v>
      </c>
      <c r="G4989" s="1" t="n">
        <f aca="false">+C4989+E4989</f>
        <v>3.7</v>
      </c>
      <c r="I4989" s="34" t="n">
        <v>123.83</v>
      </c>
      <c r="K4989" s="23" t="n">
        <f aca="false">+G4989*I4989</f>
        <v>458.171</v>
      </c>
    </row>
    <row r="4990" customFormat="false" ht="12.75" hidden="false" customHeight="false" outlineLevel="0" collapsed="false">
      <c r="A4990" s="17" t="n">
        <v>37000.25</v>
      </c>
      <c r="C4990" s="18" t="n">
        <v>3.7</v>
      </c>
      <c r="E4990" s="18" t="n">
        <v>0.4</v>
      </c>
      <c r="G4990" s="1" t="n">
        <f aca="false">+C4990+E4990</f>
        <v>4.1</v>
      </c>
      <c r="I4990" s="34" t="n">
        <v>135.85</v>
      </c>
      <c r="K4990" s="23" t="n">
        <f aca="false">+G4990*I4990</f>
        <v>556.985</v>
      </c>
    </row>
    <row r="4991" customFormat="false" ht="12.75" hidden="false" customHeight="false" outlineLevel="0" collapsed="false">
      <c r="A4991" s="17" t="n">
        <v>37000.2916666667</v>
      </c>
      <c r="C4991" s="18" t="n">
        <v>4.2</v>
      </c>
      <c r="E4991" s="18" t="n">
        <v>0.4</v>
      </c>
      <c r="G4991" s="1" t="n">
        <f aca="false">+C4991+E4991</f>
        <v>4.6</v>
      </c>
      <c r="I4991" s="34" t="n">
        <v>142.35</v>
      </c>
      <c r="K4991" s="23" t="n">
        <f aca="false">+G4991*I4991</f>
        <v>654.81</v>
      </c>
    </row>
    <row r="4992" customFormat="false" ht="12.75" hidden="false" customHeight="false" outlineLevel="0" collapsed="false">
      <c r="A4992" s="17" t="n">
        <v>37000.3333333333</v>
      </c>
      <c r="C4992" s="18" t="n">
        <v>4.3</v>
      </c>
      <c r="E4992" s="18" t="n">
        <v>0.4</v>
      </c>
      <c r="G4992" s="1" t="n">
        <f aca="false">+C4992+E4992</f>
        <v>4.7</v>
      </c>
      <c r="I4992" s="34" t="n">
        <v>142.35</v>
      </c>
      <c r="K4992" s="23" t="n">
        <f aca="false">+G4992*I4992</f>
        <v>669.045</v>
      </c>
    </row>
    <row r="4993" customFormat="false" ht="12.75" hidden="false" customHeight="false" outlineLevel="0" collapsed="false">
      <c r="A4993" s="17" t="n">
        <v>37000.375</v>
      </c>
      <c r="C4993" s="18" t="n">
        <v>4.2</v>
      </c>
      <c r="E4993" s="18" t="n">
        <v>0.4</v>
      </c>
      <c r="G4993" s="1" t="n">
        <f aca="false">+C4993+E4993</f>
        <v>4.6</v>
      </c>
      <c r="I4993" s="34" t="n">
        <v>168.21</v>
      </c>
      <c r="K4993" s="23" t="n">
        <f aca="false">+G4993*I4993</f>
        <v>773.766</v>
      </c>
    </row>
    <row r="4994" customFormat="false" ht="12.75" hidden="false" customHeight="false" outlineLevel="0" collapsed="false">
      <c r="A4994" s="17" t="n">
        <v>37000.4166666667</v>
      </c>
      <c r="C4994" s="18" t="n">
        <v>4.1</v>
      </c>
      <c r="E4994" s="18" t="n">
        <v>0.4</v>
      </c>
      <c r="G4994" s="1" t="n">
        <f aca="false">+C4994+E4994</f>
        <v>4.5</v>
      </c>
      <c r="I4994" s="34" t="n">
        <v>142.35</v>
      </c>
      <c r="K4994" s="23" t="n">
        <f aca="false">+G4994*I4994</f>
        <v>640.575</v>
      </c>
    </row>
    <row r="4995" customFormat="false" ht="12.75" hidden="false" customHeight="false" outlineLevel="0" collapsed="false">
      <c r="A4995" s="17" t="n">
        <v>37000.4583333333</v>
      </c>
      <c r="C4995" s="18" t="n">
        <v>4</v>
      </c>
      <c r="E4995" s="18" t="n">
        <v>0.4</v>
      </c>
      <c r="G4995" s="1" t="n">
        <f aca="false">+C4995+E4995</f>
        <v>4.4</v>
      </c>
      <c r="I4995" s="34" t="n">
        <v>139.71</v>
      </c>
      <c r="K4995" s="23" t="n">
        <f aca="false">+G4995*I4995</f>
        <v>614.724</v>
      </c>
    </row>
    <row r="4996" customFormat="false" ht="12.75" hidden="false" customHeight="false" outlineLevel="0" collapsed="false">
      <c r="A4996" s="17" t="n">
        <v>37000.5</v>
      </c>
      <c r="C4996" s="18" t="n">
        <v>4</v>
      </c>
      <c r="E4996" s="18" t="n">
        <v>0.4</v>
      </c>
      <c r="G4996" s="1" t="n">
        <f aca="false">+C4996+E4996</f>
        <v>4.4</v>
      </c>
      <c r="I4996" s="34" t="n">
        <v>135.6</v>
      </c>
      <c r="K4996" s="23" t="n">
        <f aca="false">+G4996*I4996</f>
        <v>596.64</v>
      </c>
    </row>
    <row r="4997" customFormat="false" ht="12.75" hidden="false" customHeight="false" outlineLevel="0" collapsed="false">
      <c r="A4997" s="17" t="n">
        <v>37000.5416666667</v>
      </c>
      <c r="C4997" s="18" t="n">
        <v>3.9</v>
      </c>
      <c r="E4997" s="18" t="n">
        <v>0.4</v>
      </c>
      <c r="G4997" s="1" t="n">
        <f aca="false">+C4997+E4997</f>
        <v>4.3</v>
      </c>
      <c r="I4997" s="34" t="n">
        <v>141.89</v>
      </c>
      <c r="K4997" s="23" t="n">
        <f aca="false">+G4997*I4997</f>
        <v>610.127</v>
      </c>
    </row>
    <row r="4998" customFormat="false" ht="12.75" hidden="false" customHeight="false" outlineLevel="0" collapsed="false">
      <c r="A4998" s="17" t="n">
        <v>37000.5833333333</v>
      </c>
      <c r="C4998" s="18" t="n">
        <v>3.9</v>
      </c>
      <c r="E4998" s="18" t="n">
        <v>0.4</v>
      </c>
      <c r="G4998" s="1" t="n">
        <f aca="false">+C4998+E4998</f>
        <v>4.3</v>
      </c>
      <c r="I4998" s="34" t="n">
        <v>133.39</v>
      </c>
      <c r="K4998" s="23" t="n">
        <f aca="false">+G4998*I4998</f>
        <v>573.577</v>
      </c>
    </row>
    <row r="4999" customFormat="false" ht="12.75" hidden="false" customHeight="false" outlineLevel="0" collapsed="false">
      <c r="A4999" s="17" t="n">
        <v>37000.625</v>
      </c>
      <c r="C4999" s="18" t="n">
        <v>3.7</v>
      </c>
      <c r="E4999" s="18" t="n">
        <v>0.4</v>
      </c>
      <c r="G4999" s="1" t="n">
        <f aca="false">+C4999+E4999</f>
        <v>4.1</v>
      </c>
      <c r="I4999" s="34" t="n">
        <v>168.21</v>
      </c>
      <c r="K4999" s="23" t="n">
        <f aca="false">+G4999*I4999</f>
        <v>689.661</v>
      </c>
    </row>
    <row r="5000" customFormat="false" ht="12.75" hidden="false" customHeight="false" outlineLevel="0" collapsed="false">
      <c r="A5000" s="17" t="n">
        <v>37000.6666666667</v>
      </c>
      <c r="C5000" s="18" t="n">
        <v>3.7</v>
      </c>
      <c r="E5000" s="18" t="n">
        <v>0.4</v>
      </c>
      <c r="G5000" s="1" t="n">
        <f aca="false">+C5000+E5000</f>
        <v>4.1</v>
      </c>
      <c r="I5000" s="34" t="n">
        <v>129.42</v>
      </c>
      <c r="K5000" s="23" t="n">
        <f aca="false">+G5000*I5000</f>
        <v>530.622</v>
      </c>
    </row>
    <row r="5001" customFormat="false" ht="12.75" hidden="false" customHeight="false" outlineLevel="0" collapsed="false">
      <c r="A5001" s="17" t="n">
        <v>37000.7083333333</v>
      </c>
      <c r="C5001" s="18" t="n">
        <v>3.7</v>
      </c>
      <c r="E5001" s="18" t="n">
        <v>0.4</v>
      </c>
      <c r="G5001" s="1" t="n">
        <f aca="false">+C5001+E5001</f>
        <v>4.1</v>
      </c>
      <c r="I5001" s="34" t="n">
        <v>129.42</v>
      </c>
      <c r="K5001" s="23" t="n">
        <f aca="false">+G5001*I5001</f>
        <v>530.622</v>
      </c>
    </row>
    <row r="5002" customFormat="false" ht="12.75" hidden="false" customHeight="false" outlineLevel="0" collapsed="false">
      <c r="A5002" s="17" t="n">
        <v>37000.75</v>
      </c>
      <c r="C5002" s="18" t="n">
        <v>4</v>
      </c>
      <c r="E5002" s="18" t="n">
        <v>0.4</v>
      </c>
      <c r="G5002" s="1" t="n">
        <f aca="false">+C5002+E5002</f>
        <v>4.4</v>
      </c>
      <c r="I5002" s="34" t="n">
        <v>142.94</v>
      </c>
      <c r="K5002" s="23" t="n">
        <f aca="false">+G5002*I5002</f>
        <v>628.936</v>
      </c>
    </row>
    <row r="5003" customFormat="false" ht="12.75" hidden="false" customHeight="false" outlineLevel="0" collapsed="false">
      <c r="A5003" s="17" t="n">
        <v>37000.7916666667</v>
      </c>
      <c r="C5003" s="18" t="n">
        <v>4.3</v>
      </c>
      <c r="E5003" s="18" t="n">
        <v>0.4</v>
      </c>
      <c r="G5003" s="1" t="n">
        <f aca="false">+C5003+E5003</f>
        <v>4.7</v>
      </c>
      <c r="I5003" s="34" t="n">
        <v>137.65</v>
      </c>
      <c r="K5003" s="23" t="n">
        <f aca="false">+G5003*I5003</f>
        <v>646.955</v>
      </c>
    </row>
    <row r="5004" customFormat="false" ht="12.75" hidden="false" customHeight="false" outlineLevel="0" collapsed="false">
      <c r="A5004" s="17" t="n">
        <v>37000.8333333333</v>
      </c>
      <c r="C5004" s="18" t="n">
        <v>4.9</v>
      </c>
      <c r="E5004" s="18" t="n">
        <v>0.5</v>
      </c>
      <c r="G5004" s="1" t="n">
        <f aca="false">+C5004+E5004</f>
        <v>5.4</v>
      </c>
      <c r="I5004" s="34" t="n">
        <v>154.99</v>
      </c>
      <c r="K5004" s="23" t="n">
        <f aca="false">+G5004*I5004</f>
        <v>836.946</v>
      </c>
    </row>
    <row r="5005" customFormat="false" ht="12.75" hidden="false" customHeight="false" outlineLevel="0" collapsed="false">
      <c r="A5005" s="17" t="n">
        <v>37000.875</v>
      </c>
      <c r="C5005" s="18" t="n">
        <v>5.1</v>
      </c>
      <c r="E5005" s="18" t="n">
        <v>0.5</v>
      </c>
      <c r="G5005" s="1" t="n">
        <f aca="false">+C5005+E5005</f>
        <v>5.6</v>
      </c>
      <c r="I5005" s="34" t="n">
        <v>168.21</v>
      </c>
      <c r="K5005" s="23" t="n">
        <f aca="false">+G5005*I5005</f>
        <v>941.976</v>
      </c>
    </row>
    <row r="5006" customFormat="false" ht="12.75" hidden="false" customHeight="false" outlineLevel="0" collapsed="false">
      <c r="A5006" s="17" t="n">
        <v>37000.9166666667</v>
      </c>
      <c r="C5006" s="18" t="n">
        <v>4.8</v>
      </c>
      <c r="E5006" s="18" t="n">
        <v>0.5</v>
      </c>
      <c r="G5006" s="1" t="n">
        <f aca="false">+C5006+E5006</f>
        <v>5.3</v>
      </c>
      <c r="I5006" s="34" t="n">
        <v>168.21</v>
      </c>
      <c r="K5006" s="23" t="n">
        <f aca="false">+G5006*I5006</f>
        <v>891.513</v>
      </c>
    </row>
    <row r="5007" customFormat="false" ht="12.75" hidden="false" customHeight="false" outlineLevel="0" collapsed="false">
      <c r="A5007" s="17" t="n">
        <v>37000.9583333333</v>
      </c>
      <c r="C5007" s="18" t="n">
        <v>4.3</v>
      </c>
      <c r="E5007" s="18" t="n">
        <v>0.4</v>
      </c>
      <c r="G5007" s="1" t="n">
        <f aca="false">+C5007+E5007</f>
        <v>4.7</v>
      </c>
      <c r="I5007" s="34" t="n">
        <v>127.46</v>
      </c>
      <c r="K5007" s="23" t="n">
        <f aca="false">+G5007*I5007</f>
        <v>599.062</v>
      </c>
    </row>
    <row r="5008" customFormat="false" ht="12.75" hidden="false" customHeight="false" outlineLevel="0" collapsed="false">
      <c r="A5008" s="17" t="n">
        <v>37001</v>
      </c>
      <c r="C5008" s="18" t="n">
        <v>3.8</v>
      </c>
      <c r="E5008" s="18" t="n">
        <v>0.4</v>
      </c>
      <c r="G5008" s="1" t="n">
        <f aca="false">+C5008+E5008</f>
        <v>4.2</v>
      </c>
      <c r="I5008" s="34" t="n">
        <v>127.46</v>
      </c>
      <c r="K5008" s="23" t="n">
        <f aca="false">+G5008*I5008</f>
        <v>535.332</v>
      </c>
    </row>
    <row r="5009" customFormat="false" ht="12.75" hidden="false" customHeight="false" outlineLevel="0" collapsed="false">
      <c r="A5009" s="17"/>
      <c r="C5009" s="18"/>
      <c r="E5009" s="18"/>
      <c r="I5009" s="34"/>
      <c r="K5009" s="23"/>
    </row>
    <row r="5010" customFormat="false" ht="12.75" hidden="false" customHeight="false" outlineLevel="0" collapsed="false">
      <c r="A5010" s="17" t="n">
        <v>37001.0416666667</v>
      </c>
      <c r="C5010" s="18" t="n">
        <v>3.6</v>
      </c>
      <c r="E5010" s="18" t="n">
        <v>0.4</v>
      </c>
      <c r="G5010" s="1" t="n">
        <f aca="false">+C5010+E5010</f>
        <v>4</v>
      </c>
      <c r="I5010" s="34" t="n">
        <v>128.16</v>
      </c>
      <c r="K5010" s="23" t="n">
        <f aca="false">+G5010*I5010</f>
        <v>512.64</v>
      </c>
    </row>
    <row r="5011" customFormat="false" ht="12.75" hidden="false" customHeight="false" outlineLevel="0" collapsed="false">
      <c r="A5011" s="17" t="n">
        <v>37001.0833333333</v>
      </c>
      <c r="C5011" s="18" t="n">
        <v>3.5</v>
      </c>
      <c r="E5011" s="18" t="n">
        <v>0.4</v>
      </c>
      <c r="G5011" s="1" t="n">
        <f aca="false">+C5011+E5011</f>
        <v>3.9</v>
      </c>
      <c r="I5011" s="34" t="n">
        <v>131.05</v>
      </c>
      <c r="K5011" s="23" t="n">
        <f aca="false">+G5011*I5011</f>
        <v>511.095</v>
      </c>
    </row>
    <row r="5012" customFormat="false" ht="12.75" hidden="false" customHeight="false" outlineLevel="0" collapsed="false">
      <c r="A5012" s="17" t="n">
        <v>37001.125</v>
      </c>
      <c r="C5012" s="18" t="n">
        <v>3.5</v>
      </c>
      <c r="E5012" s="18" t="n">
        <v>0.4</v>
      </c>
      <c r="G5012" s="1" t="n">
        <f aca="false">+C5012+E5012</f>
        <v>3.9</v>
      </c>
      <c r="I5012" s="34" t="n">
        <v>131.05</v>
      </c>
      <c r="K5012" s="23" t="n">
        <f aca="false">+G5012*I5012</f>
        <v>511.095</v>
      </c>
    </row>
    <row r="5013" customFormat="false" ht="12.75" hidden="false" customHeight="false" outlineLevel="0" collapsed="false">
      <c r="A5013" s="17" t="n">
        <v>37001.1666666667</v>
      </c>
      <c r="C5013" s="18" t="n">
        <v>3.5</v>
      </c>
      <c r="E5013" s="18" t="n">
        <v>0.4</v>
      </c>
      <c r="G5013" s="1" t="n">
        <f aca="false">+C5013+E5013</f>
        <v>3.9</v>
      </c>
      <c r="I5013" s="34" t="n">
        <v>136.99</v>
      </c>
      <c r="K5013" s="23" t="n">
        <f aca="false">+G5013*I5013</f>
        <v>534.261</v>
      </c>
    </row>
    <row r="5014" customFormat="false" ht="12.75" hidden="false" customHeight="false" outlineLevel="0" collapsed="false">
      <c r="A5014" s="17" t="n">
        <v>37001.2083333333</v>
      </c>
      <c r="C5014" s="18" t="n">
        <v>3.8</v>
      </c>
      <c r="E5014" s="18" t="n">
        <v>0.4</v>
      </c>
      <c r="G5014" s="1" t="n">
        <f aca="false">+C5014+E5014</f>
        <v>4.2</v>
      </c>
      <c r="I5014" s="34" t="n">
        <v>136.99</v>
      </c>
      <c r="K5014" s="23" t="n">
        <f aca="false">+G5014*I5014</f>
        <v>575.358</v>
      </c>
    </row>
    <row r="5015" customFormat="false" ht="12.75" hidden="false" customHeight="false" outlineLevel="0" collapsed="false">
      <c r="A5015" s="17" t="n">
        <v>37001.25</v>
      </c>
      <c r="C5015" s="18" t="n">
        <v>4.3</v>
      </c>
      <c r="E5015" s="18" t="n">
        <v>0.4</v>
      </c>
      <c r="G5015" s="1" t="n">
        <f aca="false">+C5015+E5015</f>
        <v>4.7</v>
      </c>
      <c r="I5015" s="34" t="n">
        <v>131.05</v>
      </c>
      <c r="K5015" s="23" t="n">
        <f aca="false">+G5015*I5015</f>
        <v>615.935</v>
      </c>
    </row>
    <row r="5016" customFormat="false" ht="12.75" hidden="false" customHeight="false" outlineLevel="0" collapsed="false">
      <c r="A5016" s="17" t="n">
        <v>37001.2916666667</v>
      </c>
      <c r="C5016" s="18" t="n">
        <v>4.7</v>
      </c>
      <c r="E5016" s="18" t="n">
        <v>0.5</v>
      </c>
      <c r="G5016" s="1" t="n">
        <f aca="false">+C5016+E5016</f>
        <v>5.2</v>
      </c>
      <c r="I5016" s="34" t="n">
        <v>134.72</v>
      </c>
      <c r="K5016" s="23" t="n">
        <f aca="false">+G5016*I5016</f>
        <v>700.544</v>
      </c>
    </row>
    <row r="5017" customFormat="false" ht="12.75" hidden="false" customHeight="false" outlineLevel="0" collapsed="false">
      <c r="A5017" s="17" t="n">
        <v>37001.3333333333</v>
      </c>
      <c r="C5017" s="18" t="n">
        <v>4.9</v>
      </c>
      <c r="E5017" s="18" t="n">
        <v>0.5</v>
      </c>
      <c r="G5017" s="1" t="n">
        <f aca="false">+C5017+E5017</f>
        <v>5.4</v>
      </c>
      <c r="I5017" s="34" t="n">
        <v>145.91</v>
      </c>
      <c r="K5017" s="23" t="n">
        <f aca="false">+G5017*I5017</f>
        <v>787.914</v>
      </c>
    </row>
    <row r="5018" customFormat="false" ht="12.75" hidden="false" customHeight="false" outlineLevel="0" collapsed="false">
      <c r="A5018" s="17" t="n">
        <v>37001.375</v>
      </c>
      <c r="C5018" s="18" t="n">
        <v>4.6</v>
      </c>
      <c r="E5018" s="18" t="n">
        <v>0.5</v>
      </c>
      <c r="G5018" s="1" t="n">
        <f aca="false">+C5018+E5018</f>
        <v>5.1</v>
      </c>
      <c r="I5018" s="34" t="n">
        <v>195.18</v>
      </c>
      <c r="K5018" s="23" t="n">
        <f aca="false">+G5018*I5018</f>
        <v>995.418</v>
      </c>
    </row>
    <row r="5019" customFormat="false" ht="12.75" hidden="false" customHeight="false" outlineLevel="0" collapsed="false">
      <c r="A5019" s="17" t="n">
        <v>37001.4166666667</v>
      </c>
      <c r="C5019" s="18" t="n">
        <v>4.5</v>
      </c>
      <c r="E5019" s="18" t="n">
        <v>0.5</v>
      </c>
      <c r="G5019" s="1" t="n">
        <f aca="false">+C5019+E5019</f>
        <v>5</v>
      </c>
      <c r="I5019" s="34" t="n">
        <v>151.7</v>
      </c>
      <c r="K5019" s="23" t="n">
        <f aca="false">+G5019*I5019</f>
        <v>758.5</v>
      </c>
    </row>
    <row r="5020" customFormat="false" ht="12.75" hidden="false" customHeight="false" outlineLevel="0" collapsed="false">
      <c r="A5020" s="17" t="n">
        <v>37001.4583333333</v>
      </c>
      <c r="C5020" s="18" t="n">
        <v>4.3</v>
      </c>
      <c r="E5020" s="18" t="n">
        <v>0.4</v>
      </c>
      <c r="G5020" s="1" t="n">
        <f aca="false">+C5020+E5020</f>
        <v>4.7</v>
      </c>
      <c r="I5020" s="34" t="n">
        <v>151.7</v>
      </c>
      <c r="K5020" s="23" t="n">
        <f aca="false">+G5020*I5020</f>
        <v>712.99</v>
      </c>
    </row>
    <row r="5021" customFormat="false" ht="12.75" hidden="false" customHeight="false" outlineLevel="0" collapsed="false">
      <c r="A5021" s="17" t="n">
        <v>37001.5</v>
      </c>
      <c r="C5021" s="18" t="n">
        <v>4.1</v>
      </c>
      <c r="E5021" s="18" t="n">
        <v>0.4</v>
      </c>
      <c r="G5021" s="1" t="n">
        <f aca="false">+C5021+E5021</f>
        <v>4.5</v>
      </c>
      <c r="I5021" s="34" t="n">
        <v>151.7</v>
      </c>
      <c r="K5021" s="23" t="n">
        <f aca="false">+G5021*I5021</f>
        <v>682.65</v>
      </c>
    </row>
    <row r="5022" customFormat="false" ht="12.75" hidden="false" customHeight="false" outlineLevel="0" collapsed="false">
      <c r="A5022" s="17" t="n">
        <v>37001.5416666667</v>
      </c>
      <c r="C5022" s="18" t="n">
        <v>3.9</v>
      </c>
      <c r="E5022" s="18" t="n">
        <v>0.4</v>
      </c>
      <c r="G5022" s="1" t="n">
        <f aca="false">+C5022+E5022</f>
        <v>4.3</v>
      </c>
      <c r="I5022" s="34" t="n">
        <v>128.74</v>
      </c>
      <c r="K5022" s="23" t="n">
        <f aca="false">+G5022*I5022</f>
        <v>553.582</v>
      </c>
    </row>
    <row r="5023" customFormat="false" ht="12.75" hidden="false" customHeight="false" outlineLevel="0" collapsed="false">
      <c r="A5023" s="17" t="n">
        <v>37001.5833333333</v>
      </c>
      <c r="C5023" s="18" t="n">
        <v>3.8</v>
      </c>
      <c r="E5023" s="18" t="n">
        <v>0.4</v>
      </c>
      <c r="G5023" s="1" t="n">
        <f aca="false">+C5023+E5023</f>
        <v>4.2</v>
      </c>
      <c r="I5023" s="34" t="n">
        <v>207.08</v>
      </c>
      <c r="K5023" s="23" t="n">
        <f aca="false">+G5023*I5023</f>
        <v>869.736</v>
      </c>
    </row>
    <row r="5024" customFormat="false" ht="12.75" hidden="false" customHeight="false" outlineLevel="0" collapsed="false">
      <c r="A5024" s="17" t="n">
        <v>37001.625</v>
      </c>
      <c r="C5024" s="18" t="n">
        <v>3.8</v>
      </c>
      <c r="E5024" s="18" t="n">
        <v>0.4</v>
      </c>
      <c r="G5024" s="1" t="n">
        <f aca="false">+C5024+E5024</f>
        <v>4.2</v>
      </c>
      <c r="I5024" s="34" t="n">
        <v>238.66</v>
      </c>
      <c r="K5024" s="23" t="n">
        <f aca="false">+G5024*I5024</f>
        <v>1002.372</v>
      </c>
    </row>
    <row r="5025" customFormat="false" ht="12.75" hidden="false" customHeight="false" outlineLevel="0" collapsed="false">
      <c r="A5025" s="17" t="n">
        <v>37001.6666666667</v>
      </c>
      <c r="C5025" s="18" t="n">
        <v>3.9</v>
      </c>
      <c r="E5025" s="18" t="n">
        <v>0.4</v>
      </c>
      <c r="G5025" s="1" t="n">
        <f aca="false">+C5025+E5025</f>
        <v>4.3</v>
      </c>
      <c r="I5025" s="34" t="n">
        <v>226.36</v>
      </c>
      <c r="K5025" s="23" t="n">
        <f aca="false">+G5025*I5025</f>
        <v>973.348</v>
      </c>
    </row>
    <row r="5026" customFormat="false" ht="12.75" hidden="false" customHeight="false" outlineLevel="0" collapsed="false">
      <c r="A5026" s="17" t="n">
        <v>37001.7083333333</v>
      </c>
      <c r="C5026" s="18" t="n">
        <v>4.1</v>
      </c>
      <c r="E5026" s="18" t="n">
        <v>0.4</v>
      </c>
      <c r="G5026" s="1" t="n">
        <f aca="false">+C5026+E5026</f>
        <v>4.5</v>
      </c>
      <c r="I5026" s="34" t="n">
        <v>128.74</v>
      </c>
      <c r="K5026" s="23" t="n">
        <f aca="false">+G5026*I5026</f>
        <v>579.33</v>
      </c>
    </row>
    <row r="5027" customFormat="false" ht="12.75" hidden="false" customHeight="false" outlineLevel="0" collapsed="false">
      <c r="A5027" s="17" t="n">
        <v>37001.75</v>
      </c>
      <c r="C5027" s="18" t="n">
        <v>4.2</v>
      </c>
      <c r="E5027" s="18" t="n">
        <v>0.4</v>
      </c>
      <c r="G5027" s="1" t="n">
        <f aca="false">+C5027+E5027</f>
        <v>4.6</v>
      </c>
      <c r="I5027" s="34" t="n">
        <v>128.74</v>
      </c>
      <c r="K5027" s="23" t="n">
        <f aca="false">+G5027*I5027</f>
        <v>592.204</v>
      </c>
    </row>
    <row r="5028" customFormat="false" ht="12.75" hidden="false" customHeight="false" outlineLevel="0" collapsed="false">
      <c r="A5028" s="17" t="n">
        <v>37001.7916666667</v>
      </c>
      <c r="C5028" s="18" t="n">
        <v>4.6</v>
      </c>
      <c r="E5028" s="18" t="n">
        <v>0.5</v>
      </c>
      <c r="G5028" s="1" t="n">
        <f aca="false">+C5028+E5028</f>
        <v>5.1</v>
      </c>
      <c r="I5028" s="34" t="n">
        <v>139.37</v>
      </c>
      <c r="K5028" s="23" t="n">
        <f aca="false">+G5028*I5028</f>
        <v>710.787</v>
      </c>
    </row>
    <row r="5029" customFormat="false" ht="12.75" hidden="false" customHeight="false" outlineLevel="0" collapsed="false">
      <c r="A5029" s="17" t="n">
        <v>37001.8333333333</v>
      </c>
      <c r="C5029" s="18" t="n">
        <v>5.2</v>
      </c>
      <c r="E5029" s="18" t="n">
        <v>0.5</v>
      </c>
      <c r="G5029" s="1" t="n">
        <f aca="false">+C5029+E5029</f>
        <v>5.7</v>
      </c>
      <c r="I5029" s="34" t="n">
        <v>146.23</v>
      </c>
      <c r="K5029" s="23" t="n">
        <f aca="false">+G5029*I5029</f>
        <v>833.511</v>
      </c>
    </row>
    <row r="5030" customFormat="false" ht="12.75" hidden="false" customHeight="false" outlineLevel="0" collapsed="false">
      <c r="A5030" s="17" t="n">
        <v>37001.875</v>
      </c>
      <c r="C5030" s="18" t="n">
        <v>5.4</v>
      </c>
      <c r="E5030" s="18" t="n">
        <v>0.5</v>
      </c>
      <c r="G5030" s="1" t="n">
        <f aca="false">+C5030+E5030</f>
        <v>5.9</v>
      </c>
      <c r="I5030" s="34" t="n">
        <v>164.52</v>
      </c>
      <c r="K5030" s="23" t="n">
        <f aca="false">+G5030*I5030</f>
        <v>970.668</v>
      </c>
    </row>
    <row r="5031" customFormat="false" ht="12.75" hidden="false" customHeight="false" outlineLevel="0" collapsed="false">
      <c r="A5031" s="17" t="n">
        <v>37001.9166666667</v>
      </c>
      <c r="C5031" s="18" t="n">
        <v>5.2</v>
      </c>
      <c r="E5031" s="18" t="n">
        <v>0.5</v>
      </c>
      <c r="G5031" s="1" t="n">
        <f aca="false">+C5031+E5031</f>
        <v>5.7</v>
      </c>
      <c r="I5031" s="34" t="n">
        <v>141.58</v>
      </c>
      <c r="K5031" s="23" t="n">
        <f aca="false">+G5031*I5031</f>
        <v>807.006</v>
      </c>
    </row>
    <row r="5032" customFormat="false" ht="12.75" hidden="false" customHeight="false" outlineLevel="0" collapsed="false">
      <c r="A5032" s="17" t="n">
        <v>37001.9583333333</v>
      </c>
      <c r="C5032" s="18" t="n">
        <v>4.7</v>
      </c>
      <c r="E5032" s="18" t="n">
        <v>0.5</v>
      </c>
      <c r="G5032" s="1" t="n">
        <f aca="false">+C5032+E5032</f>
        <v>5.2</v>
      </c>
      <c r="I5032" s="34" t="n">
        <v>150.96</v>
      </c>
      <c r="K5032" s="23" t="n">
        <f aca="false">+G5032*I5032</f>
        <v>784.992</v>
      </c>
    </row>
    <row r="5033" customFormat="false" ht="12.75" hidden="false" customHeight="false" outlineLevel="0" collapsed="false">
      <c r="A5033" s="17" t="n">
        <v>37002</v>
      </c>
      <c r="C5033" s="18" t="n">
        <v>4.4</v>
      </c>
      <c r="E5033" s="18" t="n">
        <v>0.4</v>
      </c>
      <c r="G5033" s="1" t="n">
        <f aca="false">+C5033+E5033</f>
        <v>4.8</v>
      </c>
      <c r="I5033" s="34" t="n">
        <v>150.96</v>
      </c>
      <c r="K5033" s="23" t="n">
        <f aca="false">+G5033*I5033</f>
        <v>724.608</v>
      </c>
    </row>
    <row r="5034" customFormat="false" ht="12.75" hidden="false" customHeight="false" outlineLevel="0" collapsed="false">
      <c r="A5034" s="17"/>
      <c r="C5034" s="18"/>
      <c r="E5034" s="18"/>
      <c r="I5034" s="34"/>
      <c r="K5034" s="23"/>
    </row>
    <row r="5035" customFormat="false" ht="12.75" hidden="false" customHeight="false" outlineLevel="0" collapsed="false">
      <c r="A5035" s="17" t="n">
        <v>37002.0416666667</v>
      </c>
      <c r="C5035" s="18" t="n">
        <v>4</v>
      </c>
      <c r="E5035" s="18" t="n">
        <v>0.4</v>
      </c>
      <c r="G5035" s="1" t="n">
        <f aca="false">+C5035+E5035</f>
        <v>4.4</v>
      </c>
      <c r="I5035" s="34" t="n">
        <v>144.99</v>
      </c>
      <c r="K5035" s="23" t="n">
        <f aca="false">+G5035*I5035</f>
        <v>637.956</v>
      </c>
    </row>
    <row r="5036" customFormat="false" ht="12.75" hidden="false" customHeight="false" outlineLevel="0" collapsed="false">
      <c r="A5036" s="17" t="n">
        <v>37002.0833333333</v>
      </c>
      <c r="C5036" s="18" t="n">
        <v>3.9</v>
      </c>
      <c r="E5036" s="18" t="n">
        <v>0.4</v>
      </c>
      <c r="G5036" s="1" t="n">
        <f aca="false">+C5036+E5036</f>
        <v>4.3</v>
      </c>
      <c r="I5036" s="34" t="n">
        <v>127.11</v>
      </c>
      <c r="K5036" s="23" t="n">
        <f aca="false">+G5036*I5036</f>
        <v>546.573</v>
      </c>
    </row>
    <row r="5037" customFormat="false" ht="12.75" hidden="false" customHeight="false" outlineLevel="0" collapsed="false">
      <c r="A5037" s="17" t="n">
        <v>37002.125</v>
      </c>
      <c r="C5037" s="18" t="n">
        <v>3.9</v>
      </c>
      <c r="E5037" s="18" t="n">
        <v>0.4</v>
      </c>
      <c r="G5037" s="1" t="n">
        <f aca="false">+C5037+E5037</f>
        <v>4.3</v>
      </c>
      <c r="I5037" s="34" t="n">
        <v>126.26</v>
      </c>
      <c r="K5037" s="23" t="n">
        <f aca="false">+G5037*I5037</f>
        <v>542.918</v>
      </c>
    </row>
    <row r="5038" customFormat="false" ht="12.75" hidden="false" customHeight="false" outlineLevel="0" collapsed="false">
      <c r="A5038" s="17" t="n">
        <v>37002.1666666667</v>
      </c>
      <c r="C5038" s="18" t="n">
        <v>3.9</v>
      </c>
      <c r="E5038" s="18" t="n">
        <v>0.4</v>
      </c>
      <c r="G5038" s="1" t="n">
        <f aca="false">+C5038+E5038</f>
        <v>4.3</v>
      </c>
      <c r="I5038" s="34" t="n">
        <v>128.5</v>
      </c>
      <c r="K5038" s="23" t="n">
        <f aca="false">+G5038*I5038</f>
        <v>552.55</v>
      </c>
    </row>
    <row r="5039" customFormat="false" ht="12.75" hidden="false" customHeight="false" outlineLevel="0" collapsed="false">
      <c r="A5039" s="17" t="n">
        <v>37002.2083333333</v>
      </c>
      <c r="C5039" s="18" t="n">
        <v>4</v>
      </c>
      <c r="E5039" s="18" t="n">
        <v>0.4</v>
      </c>
      <c r="G5039" s="1" t="n">
        <f aca="false">+C5039+E5039</f>
        <v>4.4</v>
      </c>
      <c r="I5039" s="34" t="n">
        <v>127.11</v>
      </c>
      <c r="K5039" s="23" t="n">
        <f aca="false">+G5039*I5039</f>
        <v>559.284</v>
      </c>
    </row>
    <row r="5040" customFormat="false" ht="12.75" hidden="false" customHeight="false" outlineLevel="0" collapsed="false">
      <c r="A5040" s="17" t="n">
        <v>37002.25</v>
      </c>
      <c r="C5040" s="18" t="n">
        <v>4.3</v>
      </c>
      <c r="E5040" s="18" t="n">
        <v>0.4</v>
      </c>
      <c r="G5040" s="1" t="n">
        <f aca="false">+C5040+E5040</f>
        <v>4.7</v>
      </c>
      <c r="I5040" s="34" t="n">
        <v>131.23</v>
      </c>
      <c r="K5040" s="23" t="n">
        <f aca="false">+G5040*I5040</f>
        <v>616.781</v>
      </c>
    </row>
    <row r="5041" customFormat="false" ht="12.75" hidden="false" customHeight="false" outlineLevel="0" collapsed="false">
      <c r="A5041" s="17" t="n">
        <v>37002.2916666667</v>
      </c>
      <c r="C5041" s="18" t="n">
        <v>4.7</v>
      </c>
      <c r="E5041" s="18" t="n">
        <v>0.5</v>
      </c>
      <c r="G5041" s="1" t="n">
        <f aca="false">+C5041+E5041</f>
        <v>5.2</v>
      </c>
      <c r="I5041" s="34" t="n">
        <v>130.94</v>
      </c>
      <c r="K5041" s="23" t="n">
        <f aca="false">+G5041*I5041</f>
        <v>680.888</v>
      </c>
    </row>
    <row r="5042" customFormat="false" ht="12.75" hidden="false" customHeight="false" outlineLevel="0" collapsed="false">
      <c r="A5042" s="17" t="n">
        <v>37002.3333333333</v>
      </c>
      <c r="C5042" s="18" t="n">
        <v>5.1</v>
      </c>
      <c r="E5042" s="18" t="n">
        <v>0.5</v>
      </c>
      <c r="G5042" s="1" t="n">
        <f aca="false">+C5042+E5042</f>
        <v>5.6</v>
      </c>
      <c r="I5042" s="34" t="n">
        <v>130.44</v>
      </c>
      <c r="K5042" s="23" t="n">
        <f aca="false">+G5042*I5042</f>
        <v>730.464</v>
      </c>
    </row>
    <row r="5043" customFormat="false" ht="12.75" hidden="false" customHeight="false" outlineLevel="0" collapsed="false">
      <c r="A5043" s="17" t="n">
        <v>37002.375</v>
      </c>
      <c r="C5043" s="18" t="n">
        <v>5.5</v>
      </c>
      <c r="E5043" s="18" t="n">
        <v>0.6</v>
      </c>
      <c r="G5043" s="1" t="n">
        <f aca="false">+C5043+E5043</f>
        <v>6.1</v>
      </c>
      <c r="I5043" s="34" t="n">
        <v>131.24</v>
      </c>
      <c r="K5043" s="23" t="n">
        <f aca="false">+G5043*I5043</f>
        <v>800.564</v>
      </c>
    </row>
    <row r="5044" customFormat="false" ht="12.75" hidden="false" customHeight="false" outlineLevel="0" collapsed="false">
      <c r="A5044" s="17" t="n">
        <v>37002.4166666667</v>
      </c>
      <c r="C5044" s="18" t="n">
        <v>5.6</v>
      </c>
      <c r="E5044" s="18" t="n">
        <v>0.6</v>
      </c>
      <c r="G5044" s="1" t="n">
        <f aca="false">+C5044+E5044</f>
        <v>6.2</v>
      </c>
      <c r="I5044" s="34" t="n">
        <v>130.79</v>
      </c>
      <c r="K5044" s="23" t="n">
        <f aca="false">+G5044*I5044</f>
        <v>810.898</v>
      </c>
    </row>
    <row r="5045" customFormat="false" ht="12.75" hidden="false" customHeight="false" outlineLevel="0" collapsed="false">
      <c r="A5045" s="17" t="n">
        <v>37002.4583333333</v>
      </c>
      <c r="C5045" s="18" t="n">
        <v>5.7</v>
      </c>
      <c r="E5045" s="18" t="n">
        <v>0.6</v>
      </c>
      <c r="G5045" s="1" t="n">
        <f aca="false">+C5045+E5045</f>
        <v>6.3</v>
      </c>
      <c r="I5045" s="34" t="n">
        <v>122.12</v>
      </c>
      <c r="K5045" s="23" t="n">
        <f aca="false">+G5045*I5045</f>
        <v>769.356</v>
      </c>
    </row>
    <row r="5046" customFormat="false" ht="12.75" hidden="false" customHeight="false" outlineLevel="0" collapsed="false">
      <c r="A5046" s="17" t="n">
        <v>37002.5</v>
      </c>
      <c r="C5046" s="18" t="n">
        <v>5.4</v>
      </c>
      <c r="E5046" s="18" t="n">
        <v>0.5</v>
      </c>
      <c r="G5046" s="1" t="n">
        <f aca="false">+C5046+E5046</f>
        <v>5.9</v>
      </c>
      <c r="I5046" s="34" t="n">
        <v>122.12</v>
      </c>
      <c r="K5046" s="23" t="n">
        <f aca="false">+G5046*I5046</f>
        <v>720.508</v>
      </c>
    </row>
    <row r="5047" customFormat="false" ht="12.75" hidden="false" customHeight="false" outlineLevel="0" collapsed="false">
      <c r="A5047" s="17" t="n">
        <v>37002.5416666667</v>
      </c>
      <c r="C5047" s="18" t="n">
        <v>5.3</v>
      </c>
      <c r="E5047" s="18" t="n">
        <v>0.5</v>
      </c>
      <c r="G5047" s="1" t="n">
        <f aca="false">+C5047+E5047</f>
        <v>5.8</v>
      </c>
      <c r="I5047" s="34" t="n">
        <v>122.12</v>
      </c>
      <c r="K5047" s="23" t="n">
        <f aca="false">+G5047*I5047</f>
        <v>708.296</v>
      </c>
    </row>
    <row r="5048" customFormat="false" ht="12.75" hidden="false" customHeight="false" outlineLevel="0" collapsed="false">
      <c r="A5048" s="17" t="n">
        <v>37002.5833333333</v>
      </c>
      <c r="C5048" s="18" t="n">
        <v>5</v>
      </c>
      <c r="E5048" s="18" t="n">
        <v>0.5</v>
      </c>
      <c r="G5048" s="1" t="n">
        <f aca="false">+C5048+E5048</f>
        <v>5.5</v>
      </c>
      <c r="I5048" s="34" t="n">
        <v>142.13</v>
      </c>
      <c r="K5048" s="23" t="n">
        <f aca="false">+G5048*I5048</f>
        <v>781.715</v>
      </c>
    </row>
    <row r="5049" customFormat="false" ht="12.75" hidden="false" customHeight="false" outlineLevel="0" collapsed="false">
      <c r="A5049" s="17" t="n">
        <v>37002.625</v>
      </c>
      <c r="C5049" s="18" t="n">
        <v>5</v>
      </c>
      <c r="E5049" s="18" t="n">
        <v>0.5</v>
      </c>
      <c r="G5049" s="1" t="n">
        <f aca="false">+C5049+E5049</f>
        <v>5.5</v>
      </c>
      <c r="I5049" s="34" t="n">
        <v>135.46</v>
      </c>
      <c r="K5049" s="23" t="n">
        <f aca="false">+G5049*I5049</f>
        <v>745.03</v>
      </c>
    </row>
    <row r="5050" customFormat="false" ht="12.75" hidden="false" customHeight="false" outlineLevel="0" collapsed="false">
      <c r="A5050" s="17" t="n">
        <v>37002.6666666667</v>
      </c>
      <c r="C5050" s="18" t="n">
        <v>4.9</v>
      </c>
      <c r="E5050" s="18" t="n">
        <v>0.5</v>
      </c>
      <c r="G5050" s="1" t="n">
        <f aca="false">+C5050+E5050</f>
        <v>5.4</v>
      </c>
      <c r="I5050" s="34" t="n">
        <v>142.13</v>
      </c>
      <c r="K5050" s="23" t="n">
        <f aca="false">+G5050*I5050</f>
        <v>767.502</v>
      </c>
    </row>
    <row r="5051" customFormat="false" ht="12.75" hidden="false" customHeight="false" outlineLevel="0" collapsed="false">
      <c r="A5051" s="17" t="n">
        <v>37002.7083333333</v>
      </c>
      <c r="C5051" s="18" t="n">
        <v>5.1</v>
      </c>
      <c r="E5051" s="18" t="n">
        <v>0.5</v>
      </c>
      <c r="G5051" s="1" t="n">
        <f aca="false">+C5051+E5051</f>
        <v>5.6</v>
      </c>
      <c r="I5051" s="34" t="n">
        <v>122.12</v>
      </c>
      <c r="K5051" s="23" t="n">
        <f aca="false">+G5051*I5051</f>
        <v>683.872</v>
      </c>
    </row>
    <row r="5052" customFormat="false" ht="12.75" hidden="false" customHeight="false" outlineLevel="0" collapsed="false">
      <c r="A5052" s="17" t="n">
        <v>37002.75</v>
      </c>
      <c r="C5052" s="18" t="n">
        <v>5.1</v>
      </c>
      <c r="E5052" s="18" t="n">
        <v>0.5</v>
      </c>
      <c r="G5052" s="1" t="n">
        <f aca="false">+C5052+E5052</f>
        <v>5.6</v>
      </c>
      <c r="I5052" s="34" t="n">
        <v>132.67</v>
      </c>
      <c r="K5052" s="23" t="n">
        <f aca="false">+G5052*I5052</f>
        <v>742.952</v>
      </c>
    </row>
    <row r="5053" customFormat="false" ht="12.75" hidden="false" customHeight="false" outlineLevel="0" collapsed="false">
      <c r="A5053" s="17" t="n">
        <v>37002.7916666667</v>
      </c>
      <c r="C5053" s="18" t="n">
        <v>5.3</v>
      </c>
      <c r="E5053" s="18" t="n">
        <v>0.5</v>
      </c>
      <c r="G5053" s="1" t="n">
        <f aca="false">+C5053+E5053</f>
        <v>5.8</v>
      </c>
      <c r="I5053" s="34" t="n">
        <v>134.23</v>
      </c>
      <c r="K5053" s="23" t="n">
        <f aca="false">+G5053*I5053</f>
        <v>778.534</v>
      </c>
    </row>
    <row r="5054" customFormat="false" ht="12.75" hidden="false" customHeight="false" outlineLevel="0" collapsed="false">
      <c r="A5054" s="17" t="n">
        <v>37002.8333333333</v>
      </c>
      <c r="C5054" s="18" t="n">
        <v>5.7</v>
      </c>
      <c r="E5054" s="18" t="n">
        <v>0.6</v>
      </c>
      <c r="G5054" s="1" t="n">
        <f aca="false">+C5054+E5054</f>
        <v>6.3</v>
      </c>
      <c r="I5054" s="34" t="n">
        <v>129.52</v>
      </c>
      <c r="K5054" s="23" t="n">
        <f aca="false">+G5054*I5054</f>
        <v>815.976</v>
      </c>
    </row>
    <row r="5055" customFormat="false" ht="12.75" hidden="false" customHeight="false" outlineLevel="0" collapsed="false">
      <c r="A5055" s="17" t="n">
        <v>37002.875</v>
      </c>
      <c r="C5055" s="18" t="n">
        <v>5.8</v>
      </c>
      <c r="E5055" s="18" t="n">
        <v>0.6</v>
      </c>
      <c r="G5055" s="1" t="n">
        <f aca="false">+C5055+E5055</f>
        <v>6.4</v>
      </c>
      <c r="I5055" s="34" t="n">
        <v>167.44</v>
      </c>
      <c r="K5055" s="23" t="n">
        <f aca="false">+G5055*I5055</f>
        <v>1071.616</v>
      </c>
    </row>
    <row r="5056" customFormat="false" ht="12.75" hidden="false" customHeight="false" outlineLevel="0" collapsed="false">
      <c r="A5056" s="17" t="n">
        <v>37002.9166666667</v>
      </c>
      <c r="C5056" s="18" t="n">
        <v>5.5</v>
      </c>
      <c r="E5056" s="18" t="n">
        <v>0.6</v>
      </c>
      <c r="G5056" s="1" t="n">
        <f aca="false">+C5056+E5056</f>
        <v>6.1</v>
      </c>
      <c r="I5056" s="34" t="n">
        <v>155.52</v>
      </c>
      <c r="K5056" s="23" t="n">
        <f aca="false">+G5056*I5056</f>
        <v>948.672</v>
      </c>
    </row>
    <row r="5057" customFormat="false" ht="12.75" hidden="false" customHeight="false" outlineLevel="0" collapsed="false">
      <c r="A5057" s="17" t="n">
        <v>37002.9583333333</v>
      </c>
      <c r="C5057" s="18" t="n">
        <v>5</v>
      </c>
      <c r="E5057" s="18" t="n">
        <v>0.5</v>
      </c>
      <c r="G5057" s="1" t="n">
        <f aca="false">+C5057+E5057</f>
        <v>5.5</v>
      </c>
      <c r="I5057" s="34" t="n">
        <v>153.56</v>
      </c>
      <c r="K5057" s="23" t="n">
        <f aca="false">+G5057*I5057</f>
        <v>844.58</v>
      </c>
    </row>
    <row r="5058" customFormat="false" ht="12.75" hidden="false" customHeight="false" outlineLevel="0" collapsed="false">
      <c r="A5058" s="17" t="n">
        <v>37003</v>
      </c>
      <c r="C5058" s="18" t="n">
        <v>4.5</v>
      </c>
      <c r="E5058" s="18" t="n">
        <v>0.5</v>
      </c>
      <c r="G5058" s="1" t="n">
        <f aca="false">+C5058+E5058</f>
        <v>5</v>
      </c>
      <c r="I5058" s="34" t="n">
        <v>158.03</v>
      </c>
      <c r="K5058" s="23" t="n">
        <f aca="false">+G5058*I5058</f>
        <v>790.15</v>
      </c>
    </row>
    <row r="5059" customFormat="false" ht="12.75" hidden="false" customHeight="false" outlineLevel="0" collapsed="false">
      <c r="A5059" s="17"/>
      <c r="C5059" s="18"/>
      <c r="E5059" s="18"/>
      <c r="I5059" s="34"/>
      <c r="K5059" s="23"/>
    </row>
    <row r="5060" customFormat="false" ht="12.75" hidden="false" customHeight="false" outlineLevel="0" collapsed="false">
      <c r="A5060" s="17" t="n">
        <v>37003.0416666667</v>
      </c>
      <c r="C5060" s="18" t="n">
        <v>4.2</v>
      </c>
      <c r="E5060" s="18" t="n">
        <v>0.4</v>
      </c>
      <c r="G5060" s="1" t="n">
        <f aca="false">+C5060+E5060</f>
        <v>4.6</v>
      </c>
      <c r="I5060" s="34" t="n">
        <v>164.96</v>
      </c>
      <c r="K5060" s="23" t="n">
        <f aca="false">+G5060*I5060</f>
        <v>758.816</v>
      </c>
    </row>
    <row r="5061" customFormat="false" ht="12.75" hidden="false" customHeight="false" outlineLevel="0" collapsed="false">
      <c r="A5061" s="17" t="n">
        <v>37003.0833333333</v>
      </c>
      <c r="C5061" s="18" t="n">
        <v>4.1</v>
      </c>
      <c r="E5061" s="18" t="n">
        <v>0.4</v>
      </c>
      <c r="G5061" s="1" t="n">
        <f aca="false">+C5061+E5061</f>
        <v>4.5</v>
      </c>
      <c r="I5061" s="34" t="n">
        <v>165.99</v>
      </c>
      <c r="K5061" s="23" t="n">
        <f aca="false">+G5061*I5061</f>
        <v>746.955</v>
      </c>
    </row>
    <row r="5062" customFormat="false" ht="12.75" hidden="false" customHeight="false" outlineLevel="0" collapsed="false">
      <c r="A5062" s="17" t="n">
        <v>37003.125</v>
      </c>
      <c r="C5062" s="18" t="n">
        <v>4.1</v>
      </c>
      <c r="E5062" s="18" t="n">
        <v>0.4</v>
      </c>
      <c r="G5062" s="1" t="n">
        <f aca="false">+C5062+E5062</f>
        <v>4.5</v>
      </c>
      <c r="I5062" s="34" t="n">
        <v>163.09</v>
      </c>
      <c r="K5062" s="23" t="n">
        <f aca="false">+G5062*I5062</f>
        <v>733.905</v>
      </c>
    </row>
    <row r="5063" customFormat="false" ht="12.75" hidden="false" customHeight="false" outlineLevel="0" collapsed="false">
      <c r="A5063" s="17" t="n">
        <v>37003.1666666667</v>
      </c>
      <c r="C5063" s="18" t="n">
        <v>4.1</v>
      </c>
      <c r="E5063" s="18" t="n">
        <v>0.4</v>
      </c>
      <c r="G5063" s="1" t="n">
        <f aca="false">+C5063+E5063</f>
        <v>4.5</v>
      </c>
      <c r="I5063" s="34" t="n">
        <v>167.44</v>
      </c>
      <c r="K5063" s="23" t="n">
        <f aca="false">+G5063*I5063</f>
        <v>753.48</v>
      </c>
    </row>
    <row r="5064" customFormat="false" ht="12.75" hidden="false" customHeight="false" outlineLevel="0" collapsed="false">
      <c r="A5064" s="17" t="n">
        <v>37003.2083333333</v>
      </c>
      <c r="C5064" s="18" t="n">
        <v>4.2</v>
      </c>
      <c r="E5064" s="18" t="n">
        <v>0.4</v>
      </c>
      <c r="G5064" s="1" t="n">
        <f aca="false">+C5064+E5064</f>
        <v>4.6</v>
      </c>
      <c r="I5064" s="34" t="n">
        <v>129.97</v>
      </c>
      <c r="K5064" s="23" t="n">
        <f aca="false">+G5064*I5064</f>
        <v>597.862</v>
      </c>
    </row>
    <row r="5065" customFormat="false" ht="12.75" hidden="false" customHeight="false" outlineLevel="0" collapsed="false">
      <c r="A5065" s="17" t="n">
        <v>37003.25</v>
      </c>
      <c r="C5065" s="18" t="n">
        <v>4.5</v>
      </c>
      <c r="E5065" s="18" t="n">
        <v>0.5</v>
      </c>
      <c r="G5065" s="1" t="n">
        <f aca="false">+C5065+E5065</f>
        <v>5</v>
      </c>
      <c r="I5065" s="34" t="n">
        <v>129.96</v>
      </c>
      <c r="K5065" s="23" t="n">
        <f aca="false">+G5065*I5065</f>
        <v>649.8</v>
      </c>
    </row>
    <row r="5066" customFormat="false" ht="12.75" hidden="false" customHeight="false" outlineLevel="0" collapsed="false">
      <c r="A5066" s="17" t="n">
        <v>37003.2916666667</v>
      </c>
      <c r="C5066" s="18" t="n">
        <v>4.7</v>
      </c>
      <c r="E5066" s="18" t="n">
        <v>0.5</v>
      </c>
      <c r="G5066" s="1" t="n">
        <f aca="false">+C5066+E5066</f>
        <v>5.2</v>
      </c>
      <c r="I5066" s="34" t="n">
        <v>132.64</v>
      </c>
      <c r="K5066" s="23" t="n">
        <f aca="false">+G5066*I5066</f>
        <v>689.728</v>
      </c>
    </row>
    <row r="5067" customFormat="false" ht="12.75" hidden="false" customHeight="false" outlineLevel="0" collapsed="false">
      <c r="A5067" s="17" t="n">
        <v>37003.3333333333</v>
      </c>
      <c r="C5067" s="18" t="n">
        <v>4.8</v>
      </c>
      <c r="E5067" s="18" t="n">
        <v>0.5</v>
      </c>
      <c r="G5067" s="1" t="n">
        <f aca="false">+C5067+E5067</f>
        <v>5.3</v>
      </c>
      <c r="I5067" s="34" t="n">
        <v>132.01</v>
      </c>
      <c r="K5067" s="23" t="n">
        <f aca="false">+G5067*I5067</f>
        <v>699.653</v>
      </c>
    </row>
    <row r="5068" customFormat="false" ht="12.75" hidden="false" customHeight="false" outlineLevel="0" collapsed="false">
      <c r="A5068" s="17" t="n">
        <v>37003.375</v>
      </c>
      <c r="C5068" s="18" t="n">
        <v>4.8</v>
      </c>
      <c r="E5068" s="18" t="n">
        <v>0.5</v>
      </c>
      <c r="G5068" s="1" t="n">
        <f aca="false">+C5068+E5068</f>
        <v>5.3</v>
      </c>
      <c r="I5068" s="34" t="n">
        <v>139.94</v>
      </c>
      <c r="K5068" s="23" t="n">
        <f aca="false">+G5068*I5068</f>
        <v>741.682</v>
      </c>
    </row>
    <row r="5069" customFormat="false" ht="12.75" hidden="false" customHeight="false" outlineLevel="0" collapsed="false">
      <c r="A5069" s="17" t="n">
        <v>37003.4166666667</v>
      </c>
      <c r="C5069" s="18" t="n">
        <v>4.6</v>
      </c>
      <c r="E5069" s="18" t="n">
        <v>0.5</v>
      </c>
      <c r="G5069" s="1" t="n">
        <f aca="false">+C5069+E5069</f>
        <v>5.1</v>
      </c>
      <c r="I5069" s="34" t="n">
        <v>167.05</v>
      </c>
      <c r="K5069" s="23" t="n">
        <f aca="false">+G5069*I5069</f>
        <v>851.955</v>
      </c>
    </row>
    <row r="5070" customFormat="false" ht="12.75" hidden="false" customHeight="false" outlineLevel="0" collapsed="false">
      <c r="A5070" s="17" t="n">
        <v>37003.4583333333</v>
      </c>
      <c r="C5070" s="18" t="n">
        <v>4.3</v>
      </c>
      <c r="E5070" s="18" t="n">
        <v>0.4</v>
      </c>
      <c r="G5070" s="1" t="n">
        <f aca="false">+C5070+E5070</f>
        <v>4.7</v>
      </c>
      <c r="I5070" s="34" t="n">
        <v>238.85</v>
      </c>
      <c r="K5070" s="23" t="n">
        <f aca="false">+G5070*I5070</f>
        <v>1122.595</v>
      </c>
    </row>
    <row r="5071" customFormat="false" ht="12.75" hidden="false" customHeight="false" outlineLevel="0" collapsed="false">
      <c r="A5071" s="17" t="n">
        <v>37003.5</v>
      </c>
      <c r="C5071" s="18" t="n">
        <v>4.2</v>
      </c>
      <c r="E5071" s="18" t="n">
        <v>0.4</v>
      </c>
      <c r="G5071" s="1" t="n">
        <f aca="false">+C5071+E5071</f>
        <v>4.6</v>
      </c>
      <c r="I5071" s="34" t="n">
        <v>137.63</v>
      </c>
      <c r="K5071" s="23" t="n">
        <f aca="false">+G5071*I5071</f>
        <v>633.098</v>
      </c>
    </row>
    <row r="5072" customFormat="false" ht="12.75" hidden="false" customHeight="false" outlineLevel="0" collapsed="false">
      <c r="A5072" s="17" t="n">
        <v>37003.5416666667</v>
      </c>
      <c r="C5072" s="18" t="n">
        <v>4</v>
      </c>
      <c r="E5072" s="18" t="n">
        <v>0.4</v>
      </c>
      <c r="G5072" s="1" t="n">
        <f aca="false">+C5072+E5072</f>
        <v>4.4</v>
      </c>
      <c r="I5072" s="34" t="n">
        <v>137.63</v>
      </c>
      <c r="K5072" s="23" t="n">
        <f aca="false">+G5072*I5072</f>
        <v>605.572</v>
      </c>
    </row>
    <row r="5073" customFormat="false" ht="12.75" hidden="false" customHeight="false" outlineLevel="0" collapsed="false">
      <c r="A5073" s="17" t="n">
        <v>37003.5833333333</v>
      </c>
      <c r="C5073" s="18" t="n">
        <v>3.9</v>
      </c>
      <c r="E5073" s="18" t="n">
        <v>0.4</v>
      </c>
      <c r="G5073" s="1" t="n">
        <f aca="false">+C5073+E5073</f>
        <v>4.3</v>
      </c>
      <c r="I5073" s="34" t="n">
        <v>137.63</v>
      </c>
      <c r="K5073" s="23" t="n">
        <f aca="false">+G5073*I5073</f>
        <v>591.809</v>
      </c>
    </row>
    <row r="5074" customFormat="false" ht="12.75" hidden="false" customHeight="false" outlineLevel="0" collapsed="false">
      <c r="A5074" s="17" t="n">
        <v>37003.625</v>
      </c>
      <c r="C5074" s="18" t="n">
        <v>3.8</v>
      </c>
      <c r="E5074" s="18" t="n">
        <v>0.4</v>
      </c>
      <c r="G5074" s="1" t="n">
        <f aca="false">+C5074+E5074</f>
        <v>4.2</v>
      </c>
      <c r="I5074" s="34" t="n">
        <v>129.42</v>
      </c>
      <c r="K5074" s="23" t="n">
        <f aca="false">+G5074*I5074</f>
        <v>543.564</v>
      </c>
    </row>
    <row r="5075" customFormat="false" ht="12.75" hidden="false" customHeight="false" outlineLevel="0" collapsed="false">
      <c r="A5075" s="17" t="n">
        <v>37003.6666666667</v>
      </c>
      <c r="C5075" s="18" t="n">
        <v>3.7</v>
      </c>
      <c r="E5075" s="18" t="n">
        <v>0.4</v>
      </c>
      <c r="G5075" s="1" t="n">
        <f aca="false">+C5075+E5075</f>
        <v>4.1</v>
      </c>
      <c r="I5075" s="34" t="n">
        <v>129.42</v>
      </c>
      <c r="K5075" s="23" t="n">
        <f aca="false">+G5075*I5075</f>
        <v>530.622</v>
      </c>
    </row>
    <row r="5076" customFormat="false" ht="12.75" hidden="false" customHeight="false" outlineLevel="0" collapsed="false">
      <c r="A5076" s="17" t="n">
        <v>37003.7083333333</v>
      </c>
      <c r="C5076" s="18" t="n">
        <v>3.7</v>
      </c>
      <c r="E5076" s="18" t="n">
        <v>0.4</v>
      </c>
      <c r="G5076" s="1" t="n">
        <f aca="false">+C5076+E5076</f>
        <v>4.1</v>
      </c>
      <c r="I5076" s="34" t="n">
        <v>129.42</v>
      </c>
      <c r="K5076" s="23" t="n">
        <f aca="false">+G5076*I5076</f>
        <v>530.622</v>
      </c>
    </row>
    <row r="5077" customFormat="false" ht="12.75" hidden="false" customHeight="false" outlineLevel="0" collapsed="false">
      <c r="A5077" s="17" t="n">
        <v>37003.75</v>
      </c>
      <c r="C5077" s="18" t="n">
        <v>3.8</v>
      </c>
      <c r="E5077" s="18" t="n">
        <v>0.4</v>
      </c>
      <c r="G5077" s="1" t="n">
        <f aca="false">+C5077+E5077</f>
        <v>4.2</v>
      </c>
      <c r="I5077" s="34" t="n">
        <v>129.42</v>
      </c>
      <c r="K5077" s="23" t="n">
        <f aca="false">+G5077*I5077</f>
        <v>543.564</v>
      </c>
    </row>
    <row r="5078" customFormat="false" ht="12.75" hidden="false" customHeight="false" outlineLevel="0" collapsed="false">
      <c r="A5078" s="17" t="n">
        <v>37003.7916666667</v>
      </c>
      <c r="C5078" s="18" t="n">
        <v>4.1</v>
      </c>
      <c r="E5078" s="18" t="n">
        <v>0.4</v>
      </c>
      <c r="G5078" s="1" t="n">
        <f aca="false">+C5078+E5078</f>
        <v>4.5</v>
      </c>
      <c r="I5078" s="34" t="n">
        <v>140.91</v>
      </c>
      <c r="K5078" s="23" t="n">
        <f aca="false">+G5078*I5078</f>
        <v>634.095</v>
      </c>
    </row>
    <row r="5079" customFormat="false" ht="12.75" hidden="false" customHeight="false" outlineLevel="0" collapsed="false">
      <c r="A5079" s="17" t="n">
        <v>37003.8333333333</v>
      </c>
      <c r="C5079" s="18" t="n">
        <v>4.6</v>
      </c>
      <c r="E5079" s="18" t="n">
        <v>0.5</v>
      </c>
      <c r="G5079" s="1" t="n">
        <f aca="false">+C5079+E5079</f>
        <v>5.1</v>
      </c>
      <c r="I5079" s="34" t="n">
        <v>165.67</v>
      </c>
      <c r="K5079" s="23" t="n">
        <f aca="false">+G5079*I5079</f>
        <v>844.917</v>
      </c>
    </row>
    <row r="5080" customFormat="false" ht="12.75" hidden="false" customHeight="false" outlineLevel="0" collapsed="false">
      <c r="A5080" s="17" t="n">
        <v>37003.875</v>
      </c>
      <c r="C5080" s="18" t="n">
        <v>5</v>
      </c>
      <c r="E5080" s="18" t="n">
        <v>0.5</v>
      </c>
      <c r="G5080" s="1" t="n">
        <f aca="false">+C5080+E5080</f>
        <v>5.5</v>
      </c>
      <c r="I5080" s="34" t="n">
        <v>167.44</v>
      </c>
      <c r="K5080" s="23" t="n">
        <f aca="false">+G5080*I5080</f>
        <v>920.92</v>
      </c>
    </row>
    <row r="5081" customFormat="false" ht="12.75" hidden="false" customHeight="false" outlineLevel="0" collapsed="false">
      <c r="A5081" s="17" t="n">
        <v>37003.9166666667</v>
      </c>
      <c r="C5081" s="18" t="n">
        <v>4.7</v>
      </c>
      <c r="E5081" s="18" t="n">
        <v>0.5</v>
      </c>
      <c r="G5081" s="1" t="n">
        <f aca="false">+C5081+E5081</f>
        <v>5.2</v>
      </c>
      <c r="I5081" s="34" t="n">
        <v>167.44</v>
      </c>
      <c r="K5081" s="23" t="n">
        <f aca="false">+G5081*I5081</f>
        <v>870.688</v>
      </c>
    </row>
    <row r="5082" customFormat="false" ht="12.75" hidden="false" customHeight="false" outlineLevel="0" collapsed="false">
      <c r="A5082" s="17" t="n">
        <v>37003.9583333333</v>
      </c>
      <c r="C5082" s="18" t="n">
        <v>4.1</v>
      </c>
      <c r="E5082" s="18" t="n">
        <v>0.4</v>
      </c>
      <c r="G5082" s="1" t="n">
        <f aca="false">+C5082+E5082</f>
        <v>4.5</v>
      </c>
      <c r="I5082" s="34" t="n">
        <v>162.02</v>
      </c>
      <c r="K5082" s="23" t="n">
        <f aca="false">+G5082*I5082</f>
        <v>729.09</v>
      </c>
    </row>
    <row r="5083" customFormat="false" ht="12.75" hidden="false" customHeight="false" outlineLevel="0" collapsed="false">
      <c r="A5083" s="17" t="n">
        <v>37004</v>
      </c>
      <c r="C5083" s="18" t="n">
        <v>3.7</v>
      </c>
      <c r="E5083" s="18" t="n">
        <v>0.4</v>
      </c>
      <c r="G5083" s="1" t="n">
        <f aca="false">+C5083+E5083</f>
        <v>4.1</v>
      </c>
      <c r="I5083" s="34" t="n">
        <v>148.09</v>
      </c>
      <c r="K5083" s="23" t="n">
        <f aca="false">+G5083*I5083</f>
        <v>607.169</v>
      </c>
    </row>
    <row r="5084" customFormat="false" ht="12.75" hidden="false" customHeight="false" outlineLevel="0" collapsed="false">
      <c r="A5084" s="17"/>
      <c r="C5084" s="18"/>
      <c r="E5084" s="18"/>
      <c r="I5084" s="34"/>
      <c r="K5084" s="23"/>
    </row>
    <row r="5085" customFormat="false" ht="12.75" hidden="false" customHeight="false" outlineLevel="0" collapsed="false">
      <c r="A5085" s="17" t="n">
        <v>37004.0416666667</v>
      </c>
      <c r="C5085" s="18" t="n">
        <v>3.4</v>
      </c>
      <c r="E5085" s="18" t="n">
        <v>0.3</v>
      </c>
      <c r="G5085" s="1" t="n">
        <f aca="false">+C5085+E5085</f>
        <v>3.7</v>
      </c>
      <c r="I5085" s="34" t="n">
        <v>145.58</v>
      </c>
      <c r="K5085" s="23" t="n">
        <f aca="false">+G5085*I5085</f>
        <v>538.646</v>
      </c>
    </row>
    <row r="5086" customFormat="false" ht="12.75" hidden="false" customHeight="false" outlineLevel="0" collapsed="false">
      <c r="A5086" s="17" t="n">
        <v>37004.0833333333</v>
      </c>
      <c r="C5086" s="18" t="n">
        <v>3.4</v>
      </c>
      <c r="E5086" s="18" t="n">
        <v>0.3</v>
      </c>
      <c r="G5086" s="1" t="n">
        <f aca="false">+C5086+E5086</f>
        <v>3.7</v>
      </c>
      <c r="I5086" s="34" t="n">
        <v>151.81</v>
      </c>
      <c r="K5086" s="23" t="n">
        <f aca="false">+G5086*I5086</f>
        <v>561.697</v>
      </c>
    </row>
    <row r="5087" customFormat="false" ht="12.75" hidden="false" customHeight="false" outlineLevel="0" collapsed="false">
      <c r="A5087" s="17" t="n">
        <v>37004.125</v>
      </c>
      <c r="C5087" s="18" t="n">
        <v>3.3</v>
      </c>
      <c r="E5087" s="18" t="n">
        <v>0.3</v>
      </c>
      <c r="G5087" s="1" t="n">
        <f aca="false">+C5087+E5087</f>
        <v>3.6</v>
      </c>
      <c r="I5087" s="34" t="n">
        <v>132.72</v>
      </c>
      <c r="K5087" s="23" t="n">
        <f aca="false">+G5087*I5087</f>
        <v>477.792</v>
      </c>
    </row>
    <row r="5088" customFormat="false" ht="12.75" hidden="false" customHeight="false" outlineLevel="0" collapsed="false">
      <c r="A5088" s="17" t="n">
        <v>37004.1666666667</v>
      </c>
      <c r="C5088" s="18" t="n">
        <v>3.4</v>
      </c>
      <c r="E5088" s="18" t="n">
        <v>0.3</v>
      </c>
      <c r="G5088" s="1" t="n">
        <f aca="false">+C5088+E5088</f>
        <v>3.7</v>
      </c>
      <c r="I5088" s="34" t="n">
        <v>133.44</v>
      </c>
      <c r="K5088" s="23" t="n">
        <f aca="false">+G5088*I5088</f>
        <v>493.728</v>
      </c>
    </row>
    <row r="5089" customFormat="false" ht="12.75" hidden="false" customHeight="false" outlineLevel="0" collapsed="false">
      <c r="A5089" s="17" t="n">
        <v>37004.2083333333</v>
      </c>
      <c r="C5089" s="18" t="n">
        <v>3.6</v>
      </c>
      <c r="E5089" s="18" t="n">
        <v>0.4</v>
      </c>
      <c r="G5089" s="1" t="n">
        <f aca="false">+C5089+E5089</f>
        <v>4</v>
      </c>
      <c r="I5089" s="34" t="n">
        <v>129.51</v>
      </c>
      <c r="K5089" s="23" t="n">
        <f aca="false">+G5089*I5089</f>
        <v>518.04</v>
      </c>
    </row>
    <row r="5090" customFormat="false" ht="12.75" hidden="false" customHeight="false" outlineLevel="0" collapsed="false">
      <c r="A5090" s="17" t="n">
        <v>37004.25</v>
      </c>
      <c r="C5090" s="18" t="n">
        <v>4</v>
      </c>
      <c r="E5090" s="18" t="n">
        <v>0.4</v>
      </c>
      <c r="G5090" s="1" t="n">
        <f aca="false">+C5090+E5090</f>
        <v>4.4</v>
      </c>
      <c r="I5090" s="34" t="n">
        <v>141.19</v>
      </c>
      <c r="K5090" s="23" t="n">
        <f aca="false">+G5090*I5090</f>
        <v>621.236</v>
      </c>
    </row>
    <row r="5091" customFormat="false" ht="12.75" hidden="false" customHeight="false" outlineLevel="0" collapsed="false">
      <c r="A5091" s="17" t="n">
        <v>37004.2916666667</v>
      </c>
      <c r="C5091" s="18" t="n">
        <v>4.4</v>
      </c>
      <c r="E5091" s="18" t="n">
        <v>0.4</v>
      </c>
      <c r="G5091" s="1" t="n">
        <f aca="false">+C5091+E5091</f>
        <v>4.8</v>
      </c>
      <c r="I5091" s="34" t="n">
        <v>161.39</v>
      </c>
      <c r="K5091" s="23" t="n">
        <f aca="false">+G5091*I5091</f>
        <v>774.672</v>
      </c>
    </row>
    <row r="5092" customFormat="false" ht="12.75" hidden="false" customHeight="false" outlineLevel="0" collapsed="false">
      <c r="A5092" s="17" t="n">
        <v>37004.3333333333</v>
      </c>
      <c r="C5092" s="18" t="n">
        <v>4.3</v>
      </c>
      <c r="E5092" s="18" t="n">
        <v>0.4</v>
      </c>
      <c r="G5092" s="1" t="n">
        <f aca="false">+C5092+E5092</f>
        <v>4.7</v>
      </c>
      <c r="I5092" s="34" t="n">
        <v>131.15</v>
      </c>
      <c r="K5092" s="23" t="n">
        <f aca="false">+G5092*I5092</f>
        <v>616.405</v>
      </c>
    </row>
    <row r="5093" customFormat="false" ht="12.75" hidden="false" customHeight="false" outlineLevel="0" collapsed="false">
      <c r="A5093" s="17" t="n">
        <v>37004.375</v>
      </c>
      <c r="C5093" s="18" t="n">
        <v>4</v>
      </c>
      <c r="E5093" s="18" t="n">
        <v>0.4</v>
      </c>
      <c r="G5093" s="1" t="n">
        <f aca="false">+C5093+E5093</f>
        <v>4.4</v>
      </c>
      <c r="I5093" s="34" t="n">
        <v>131.15</v>
      </c>
      <c r="K5093" s="23" t="n">
        <f aca="false">+G5093*I5093</f>
        <v>577.06</v>
      </c>
    </row>
    <row r="5094" customFormat="false" ht="12.75" hidden="false" customHeight="false" outlineLevel="0" collapsed="false">
      <c r="A5094" s="17" t="n">
        <v>37004.4166666667</v>
      </c>
      <c r="C5094" s="18" t="n">
        <v>4</v>
      </c>
      <c r="E5094" s="18" t="n">
        <v>0.4</v>
      </c>
      <c r="G5094" s="1" t="n">
        <f aca="false">+C5094+E5094</f>
        <v>4.4</v>
      </c>
      <c r="I5094" s="34" t="n">
        <v>139.73</v>
      </c>
      <c r="K5094" s="23" t="n">
        <f aca="false">+G5094*I5094</f>
        <v>614.812</v>
      </c>
    </row>
    <row r="5095" customFormat="false" ht="12.75" hidden="false" customHeight="false" outlineLevel="0" collapsed="false">
      <c r="A5095" s="17" t="n">
        <v>37004.4583333333</v>
      </c>
      <c r="C5095" s="18" t="n">
        <v>4</v>
      </c>
      <c r="E5095" s="18" t="n">
        <v>0.4</v>
      </c>
      <c r="G5095" s="1" t="n">
        <f aca="false">+C5095+E5095</f>
        <v>4.4</v>
      </c>
      <c r="I5095" s="34" t="n">
        <v>131.15</v>
      </c>
      <c r="K5095" s="23" t="n">
        <f aca="false">+G5095*I5095</f>
        <v>577.06</v>
      </c>
    </row>
    <row r="5096" customFormat="false" ht="12.75" hidden="false" customHeight="false" outlineLevel="0" collapsed="false">
      <c r="A5096" s="17" t="n">
        <v>37004.5</v>
      </c>
      <c r="C5096" s="18" t="n">
        <v>3.9</v>
      </c>
      <c r="E5096" s="18" t="n">
        <v>0.4</v>
      </c>
      <c r="G5096" s="1" t="n">
        <f aca="false">+C5096+E5096</f>
        <v>4.3</v>
      </c>
      <c r="I5096" s="34" t="n">
        <v>131.15</v>
      </c>
      <c r="K5096" s="23" t="n">
        <f aca="false">+G5096*I5096</f>
        <v>563.945</v>
      </c>
    </row>
    <row r="5097" customFormat="false" ht="12.75" hidden="false" customHeight="false" outlineLevel="0" collapsed="false">
      <c r="A5097" s="17" t="n">
        <v>37004.5416666667</v>
      </c>
      <c r="C5097" s="18" t="n">
        <v>3.8</v>
      </c>
      <c r="E5097" s="18" t="n">
        <v>0.4</v>
      </c>
      <c r="G5097" s="1" t="n">
        <f aca="false">+C5097+E5097</f>
        <v>4.2</v>
      </c>
      <c r="I5097" s="34" t="n">
        <v>131.15</v>
      </c>
      <c r="K5097" s="23" t="n">
        <f aca="false">+G5097*I5097</f>
        <v>550.83</v>
      </c>
    </row>
    <row r="5098" customFormat="false" ht="12.75" hidden="false" customHeight="false" outlineLevel="0" collapsed="false">
      <c r="A5098" s="17" t="n">
        <v>37004.5833333333</v>
      </c>
      <c r="C5098" s="18" t="n">
        <v>3.7</v>
      </c>
      <c r="E5098" s="18" t="n">
        <v>0.4</v>
      </c>
      <c r="G5098" s="1" t="n">
        <f aca="false">+C5098+E5098</f>
        <v>4.1</v>
      </c>
      <c r="I5098" s="34" t="n">
        <v>131.15</v>
      </c>
      <c r="K5098" s="23" t="n">
        <f aca="false">+G5098*I5098</f>
        <v>537.715</v>
      </c>
    </row>
    <row r="5099" customFormat="false" ht="12.75" hidden="false" customHeight="false" outlineLevel="0" collapsed="false">
      <c r="A5099" s="17" t="n">
        <v>37004.625</v>
      </c>
      <c r="C5099" s="18" t="n">
        <v>3.6</v>
      </c>
      <c r="E5099" s="18" t="n">
        <v>0.4</v>
      </c>
      <c r="G5099" s="1" t="n">
        <f aca="false">+C5099+E5099</f>
        <v>4</v>
      </c>
      <c r="I5099" s="34" t="n">
        <v>131.15</v>
      </c>
      <c r="K5099" s="23" t="n">
        <f aca="false">+G5099*I5099</f>
        <v>524.6</v>
      </c>
    </row>
    <row r="5100" customFormat="false" ht="12.75" hidden="false" customHeight="false" outlineLevel="0" collapsed="false">
      <c r="A5100" s="17" t="n">
        <v>37004.6666666667</v>
      </c>
      <c r="C5100" s="18" t="n">
        <v>3.6</v>
      </c>
      <c r="E5100" s="18" t="n">
        <v>0.4</v>
      </c>
      <c r="G5100" s="1" t="n">
        <f aca="false">+C5100+E5100</f>
        <v>4</v>
      </c>
      <c r="I5100" s="34" t="n">
        <v>131.15</v>
      </c>
      <c r="K5100" s="23" t="n">
        <f aca="false">+G5100*I5100</f>
        <v>524.6</v>
      </c>
    </row>
    <row r="5101" customFormat="false" ht="12.75" hidden="false" customHeight="false" outlineLevel="0" collapsed="false">
      <c r="A5101" s="17" t="n">
        <v>37004.7083333333</v>
      </c>
      <c r="C5101" s="18" t="n">
        <v>3.7</v>
      </c>
      <c r="E5101" s="18" t="n">
        <v>0.4</v>
      </c>
      <c r="G5101" s="1" t="n">
        <f aca="false">+C5101+E5101</f>
        <v>4.1</v>
      </c>
      <c r="I5101" s="34" t="n">
        <v>131.15</v>
      </c>
      <c r="K5101" s="23" t="n">
        <f aca="false">+G5101*I5101</f>
        <v>537.715</v>
      </c>
    </row>
    <row r="5102" customFormat="false" ht="12.75" hidden="false" customHeight="false" outlineLevel="0" collapsed="false">
      <c r="A5102" s="17" t="n">
        <v>37004.75</v>
      </c>
      <c r="C5102" s="18" t="n">
        <v>3.8</v>
      </c>
      <c r="E5102" s="18" t="n">
        <v>0.4</v>
      </c>
      <c r="G5102" s="1" t="n">
        <f aca="false">+C5102+E5102</f>
        <v>4.2</v>
      </c>
      <c r="I5102" s="34" t="n">
        <v>135.81</v>
      </c>
      <c r="K5102" s="23" t="n">
        <f aca="false">+G5102*I5102</f>
        <v>570.402</v>
      </c>
    </row>
    <row r="5103" customFormat="false" ht="12.75" hidden="false" customHeight="false" outlineLevel="0" collapsed="false">
      <c r="A5103" s="17" t="n">
        <v>37004.7916666667</v>
      </c>
      <c r="C5103" s="18" t="n">
        <v>4</v>
      </c>
      <c r="E5103" s="18" t="n">
        <v>0.4</v>
      </c>
      <c r="G5103" s="1" t="n">
        <f aca="false">+C5103+E5103</f>
        <v>4.4</v>
      </c>
      <c r="I5103" s="34" t="n">
        <v>135.2</v>
      </c>
      <c r="K5103" s="23" t="n">
        <f aca="false">+G5103*I5103</f>
        <v>594.88</v>
      </c>
    </row>
    <row r="5104" customFormat="false" ht="12.75" hidden="false" customHeight="false" outlineLevel="0" collapsed="false">
      <c r="A5104" s="17" t="n">
        <v>37004.8333333333</v>
      </c>
      <c r="C5104" s="18" t="n">
        <v>4.5</v>
      </c>
      <c r="E5104" s="18" t="n">
        <v>0.5</v>
      </c>
      <c r="G5104" s="1" t="n">
        <f aca="false">+C5104+E5104</f>
        <v>5</v>
      </c>
      <c r="I5104" s="34" t="n">
        <v>136.2</v>
      </c>
      <c r="K5104" s="23" t="n">
        <f aca="false">+G5104*I5104</f>
        <v>681</v>
      </c>
    </row>
    <row r="5105" customFormat="false" ht="12.75" hidden="false" customHeight="false" outlineLevel="0" collapsed="false">
      <c r="A5105" s="17" t="n">
        <v>37004.875</v>
      </c>
      <c r="C5105" s="18" t="n">
        <v>4.9</v>
      </c>
      <c r="E5105" s="18" t="n">
        <v>0.5</v>
      </c>
      <c r="G5105" s="1" t="n">
        <f aca="false">+C5105+E5105</f>
        <v>5.4</v>
      </c>
      <c r="I5105" s="34" t="n">
        <v>202.95</v>
      </c>
      <c r="K5105" s="23" t="n">
        <f aca="false">+G5105*I5105</f>
        <v>1095.93</v>
      </c>
    </row>
    <row r="5106" customFormat="false" ht="12.75" hidden="false" customHeight="false" outlineLevel="0" collapsed="false">
      <c r="A5106" s="17" t="n">
        <v>37004.9166666667</v>
      </c>
      <c r="C5106" s="18" t="n">
        <v>4.5</v>
      </c>
      <c r="E5106" s="18" t="n">
        <v>0.5</v>
      </c>
      <c r="G5106" s="1" t="n">
        <f aca="false">+C5106+E5106</f>
        <v>5</v>
      </c>
      <c r="I5106" s="34" t="n">
        <v>131.89</v>
      </c>
      <c r="K5106" s="23" t="n">
        <f aca="false">+G5106*I5106</f>
        <v>659.45</v>
      </c>
    </row>
    <row r="5107" customFormat="false" ht="12.75" hidden="false" customHeight="false" outlineLevel="0" collapsed="false">
      <c r="A5107" s="17" t="n">
        <v>37004.9583333333</v>
      </c>
      <c r="C5107" s="18" t="n">
        <v>3.9</v>
      </c>
      <c r="E5107" s="18" t="n">
        <v>0.4</v>
      </c>
      <c r="G5107" s="1" t="n">
        <f aca="false">+C5107+E5107</f>
        <v>4.3</v>
      </c>
      <c r="I5107" s="34" t="n">
        <v>163.06</v>
      </c>
      <c r="K5107" s="23" t="n">
        <f aca="false">+G5107*I5107</f>
        <v>701.158</v>
      </c>
    </row>
    <row r="5108" customFormat="false" ht="12.75" hidden="false" customHeight="false" outlineLevel="0" collapsed="false">
      <c r="A5108" s="17" t="n">
        <v>37005</v>
      </c>
      <c r="C5108" s="18" t="n">
        <v>3.5</v>
      </c>
      <c r="E5108" s="18" t="n">
        <v>0.4</v>
      </c>
      <c r="G5108" s="1" t="n">
        <f aca="false">+C5108+E5108</f>
        <v>3.9</v>
      </c>
      <c r="I5108" s="34" t="n">
        <v>161.64</v>
      </c>
      <c r="K5108" s="23" t="n">
        <f aca="false">+G5108*I5108</f>
        <v>630.396</v>
      </c>
    </row>
    <row r="5109" customFormat="false" ht="12.75" hidden="false" customHeight="false" outlineLevel="0" collapsed="false">
      <c r="A5109" s="17"/>
      <c r="C5109" s="18"/>
      <c r="E5109" s="18"/>
      <c r="I5109" s="34"/>
      <c r="K5109" s="23"/>
    </row>
    <row r="5110" customFormat="false" ht="12.75" hidden="false" customHeight="false" outlineLevel="0" collapsed="false">
      <c r="A5110" s="17" t="n">
        <v>37005.0416666667</v>
      </c>
      <c r="C5110" s="18" t="n">
        <v>3.3</v>
      </c>
      <c r="E5110" s="18" t="n">
        <v>0.3</v>
      </c>
      <c r="G5110" s="1" t="n">
        <f aca="false">+C5110+E5110</f>
        <v>3.6</v>
      </c>
      <c r="I5110" s="34" t="n">
        <v>159.19</v>
      </c>
      <c r="K5110" s="23" t="n">
        <f aca="false">+G5110*I5110</f>
        <v>573.084</v>
      </c>
    </row>
    <row r="5111" customFormat="false" ht="12.75" hidden="false" customHeight="false" outlineLevel="0" collapsed="false">
      <c r="A5111" s="17" t="n">
        <v>37005.0833333333</v>
      </c>
      <c r="C5111" s="18" t="n">
        <v>3.2</v>
      </c>
      <c r="E5111" s="18" t="n">
        <v>0.3</v>
      </c>
      <c r="G5111" s="1" t="n">
        <f aca="false">+C5111+E5111</f>
        <v>3.5</v>
      </c>
      <c r="I5111" s="34" t="n">
        <v>131.02</v>
      </c>
      <c r="K5111" s="23" t="n">
        <f aca="false">+G5111*I5111</f>
        <v>458.57</v>
      </c>
    </row>
    <row r="5112" customFormat="false" ht="12.75" hidden="false" customHeight="false" outlineLevel="0" collapsed="false">
      <c r="A5112" s="17" t="n">
        <v>37005.125</v>
      </c>
      <c r="C5112" s="18" t="n">
        <v>3.1</v>
      </c>
      <c r="E5112" s="18" t="n">
        <v>0.3</v>
      </c>
      <c r="G5112" s="1" t="n">
        <f aca="false">+C5112+E5112</f>
        <v>3.4</v>
      </c>
      <c r="I5112" s="34" t="n">
        <v>130.11</v>
      </c>
      <c r="K5112" s="23" t="n">
        <f aca="false">+G5112*I5112</f>
        <v>442.374</v>
      </c>
    </row>
    <row r="5113" customFormat="false" ht="12.75" hidden="false" customHeight="false" outlineLevel="0" collapsed="false">
      <c r="A5113" s="17" t="n">
        <v>37005.1666666667</v>
      </c>
      <c r="C5113" s="18" t="n">
        <v>3.2</v>
      </c>
      <c r="E5113" s="18" t="n">
        <v>0.3</v>
      </c>
      <c r="G5113" s="1" t="n">
        <f aca="false">+C5113+E5113</f>
        <v>3.5</v>
      </c>
      <c r="I5113" s="34" t="n">
        <v>130.11</v>
      </c>
      <c r="K5113" s="23" t="n">
        <f aca="false">+G5113*I5113</f>
        <v>455.385</v>
      </c>
    </row>
    <row r="5114" customFormat="false" ht="12.75" hidden="false" customHeight="false" outlineLevel="0" collapsed="false">
      <c r="A5114" s="17" t="n">
        <v>37005.2083333333</v>
      </c>
      <c r="C5114" s="18" t="n">
        <v>3.4</v>
      </c>
      <c r="E5114" s="18" t="n">
        <v>0.3</v>
      </c>
      <c r="G5114" s="1" t="n">
        <f aca="false">+C5114+E5114</f>
        <v>3.7</v>
      </c>
      <c r="I5114" s="34" t="n">
        <v>130.11</v>
      </c>
      <c r="K5114" s="23" t="n">
        <f aca="false">+G5114*I5114</f>
        <v>481.407</v>
      </c>
    </row>
    <row r="5115" customFormat="false" ht="12.75" hidden="false" customHeight="false" outlineLevel="0" collapsed="false">
      <c r="A5115" s="17" t="n">
        <v>37005.25</v>
      </c>
      <c r="C5115" s="18" t="n">
        <v>3.7</v>
      </c>
      <c r="E5115" s="18" t="n">
        <v>0.4</v>
      </c>
      <c r="G5115" s="1" t="n">
        <f aca="false">+C5115+E5115</f>
        <v>4.1</v>
      </c>
      <c r="I5115" s="34" t="n">
        <v>150.24</v>
      </c>
      <c r="K5115" s="23" t="n">
        <f aca="false">+G5115*I5115</f>
        <v>615.984</v>
      </c>
    </row>
    <row r="5116" customFormat="false" ht="12.75" hidden="false" customHeight="false" outlineLevel="0" collapsed="false">
      <c r="A5116" s="17" t="n">
        <v>37005.2916666667</v>
      </c>
      <c r="C5116" s="18" t="n">
        <v>4</v>
      </c>
      <c r="E5116" s="18" t="n">
        <v>0.4</v>
      </c>
      <c r="G5116" s="1" t="n">
        <f aca="false">+C5116+E5116</f>
        <v>4.4</v>
      </c>
      <c r="I5116" s="34" t="n">
        <v>155.73</v>
      </c>
      <c r="K5116" s="23" t="n">
        <f aca="false">+G5116*I5116</f>
        <v>685.212</v>
      </c>
    </row>
    <row r="5117" customFormat="false" ht="12.75" hidden="false" customHeight="false" outlineLevel="0" collapsed="false">
      <c r="A5117" s="17" t="n">
        <v>37005.3333333333</v>
      </c>
      <c r="C5117" s="18" t="n">
        <v>4</v>
      </c>
      <c r="E5117" s="18" t="n">
        <v>0.4</v>
      </c>
      <c r="G5117" s="1" t="n">
        <f aca="false">+C5117+E5117</f>
        <v>4.4</v>
      </c>
      <c r="I5117" s="34" t="n">
        <v>137.48</v>
      </c>
      <c r="K5117" s="23" t="n">
        <f aca="false">+G5117*I5117</f>
        <v>604.912</v>
      </c>
    </row>
    <row r="5118" customFormat="false" ht="12.75" hidden="false" customHeight="false" outlineLevel="0" collapsed="false">
      <c r="A5118" s="17" t="n">
        <v>37005.375</v>
      </c>
      <c r="C5118" s="18" t="n">
        <v>3.9</v>
      </c>
      <c r="E5118" s="18" t="n">
        <v>0.4</v>
      </c>
      <c r="G5118" s="1" t="n">
        <f aca="false">+C5118+E5118</f>
        <v>4.3</v>
      </c>
      <c r="I5118" s="34" t="n">
        <v>138.8</v>
      </c>
      <c r="K5118" s="23" t="n">
        <f aca="false">+G5118*I5118</f>
        <v>596.84</v>
      </c>
    </row>
    <row r="5119" customFormat="false" ht="12.75" hidden="false" customHeight="false" outlineLevel="0" collapsed="false">
      <c r="A5119" s="17" t="n">
        <v>37005.4166666667</v>
      </c>
      <c r="C5119" s="18" t="n">
        <v>3.9</v>
      </c>
      <c r="E5119" s="18" t="n">
        <v>0.4</v>
      </c>
      <c r="G5119" s="1" t="n">
        <f aca="false">+C5119+E5119</f>
        <v>4.3</v>
      </c>
      <c r="I5119" s="34" t="n">
        <v>137.48</v>
      </c>
      <c r="K5119" s="23" t="n">
        <f aca="false">+G5119*I5119</f>
        <v>591.164</v>
      </c>
    </row>
    <row r="5120" customFormat="false" ht="12.75" hidden="false" customHeight="false" outlineLevel="0" collapsed="false">
      <c r="A5120" s="17" t="n">
        <v>37005.4583333333</v>
      </c>
      <c r="C5120" s="18" t="n">
        <v>3.9</v>
      </c>
      <c r="E5120" s="18" t="n">
        <v>0.4</v>
      </c>
      <c r="G5120" s="1" t="n">
        <f aca="false">+C5120+E5120</f>
        <v>4.3</v>
      </c>
      <c r="I5120" s="34" t="n">
        <v>198.88</v>
      </c>
      <c r="K5120" s="23" t="n">
        <f aca="false">+G5120*I5120</f>
        <v>855.184</v>
      </c>
    </row>
    <row r="5121" customFormat="false" ht="12.75" hidden="false" customHeight="false" outlineLevel="0" collapsed="false">
      <c r="A5121" s="17" t="n">
        <v>37005.5</v>
      </c>
      <c r="C5121" s="18" t="n">
        <v>3.9</v>
      </c>
      <c r="E5121" s="18" t="n">
        <v>0.4</v>
      </c>
      <c r="G5121" s="1" t="n">
        <f aca="false">+C5121+E5121</f>
        <v>4.3</v>
      </c>
      <c r="I5121" s="34" t="n">
        <v>250.64</v>
      </c>
      <c r="K5121" s="23" t="n">
        <f aca="false">+G5121*I5121</f>
        <v>1077.752</v>
      </c>
    </row>
    <row r="5122" customFormat="false" ht="12.75" hidden="false" customHeight="false" outlineLevel="0" collapsed="false">
      <c r="A5122" s="17" t="n">
        <v>37005.5416666667</v>
      </c>
      <c r="C5122" s="18" t="n">
        <v>3.9</v>
      </c>
      <c r="E5122" s="18" t="n">
        <v>0.4</v>
      </c>
      <c r="G5122" s="1" t="n">
        <f aca="false">+C5122+E5122</f>
        <v>4.3</v>
      </c>
      <c r="I5122" s="34" t="n">
        <v>250.64</v>
      </c>
      <c r="K5122" s="23" t="n">
        <f aca="false">+G5122*I5122</f>
        <v>1077.752</v>
      </c>
    </row>
    <row r="5123" customFormat="false" ht="12.75" hidden="false" customHeight="false" outlineLevel="0" collapsed="false">
      <c r="A5123" s="17" t="n">
        <v>37005.5833333333</v>
      </c>
      <c r="C5123" s="18" t="n">
        <v>3.9</v>
      </c>
      <c r="E5123" s="18" t="n">
        <v>0.4</v>
      </c>
      <c r="G5123" s="1" t="n">
        <f aca="false">+C5123+E5123</f>
        <v>4.3</v>
      </c>
      <c r="I5123" s="34" t="n">
        <v>250.64</v>
      </c>
      <c r="K5123" s="23" t="n">
        <f aca="false">+G5123*I5123</f>
        <v>1077.752</v>
      </c>
    </row>
    <row r="5124" customFormat="false" ht="12.75" hidden="false" customHeight="false" outlineLevel="0" collapsed="false">
      <c r="A5124" s="17" t="n">
        <v>37005.625</v>
      </c>
      <c r="C5124" s="18" t="n">
        <v>3.9</v>
      </c>
      <c r="E5124" s="18" t="n">
        <v>0.4</v>
      </c>
      <c r="G5124" s="1" t="n">
        <f aca="false">+C5124+E5124</f>
        <v>4.3</v>
      </c>
      <c r="I5124" s="34" t="n">
        <v>250.64</v>
      </c>
      <c r="K5124" s="23" t="n">
        <f aca="false">+G5124*I5124</f>
        <v>1077.752</v>
      </c>
    </row>
    <row r="5125" customFormat="false" ht="12.75" hidden="false" customHeight="false" outlineLevel="0" collapsed="false">
      <c r="A5125" s="17" t="n">
        <v>37005.6666666667</v>
      </c>
      <c r="C5125" s="18" t="n">
        <v>3.9</v>
      </c>
      <c r="E5125" s="18" t="n">
        <v>0.4</v>
      </c>
      <c r="G5125" s="1" t="n">
        <f aca="false">+C5125+E5125</f>
        <v>4.3</v>
      </c>
      <c r="I5125" s="34" t="n">
        <v>171.04</v>
      </c>
      <c r="K5125" s="23" t="n">
        <f aca="false">+G5125*I5125</f>
        <v>735.472</v>
      </c>
    </row>
    <row r="5126" customFormat="false" ht="12.75" hidden="false" customHeight="false" outlineLevel="0" collapsed="false">
      <c r="A5126" s="17" t="n">
        <v>37005.7083333333</v>
      </c>
      <c r="C5126" s="18" t="n">
        <v>4</v>
      </c>
      <c r="E5126" s="18" t="n">
        <v>0.4</v>
      </c>
      <c r="G5126" s="1" t="n">
        <f aca="false">+C5126+E5126</f>
        <v>4.4</v>
      </c>
      <c r="I5126" s="34" t="n">
        <v>250.64</v>
      </c>
      <c r="K5126" s="23" t="n">
        <f aca="false">+G5126*I5126</f>
        <v>1102.816</v>
      </c>
    </row>
    <row r="5127" customFormat="false" ht="12.75" hidden="false" customHeight="false" outlineLevel="0" collapsed="false">
      <c r="A5127" s="17" t="n">
        <v>37005.75</v>
      </c>
      <c r="C5127" s="18" t="n">
        <v>4</v>
      </c>
      <c r="E5127" s="18" t="n">
        <v>0.4</v>
      </c>
      <c r="G5127" s="1" t="n">
        <f aca="false">+C5127+E5127</f>
        <v>4.4</v>
      </c>
      <c r="I5127" s="34" t="n">
        <v>163.73</v>
      </c>
      <c r="K5127" s="23" t="n">
        <f aca="false">+G5127*I5127</f>
        <v>720.412</v>
      </c>
    </row>
    <row r="5128" customFormat="false" ht="12.75" hidden="false" customHeight="false" outlineLevel="0" collapsed="false">
      <c r="A5128" s="17" t="n">
        <v>37005.7916666667</v>
      </c>
      <c r="C5128" s="18" t="n">
        <v>4.2</v>
      </c>
      <c r="E5128" s="18" t="n">
        <v>0.4</v>
      </c>
      <c r="G5128" s="1" t="n">
        <f aca="false">+C5128+E5128</f>
        <v>4.6</v>
      </c>
      <c r="I5128" s="34" t="n">
        <v>136.81</v>
      </c>
      <c r="K5128" s="23" t="n">
        <f aca="false">+G5128*I5128</f>
        <v>629.326</v>
      </c>
    </row>
    <row r="5129" customFormat="false" ht="12.75" hidden="false" customHeight="false" outlineLevel="0" collapsed="false">
      <c r="A5129" s="17" t="n">
        <v>37005.8333333333</v>
      </c>
      <c r="C5129" s="18" t="n">
        <v>4.5</v>
      </c>
      <c r="E5129" s="18" t="n">
        <v>0.5</v>
      </c>
      <c r="G5129" s="1" t="n">
        <f aca="false">+C5129+E5129</f>
        <v>5</v>
      </c>
      <c r="I5129" s="34" t="n">
        <v>137.76</v>
      </c>
      <c r="K5129" s="23" t="n">
        <f aca="false">+G5129*I5129</f>
        <v>688.8</v>
      </c>
    </row>
    <row r="5130" customFormat="false" ht="12.75" hidden="false" customHeight="false" outlineLevel="0" collapsed="false">
      <c r="A5130" s="17" t="n">
        <v>37005.875</v>
      </c>
      <c r="C5130" s="18" t="n">
        <v>4.8</v>
      </c>
      <c r="E5130" s="18" t="n">
        <v>0.5</v>
      </c>
      <c r="G5130" s="1" t="n">
        <f aca="false">+C5130+E5130</f>
        <v>5.3</v>
      </c>
      <c r="I5130" s="34" t="n">
        <v>173</v>
      </c>
      <c r="K5130" s="23" t="n">
        <f aca="false">+G5130*I5130</f>
        <v>916.9</v>
      </c>
    </row>
    <row r="5131" customFormat="false" ht="12.75" hidden="false" customHeight="false" outlineLevel="0" collapsed="false">
      <c r="A5131" s="17" t="n">
        <v>37005.9166666667</v>
      </c>
      <c r="C5131" s="18" t="n">
        <v>4.4</v>
      </c>
      <c r="E5131" s="18" t="n">
        <v>0.4</v>
      </c>
      <c r="G5131" s="1" t="n">
        <f aca="false">+C5131+E5131</f>
        <v>4.8</v>
      </c>
      <c r="I5131" s="34" t="n">
        <v>155.24</v>
      </c>
      <c r="K5131" s="23" t="n">
        <f aca="false">+G5131*I5131</f>
        <v>745.152</v>
      </c>
    </row>
    <row r="5132" customFormat="false" ht="12.75" hidden="false" customHeight="false" outlineLevel="0" collapsed="false">
      <c r="A5132" s="17" t="n">
        <v>37005.9583333333</v>
      </c>
      <c r="C5132" s="18" t="n">
        <v>3.9</v>
      </c>
      <c r="E5132" s="18" t="n">
        <v>0.4</v>
      </c>
      <c r="G5132" s="1" t="n">
        <f aca="false">+C5132+E5132</f>
        <v>4.3</v>
      </c>
      <c r="I5132" s="34" t="n">
        <v>173</v>
      </c>
      <c r="K5132" s="23" t="n">
        <f aca="false">+G5132*I5132</f>
        <v>743.9</v>
      </c>
    </row>
    <row r="5133" customFormat="false" ht="12.75" hidden="false" customHeight="false" outlineLevel="0" collapsed="false">
      <c r="A5133" s="17" t="n">
        <v>37006</v>
      </c>
      <c r="C5133" s="18" t="n">
        <v>3.4</v>
      </c>
      <c r="E5133" s="18" t="n">
        <v>0.3</v>
      </c>
      <c r="G5133" s="1" t="n">
        <f aca="false">+C5133+E5133</f>
        <v>3.7</v>
      </c>
      <c r="I5133" s="34" t="n">
        <v>159.19</v>
      </c>
      <c r="K5133" s="23" t="n">
        <f aca="false">+G5133*I5133</f>
        <v>589.003</v>
      </c>
    </row>
    <row r="5134" customFormat="false" ht="12.75" hidden="false" customHeight="false" outlineLevel="0" collapsed="false">
      <c r="A5134" s="17"/>
      <c r="C5134" s="18"/>
      <c r="E5134" s="18"/>
      <c r="I5134" s="34"/>
      <c r="K5134" s="23"/>
    </row>
    <row r="5135" customFormat="false" ht="12.75" hidden="false" customHeight="false" outlineLevel="0" collapsed="false">
      <c r="A5135" s="17" t="n">
        <v>37006.0416666667</v>
      </c>
      <c r="C5135" s="18" t="n">
        <v>3.2</v>
      </c>
      <c r="E5135" s="18" t="n">
        <v>0.3</v>
      </c>
      <c r="G5135" s="1" t="n">
        <f aca="false">+C5135+E5135</f>
        <v>3.5</v>
      </c>
      <c r="I5135" s="34" t="n">
        <v>153.81</v>
      </c>
      <c r="K5135" s="23" t="n">
        <f aca="false">+G5135*I5135</f>
        <v>538.335</v>
      </c>
    </row>
    <row r="5136" customFormat="false" ht="12.75" hidden="false" customHeight="false" outlineLevel="0" collapsed="false">
      <c r="A5136" s="17" t="n">
        <v>37006.0833333333</v>
      </c>
      <c r="C5136" s="18" t="n">
        <v>3</v>
      </c>
      <c r="E5136" s="18" t="n">
        <v>0.3</v>
      </c>
      <c r="G5136" s="1" t="n">
        <f aca="false">+C5136+E5136</f>
        <v>3.3</v>
      </c>
      <c r="I5136" s="34" t="n">
        <v>152.66</v>
      </c>
      <c r="K5136" s="23" t="n">
        <f aca="false">+G5136*I5136</f>
        <v>503.778</v>
      </c>
    </row>
    <row r="5137" customFormat="false" ht="12.75" hidden="false" customHeight="false" outlineLevel="0" collapsed="false">
      <c r="A5137" s="17" t="n">
        <v>37006.125</v>
      </c>
      <c r="C5137" s="18" t="n">
        <v>3</v>
      </c>
      <c r="E5137" s="18" t="n">
        <v>0.3</v>
      </c>
      <c r="G5137" s="1" t="n">
        <f aca="false">+C5137+E5137</f>
        <v>3.3</v>
      </c>
      <c r="I5137" s="34" t="n">
        <v>163.96</v>
      </c>
      <c r="K5137" s="23" t="n">
        <f aca="false">+G5137*I5137</f>
        <v>541.068</v>
      </c>
    </row>
    <row r="5138" customFormat="false" ht="12.75" hidden="false" customHeight="false" outlineLevel="0" collapsed="false">
      <c r="A5138" s="17" t="n">
        <v>37006.1666666667</v>
      </c>
      <c r="C5138" s="18" t="n">
        <v>3</v>
      </c>
      <c r="E5138" s="18" t="n">
        <v>0.3</v>
      </c>
      <c r="G5138" s="1" t="n">
        <f aca="false">+C5138+E5138</f>
        <v>3.3</v>
      </c>
      <c r="I5138" s="34" t="n">
        <v>149.93</v>
      </c>
      <c r="K5138" s="23" t="n">
        <f aca="false">+G5138*I5138</f>
        <v>494.769</v>
      </c>
    </row>
    <row r="5139" customFormat="false" ht="12.75" hidden="false" customHeight="false" outlineLevel="0" collapsed="false">
      <c r="A5139" s="17" t="n">
        <v>37006.2083333333</v>
      </c>
      <c r="C5139" s="18" t="n">
        <v>3.1</v>
      </c>
      <c r="E5139" s="18" t="n">
        <v>0.3</v>
      </c>
      <c r="G5139" s="1" t="n">
        <f aca="false">+C5139+E5139</f>
        <v>3.4</v>
      </c>
      <c r="I5139" s="34" t="n">
        <v>151.53</v>
      </c>
      <c r="K5139" s="23" t="n">
        <f aca="false">+G5139*I5139</f>
        <v>515.202</v>
      </c>
    </row>
    <row r="5140" customFormat="false" ht="12.75" hidden="false" customHeight="false" outlineLevel="0" collapsed="false">
      <c r="A5140" s="17" t="n">
        <v>37006.25</v>
      </c>
      <c r="C5140" s="18" t="n">
        <v>3.5</v>
      </c>
      <c r="E5140" s="18" t="n">
        <v>0.4</v>
      </c>
      <c r="G5140" s="1" t="n">
        <f aca="false">+C5140+E5140</f>
        <v>3.9</v>
      </c>
      <c r="I5140" s="34" t="n">
        <v>153.93</v>
      </c>
      <c r="K5140" s="23" t="n">
        <f aca="false">+G5140*I5140</f>
        <v>600.327</v>
      </c>
    </row>
    <row r="5141" customFormat="false" ht="12.75" hidden="false" customHeight="false" outlineLevel="0" collapsed="false">
      <c r="A5141" s="17" t="n">
        <v>37006.2916666667</v>
      </c>
      <c r="C5141" s="18" t="n">
        <v>3.9</v>
      </c>
      <c r="E5141" s="18" t="n">
        <v>0.4</v>
      </c>
      <c r="G5141" s="1" t="n">
        <f aca="false">+C5141+E5141</f>
        <v>4.3</v>
      </c>
      <c r="I5141" s="34" t="n">
        <v>159.9</v>
      </c>
      <c r="K5141" s="23" t="n">
        <f aca="false">+G5141*I5141</f>
        <v>687.57</v>
      </c>
    </row>
    <row r="5142" customFormat="false" ht="12.75" hidden="false" customHeight="false" outlineLevel="0" collapsed="false">
      <c r="A5142" s="17" t="n">
        <v>37006.3333333333</v>
      </c>
      <c r="C5142" s="18" t="n">
        <v>4</v>
      </c>
      <c r="E5142" s="18" t="n">
        <v>0.4</v>
      </c>
      <c r="G5142" s="1" t="n">
        <f aca="false">+C5142+E5142</f>
        <v>4.4</v>
      </c>
      <c r="I5142" s="34" t="n">
        <v>151.95</v>
      </c>
      <c r="K5142" s="23" t="n">
        <f aca="false">+G5142*I5142</f>
        <v>668.58</v>
      </c>
    </row>
    <row r="5143" customFormat="false" ht="12.75" hidden="false" customHeight="false" outlineLevel="0" collapsed="false">
      <c r="A5143" s="17" t="n">
        <v>37006.375</v>
      </c>
      <c r="C5143" s="18" t="n">
        <v>3.9</v>
      </c>
      <c r="E5143" s="18" t="n">
        <v>0.4</v>
      </c>
      <c r="G5143" s="1" t="n">
        <f aca="false">+C5143+E5143</f>
        <v>4.3</v>
      </c>
      <c r="I5143" s="34" t="n">
        <v>151.95</v>
      </c>
      <c r="K5143" s="23" t="n">
        <f aca="false">+G5143*I5143</f>
        <v>653.385</v>
      </c>
    </row>
    <row r="5144" customFormat="false" ht="12.75" hidden="false" customHeight="false" outlineLevel="0" collapsed="false">
      <c r="A5144" s="17" t="n">
        <v>37006.4166666667</v>
      </c>
      <c r="C5144" s="18" t="n">
        <v>4</v>
      </c>
      <c r="E5144" s="18" t="n">
        <v>0.4</v>
      </c>
      <c r="G5144" s="1" t="n">
        <f aca="false">+C5144+E5144</f>
        <v>4.4</v>
      </c>
      <c r="I5144" s="34" t="n">
        <v>187.24</v>
      </c>
      <c r="K5144" s="23" t="n">
        <f aca="false">+G5144*I5144</f>
        <v>823.856</v>
      </c>
    </row>
    <row r="5145" customFormat="false" ht="12.75" hidden="false" customHeight="false" outlineLevel="0" collapsed="false">
      <c r="A5145" s="17" t="n">
        <v>37006.4583333333</v>
      </c>
      <c r="C5145" s="18" t="n">
        <v>4</v>
      </c>
      <c r="E5145" s="18" t="n">
        <v>0.4</v>
      </c>
      <c r="G5145" s="1" t="n">
        <f aca="false">+C5145+E5145</f>
        <v>4.4</v>
      </c>
      <c r="I5145" s="34" t="n">
        <v>194.3</v>
      </c>
      <c r="K5145" s="23" t="n">
        <f aca="false">+G5145*I5145</f>
        <v>854.92</v>
      </c>
    </row>
    <row r="5146" customFormat="false" ht="12.75" hidden="false" customHeight="false" outlineLevel="0" collapsed="false">
      <c r="A5146" s="17" t="n">
        <v>37006.5</v>
      </c>
      <c r="C5146" s="18" t="n">
        <v>4</v>
      </c>
      <c r="E5146" s="18" t="n">
        <v>0.4</v>
      </c>
      <c r="G5146" s="1" t="n">
        <f aca="false">+C5146+E5146</f>
        <v>4.4</v>
      </c>
      <c r="I5146" s="34" t="n">
        <v>194.3</v>
      </c>
      <c r="K5146" s="23" t="n">
        <f aca="false">+G5146*I5146</f>
        <v>854.92</v>
      </c>
    </row>
    <row r="5147" customFormat="false" ht="12.75" hidden="false" customHeight="false" outlineLevel="0" collapsed="false">
      <c r="A5147" s="17" t="n">
        <v>37006.5416666667</v>
      </c>
      <c r="C5147" s="18" t="n">
        <v>4.1</v>
      </c>
      <c r="E5147" s="18" t="n">
        <v>0.4</v>
      </c>
      <c r="G5147" s="1" t="n">
        <f aca="false">+C5147+E5147</f>
        <v>4.5</v>
      </c>
      <c r="I5147" s="34" t="n">
        <v>194.3</v>
      </c>
      <c r="K5147" s="23" t="n">
        <f aca="false">+G5147*I5147</f>
        <v>874.35</v>
      </c>
    </row>
    <row r="5148" customFormat="false" ht="12.75" hidden="false" customHeight="false" outlineLevel="0" collapsed="false">
      <c r="A5148" s="17" t="n">
        <v>37006.5833333333</v>
      </c>
      <c r="C5148" s="18" t="n">
        <v>4.2</v>
      </c>
      <c r="E5148" s="18" t="n">
        <v>0.4</v>
      </c>
      <c r="G5148" s="1" t="n">
        <f aca="false">+C5148+E5148</f>
        <v>4.6</v>
      </c>
      <c r="I5148" s="34" t="n">
        <v>194.3</v>
      </c>
      <c r="K5148" s="23" t="n">
        <f aca="false">+G5148*I5148</f>
        <v>893.78</v>
      </c>
    </row>
    <row r="5149" customFormat="false" ht="12.75" hidden="false" customHeight="false" outlineLevel="0" collapsed="false">
      <c r="A5149" s="17" t="n">
        <v>37006.625</v>
      </c>
      <c r="C5149" s="18" t="n">
        <v>4.2</v>
      </c>
      <c r="E5149" s="18" t="n">
        <v>0.4</v>
      </c>
      <c r="G5149" s="1" t="n">
        <f aca="false">+C5149+E5149</f>
        <v>4.6</v>
      </c>
      <c r="I5149" s="34" t="n">
        <v>194.3</v>
      </c>
      <c r="K5149" s="23" t="n">
        <f aca="false">+G5149*I5149</f>
        <v>893.78</v>
      </c>
    </row>
    <row r="5150" customFormat="false" ht="12.75" hidden="false" customHeight="false" outlineLevel="0" collapsed="false">
      <c r="A5150" s="17" t="n">
        <v>37006.6666666667</v>
      </c>
      <c r="C5150" s="18" t="n">
        <v>4.2</v>
      </c>
      <c r="E5150" s="18" t="n">
        <v>0.4</v>
      </c>
      <c r="G5150" s="1" t="n">
        <f aca="false">+C5150+E5150</f>
        <v>4.6</v>
      </c>
      <c r="I5150" s="34" t="n">
        <v>263.74</v>
      </c>
      <c r="K5150" s="23" t="n">
        <f aca="false">+G5150*I5150</f>
        <v>1213.204</v>
      </c>
    </row>
    <row r="5151" customFormat="false" ht="12.75" hidden="false" customHeight="false" outlineLevel="0" collapsed="false">
      <c r="A5151" s="17" t="n">
        <v>37006.7083333333</v>
      </c>
      <c r="C5151" s="18" t="n">
        <v>4.2</v>
      </c>
      <c r="E5151" s="18" t="n">
        <v>0.4</v>
      </c>
      <c r="G5151" s="1" t="n">
        <f aca="false">+C5151+E5151</f>
        <v>4.6</v>
      </c>
      <c r="I5151" s="34" t="n">
        <v>277.63</v>
      </c>
      <c r="K5151" s="23" t="n">
        <f aca="false">+G5151*I5151</f>
        <v>1277.098</v>
      </c>
    </row>
    <row r="5152" customFormat="false" ht="12.75" hidden="false" customHeight="false" outlineLevel="0" collapsed="false">
      <c r="A5152" s="17" t="n">
        <v>37006.75</v>
      </c>
      <c r="C5152" s="18" t="n">
        <v>4.2</v>
      </c>
      <c r="E5152" s="18" t="n">
        <v>0.4</v>
      </c>
      <c r="G5152" s="1" t="n">
        <f aca="false">+C5152+E5152</f>
        <v>4.6</v>
      </c>
      <c r="I5152" s="34" t="n">
        <v>169.29</v>
      </c>
      <c r="K5152" s="23" t="n">
        <f aca="false">+G5152*I5152</f>
        <v>778.734</v>
      </c>
    </row>
    <row r="5153" customFormat="false" ht="12.75" hidden="false" customHeight="false" outlineLevel="0" collapsed="false">
      <c r="A5153" s="17" t="n">
        <v>37006.7916666667</v>
      </c>
      <c r="C5153" s="18" t="n">
        <v>4.3</v>
      </c>
      <c r="E5153" s="18" t="n">
        <v>0.4</v>
      </c>
      <c r="G5153" s="1" t="n">
        <f aca="false">+C5153+E5153</f>
        <v>4.7</v>
      </c>
      <c r="I5153" s="34" t="n">
        <v>151.95</v>
      </c>
      <c r="K5153" s="23" t="n">
        <f aca="false">+G5153*I5153</f>
        <v>714.165</v>
      </c>
    </row>
    <row r="5154" customFormat="false" ht="12.75" hidden="false" customHeight="false" outlineLevel="0" collapsed="false">
      <c r="A5154" s="17" t="n">
        <v>37006.8333333333</v>
      </c>
      <c r="C5154" s="18" t="n">
        <v>4.6</v>
      </c>
      <c r="E5154" s="18" t="n">
        <v>0.5</v>
      </c>
      <c r="G5154" s="1" t="n">
        <f aca="false">+C5154+E5154</f>
        <v>5.1</v>
      </c>
      <c r="I5154" s="34" t="n">
        <v>151.95</v>
      </c>
      <c r="K5154" s="23" t="n">
        <f aca="false">+G5154*I5154</f>
        <v>774.945</v>
      </c>
    </row>
    <row r="5155" customFormat="false" ht="12.75" hidden="false" customHeight="false" outlineLevel="0" collapsed="false">
      <c r="A5155" s="17" t="n">
        <v>37006.875</v>
      </c>
      <c r="C5155" s="18" t="n">
        <v>4.9</v>
      </c>
      <c r="E5155" s="18" t="n">
        <v>0.5</v>
      </c>
      <c r="G5155" s="1" t="n">
        <f aca="false">+C5155+E5155</f>
        <v>5.4</v>
      </c>
      <c r="I5155" s="34" t="n">
        <v>151.95</v>
      </c>
      <c r="K5155" s="23" t="n">
        <f aca="false">+G5155*I5155</f>
        <v>820.53</v>
      </c>
    </row>
    <row r="5156" customFormat="false" ht="12.75" hidden="false" customHeight="false" outlineLevel="0" collapsed="false">
      <c r="A5156" s="17" t="n">
        <v>37006.9166666667</v>
      </c>
      <c r="C5156" s="18" t="n">
        <v>4.5</v>
      </c>
      <c r="E5156" s="18" t="n">
        <v>0.5</v>
      </c>
      <c r="G5156" s="1" t="n">
        <f aca="false">+C5156+E5156</f>
        <v>5</v>
      </c>
      <c r="I5156" s="34" t="n">
        <v>163.7</v>
      </c>
      <c r="K5156" s="23" t="n">
        <f aca="false">+G5156*I5156</f>
        <v>818.5</v>
      </c>
    </row>
    <row r="5157" customFormat="false" ht="12.75" hidden="false" customHeight="false" outlineLevel="0" collapsed="false">
      <c r="A5157" s="17" t="n">
        <v>37006.9583333333</v>
      </c>
      <c r="C5157" s="18" t="n">
        <v>3.9</v>
      </c>
      <c r="E5157" s="18" t="n">
        <v>0.4</v>
      </c>
      <c r="G5157" s="1" t="n">
        <f aca="false">+C5157+E5157</f>
        <v>4.3</v>
      </c>
      <c r="I5157" s="34" t="n">
        <v>189.09</v>
      </c>
      <c r="K5157" s="23" t="n">
        <f aca="false">+G5157*I5157</f>
        <v>813.087</v>
      </c>
    </row>
    <row r="5158" customFormat="false" ht="12.75" hidden="false" customHeight="false" outlineLevel="0" collapsed="false">
      <c r="A5158" s="17" t="n">
        <v>37007</v>
      </c>
      <c r="C5158" s="18" t="n">
        <v>3.4</v>
      </c>
      <c r="E5158" s="18" t="n">
        <v>0.3</v>
      </c>
      <c r="G5158" s="1" t="n">
        <f aca="false">+C5158+E5158</f>
        <v>3.7</v>
      </c>
      <c r="I5158" s="34" t="n">
        <v>155.09</v>
      </c>
      <c r="K5158" s="23" t="n">
        <f aca="false">+G5158*I5158</f>
        <v>573.833</v>
      </c>
    </row>
    <row r="5159" customFormat="false" ht="12.75" hidden="false" customHeight="false" outlineLevel="0" collapsed="false">
      <c r="A5159" s="17"/>
      <c r="C5159" s="18"/>
      <c r="E5159" s="18"/>
      <c r="I5159" s="34"/>
      <c r="K5159" s="23"/>
    </row>
    <row r="5160" customFormat="false" ht="12.75" hidden="false" customHeight="false" outlineLevel="0" collapsed="false">
      <c r="A5160" s="17" t="n">
        <v>37007.0416666667</v>
      </c>
      <c r="C5160" s="18" t="n">
        <v>3.2</v>
      </c>
      <c r="E5160" s="18" t="n">
        <v>0.3</v>
      </c>
      <c r="G5160" s="1" t="n">
        <f aca="false">+C5160+E5160</f>
        <v>3.5</v>
      </c>
      <c r="I5160" s="34" t="n">
        <v>155.76</v>
      </c>
      <c r="K5160" s="23" t="n">
        <f aca="false">+G5160*I5160</f>
        <v>545.16</v>
      </c>
    </row>
    <row r="5161" customFormat="false" ht="12.75" hidden="false" customHeight="false" outlineLevel="0" collapsed="false">
      <c r="A5161" s="17" t="n">
        <v>37007.0833333333</v>
      </c>
      <c r="C5161" s="18" t="n">
        <v>3.1</v>
      </c>
      <c r="E5161" s="18" t="n">
        <v>0.3</v>
      </c>
      <c r="G5161" s="1" t="n">
        <f aca="false">+C5161+E5161</f>
        <v>3.4</v>
      </c>
      <c r="I5161" s="34" t="n">
        <v>152.57</v>
      </c>
      <c r="K5161" s="23" t="n">
        <f aca="false">+G5161*I5161</f>
        <v>518.738</v>
      </c>
    </row>
    <row r="5162" customFormat="false" ht="12.75" hidden="false" customHeight="false" outlineLevel="0" collapsed="false">
      <c r="A5162" s="17" t="n">
        <v>37007.125</v>
      </c>
      <c r="C5162" s="18" t="n">
        <v>3</v>
      </c>
      <c r="E5162" s="18" t="n">
        <v>0.3</v>
      </c>
      <c r="G5162" s="1" t="n">
        <f aca="false">+C5162+E5162</f>
        <v>3.3</v>
      </c>
      <c r="I5162" s="34" t="n">
        <v>157.73</v>
      </c>
      <c r="K5162" s="23" t="n">
        <f aca="false">+G5162*I5162</f>
        <v>520.509</v>
      </c>
    </row>
    <row r="5163" customFormat="false" ht="12.75" hidden="false" customHeight="false" outlineLevel="0" collapsed="false">
      <c r="A5163" s="17" t="n">
        <v>37007.1666666667</v>
      </c>
      <c r="C5163" s="18" t="n">
        <v>3</v>
      </c>
      <c r="E5163" s="18" t="n">
        <v>0.3</v>
      </c>
      <c r="G5163" s="1" t="n">
        <f aca="false">+C5163+E5163</f>
        <v>3.3</v>
      </c>
      <c r="I5163" s="34" t="n">
        <v>151.9</v>
      </c>
      <c r="K5163" s="23" t="n">
        <f aca="false">+G5163*I5163</f>
        <v>501.27</v>
      </c>
    </row>
    <row r="5164" customFormat="false" ht="12.75" hidden="false" customHeight="false" outlineLevel="0" collapsed="false">
      <c r="A5164" s="17" t="n">
        <v>37007.2083333333</v>
      </c>
      <c r="C5164" s="18" t="n">
        <v>3.1</v>
      </c>
      <c r="E5164" s="18" t="n">
        <v>0.3</v>
      </c>
      <c r="G5164" s="1" t="n">
        <f aca="false">+C5164+E5164</f>
        <v>3.4</v>
      </c>
      <c r="I5164" s="34" t="n">
        <v>107.24</v>
      </c>
      <c r="K5164" s="23" t="n">
        <f aca="false">+G5164*I5164</f>
        <v>364.616</v>
      </c>
    </row>
    <row r="5165" customFormat="false" ht="12.75" hidden="false" customHeight="false" outlineLevel="0" collapsed="false">
      <c r="A5165" s="17" t="n">
        <v>37007.25</v>
      </c>
      <c r="C5165" s="18" t="n">
        <v>3.4</v>
      </c>
      <c r="E5165" s="18" t="n">
        <v>0.3</v>
      </c>
      <c r="G5165" s="1" t="n">
        <f aca="false">+C5165+E5165</f>
        <v>3.7</v>
      </c>
      <c r="I5165" s="34" t="n">
        <v>158.91</v>
      </c>
      <c r="K5165" s="23" t="n">
        <f aca="false">+G5165*I5165</f>
        <v>587.967</v>
      </c>
    </row>
    <row r="5166" customFormat="false" ht="12.75" hidden="false" customHeight="false" outlineLevel="0" collapsed="false">
      <c r="A5166" s="17" t="n">
        <v>37007.2916666667</v>
      </c>
      <c r="C5166" s="18" t="n">
        <v>3.8</v>
      </c>
      <c r="E5166" s="18" t="n">
        <v>0.4</v>
      </c>
      <c r="G5166" s="1" t="n">
        <f aca="false">+C5166+E5166</f>
        <v>4.2</v>
      </c>
      <c r="I5166" s="34" t="n">
        <v>178.56</v>
      </c>
      <c r="K5166" s="23" t="n">
        <f aca="false">+G5166*I5166</f>
        <v>749.952</v>
      </c>
    </row>
    <row r="5167" customFormat="false" ht="12.75" hidden="false" customHeight="false" outlineLevel="0" collapsed="false">
      <c r="A5167" s="17" t="n">
        <v>37007.3333333333</v>
      </c>
      <c r="C5167" s="18" t="n">
        <v>3.8</v>
      </c>
      <c r="E5167" s="18" t="n">
        <v>0.4</v>
      </c>
      <c r="G5167" s="1" t="n">
        <f aca="false">+C5167+E5167</f>
        <v>4.2</v>
      </c>
      <c r="I5167" s="34" t="n">
        <v>174.21</v>
      </c>
      <c r="K5167" s="23" t="n">
        <f aca="false">+G5167*I5167</f>
        <v>731.682</v>
      </c>
    </row>
    <row r="5168" customFormat="false" ht="12.75" hidden="false" customHeight="false" outlineLevel="0" collapsed="false">
      <c r="A5168" s="17" t="n">
        <v>37007.375</v>
      </c>
      <c r="C5168" s="18" t="n">
        <v>3.9</v>
      </c>
      <c r="E5168" s="18" t="n">
        <v>0.4</v>
      </c>
      <c r="G5168" s="1" t="n">
        <f aca="false">+C5168+E5168</f>
        <v>4.3</v>
      </c>
      <c r="I5168" s="34" t="n">
        <v>174.21</v>
      </c>
      <c r="K5168" s="23" t="n">
        <f aca="false">+G5168*I5168</f>
        <v>749.103</v>
      </c>
    </row>
    <row r="5169" customFormat="false" ht="12.75" hidden="false" customHeight="false" outlineLevel="0" collapsed="false">
      <c r="A5169" s="17" t="n">
        <v>37007.4166666667</v>
      </c>
      <c r="C5169" s="18" t="n">
        <v>4</v>
      </c>
      <c r="E5169" s="18" t="n">
        <v>0.4</v>
      </c>
      <c r="G5169" s="1" t="n">
        <f aca="false">+C5169+E5169</f>
        <v>4.4</v>
      </c>
      <c r="I5169" s="34" t="n">
        <v>174.21</v>
      </c>
      <c r="K5169" s="23" t="n">
        <f aca="false">+G5169*I5169</f>
        <v>766.524</v>
      </c>
    </row>
    <row r="5170" customFormat="false" ht="12.75" hidden="false" customHeight="false" outlineLevel="0" collapsed="false">
      <c r="A5170" s="17" t="n">
        <v>37007.4583333333</v>
      </c>
      <c r="C5170" s="18" t="n">
        <v>4</v>
      </c>
      <c r="E5170" s="18" t="n">
        <v>0.4</v>
      </c>
      <c r="G5170" s="1" t="n">
        <f aca="false">+C5170+E5170</f>
        <v>4.4</v>
      </c>
      <c r="I5170" s="34" t="n">
        <v>174.21</v>
      </c>
      <c r="K5170" s="23" t="n">
        <f aca="false">+G5170*I5170</f>
        <v>766.524</v>
      </c>
    </row>
    <row r="5171" customFormat="false" ht="12.75" hidden="false" customHeight="false" outlineLevel="0" collapsed="false">
      <c r="A5171" s="17" t="n">
        <v>37007.5</v>
      </c>
      <c r="C5171" s="18" t="n">
        <v>4</v>
      </c>
      <c r="E5171" s="18" t="n">
        <v>0.4</v>
      </c>
      <c r="G5171" s="1" t="n">
        <f aca="false">+C5171+E5171</f>
        <v>4.4</v>
      </c>
      <c r="I5171" s="34" t="n">
        <v>174.21</v>
      </c>
      <c r="K5171" s="23" t="n">
        <f aca="false">+G5171*I5171</f>
        <v>766.524</v>
      </c>
    </row>
    <row r="5172" customFormat="false" ht="12.75" hidden="false" customHeight="false" outlineLevel="0" collapsed="false">
      <c r="A5172" s="17" t="n">
        <v>37007.5416666667</v>
      </c>
      <c r="C5172" s="18" t="n">
        <v>4.1</v>
      </c>
      <c r="E5172" s="18" t="n">
        <v>0.4</v>
      </c>
      <c r="G5172" s="1" t="n">
        <f aca="false">+C5172+E5172</f>
        <v>4.5</v>
      </c>
      <c r="I5172" s="34" t="n">
        <v>156.35</v>
      </c>
      <c r="K5172" s="23" t="n">
        <f aca="false">+G5172*I5172</f>
        <v>703.575</v>
      </c>
    </row>
    <row r="5173" customFormat="false" ht="12.75" hidden="false" customHeight="false" outlineLevel="0" collapsed="false">
      <c r="A5173" s="17" t="n">
        <v>37007.5833333333</v>
      </c>
      <c r="C5173" s="18" t="n">
        <v>4.2</v>
      </c>
      <c r="E5173" s="18" t="n">
        <v>0.4</v>
      </c>
      <c r="G5173" s="1" t="n">
        <f aca="false">+C5173+E5173</f>
        <v>4.6</v>
      </c>
      <c r="I5173" s="34" t="n">
        <v>156.35</v>
      </c>
      <c r="K5173" s="23" t="n">
        <f aca="false">+G5173*I5173</f>
        <v>719.21</v>
      </c>
    </row>
    <row r="5174" customFormat="false" ht="12.75" hidden="false" customHeight="false" outlineLevel="0" collapsed="false">
      <c r="A5174" s="17" t="n">
        <v>37007.625</v>
      </c>
      <c r="C5174" s="18" t="n">
        <v>4.1</v>
      </c>
      <c r="E5174" s="18" t="n">
        <v>0.4</v>
      </c>
      <c r="G5174" s="1" t="n">
        <f aca="false">+C5174+E5174</f>
        <v>4.5</v>
      </c>
      <c r="I5174" s="34" t="n">
        <v>156.35</v>
      </c>
      <c r="K5174" s="23" t="n">
        <f aca="false">+G5174*I5174</f>
        <v>703.575</v>
      </c>
    </row>
    <row r="5175" customFormat="false" ht="12.75" hidden="false" customHeight="false" outlineLevel="0" collapsed="false">
      <c r="A5175" s="17" t="n">
        <v>37007.6666666667</v>
      </c>
      <c r="C5175" s="18" t="n">
        <v>4.2</v>
      </c>
      <c r="E5175" s="18" t="n">
        <v>0.4</v>
      </c>
      <c r="G5175" s="1" t="n">
        <f aca="false">+C5175+E5175</f>
        <v>4.6</v>
      </c>
      <c r="I5175" s="34" t="n">
        <v>156.35</v>
      </c>
      <c r="K5175" s="23" t="n">
        <f aca="false">+G5175*I5175</f>
        <v>719.21</v>
      </c>
    </row>
    <row r="5176" customFormat="false" ht="12.75" hidden="false" customHeight="false" outlineLevel="0" collapsed="false">
      <c r="A5176" s="17" t="n">
        <v>37007.7083333333</v>
      </c>
      <c r="C5176" s="18" t="n">
        <v>4.1</v>
      </c>
      <c r="E5176" s="18" t="n">
        <v>0.4</v>
      </c>
      <c r="G5176" s="1" t="n">
        <f aca="false">+C5176+E5176</f>
        <v>4.5</v>
      </c>
      <c r="I5176" s="34" t="n">
        <v>156.35</v>
      </c>
      <c r="K5176" s="23" t="n">
        <f aca="false">+G5176*I5176</f>
        <v>703.575</v>
      </c>
    </row>
    <row r="5177" customFormat="false" ht="12.75" hidden="false" customHeight="false" outlineLevel="0" collapsed="false">
      <c r="A5177" s="17" t="n">
        <v>37007.75</v>
      </c>
      <c r="C5177" s="18" t="n">
        <v>4.1</v>
      </c>
      <c r="E5177" s="18" t="n">
        <v>0.4</v>
      </c>
      <c r="G5177" s="1" t="n">
        <f aca="false">+C5177+E5177</f>
        <v>4.5</v>
      </c>
      <c r="I5177" s="34" t="n">
        <v>170.26</v>
      </c>
      <c r="K5177" s="23" t="n">
        <f aca="false">+G5177*I5177</f>
        <v>766.17</v>
      </c>
    </row>
    <row r="5178" customFormat="false" ht="12.75" hidden="false" customHeight="false" outlineLevel="0" collapsed="false">
      <c r="A5178" s="17" t="n">
        <v>37007.7916666667</v>
      </c>
      <c r="C5178" s="18" t="n">
        <v>4.3</v>
      </c>
      <c r="E5178" s="18" t="n">
        <v>0.4</v>
      </c>
      <c r="G5178" s="1" t="n">
        <f aca="false">+C5178+E5178</f>
        <v>4.7</v>
      </c>
      <c r="I5178" s="34" t="n">
        <v>166.48</v>
      </c>
      <c r="K5178" s="23" t="n">
        <f aca="false">+G5178*I5178</f>
        <v>782.456</v>
      </c>
    </row>
    <row r="5179" customFormat="false" ht="12.75" hidden="false" customHeight="false" outlineLevel="0" collapsed="false">
      <c r="A5179" s="17" t="n">
        <v>37007.8333333333</v>
      </c>
      <c r="C5179" s="18" t="n">
        <v>4.6</v>
      </c>
      <c r="E5179" s="18" t="n">
        <v>0.5</v>
      </c>
      <c r="G5179" s="1" t="n">
        <f aca="false">+C5179+E5179</f>
        <v>5.1</v>
      </c>
      <c r="I5179" s="34" t="n">
        <v>161</v>
      </c>
      <c r="K5179" s="23" t="n">
        <f aca="false">+G5179*I5179</f>
        <v>821.1</v>
      </c>
    </row>
    <row r="5180" customFormat="false" ht="12.75" hidden="false" customHeight="false" outlineLevel="0" collapsed="false">
      <c r="A5180" s="17" t="n">
        <v>37007.875</v>
      </c>
      <c r="C5180" s="18" t="n">
        <v>4.9</v>
      </c>
      <c r="E5180" s="18" t="n">
        <v>0.5</v>
      </c>
      <c r="G5180" s="1" t="n">
        <f aca="false">+C5180+E5180</f>
        <v>5.4</v>
      </c>
      <c r="I5180" s="34" t="n">
        <v>156.35</v>
      </c>
      <c r="K5180" s="23" t="n">
        <f aca="false">+G5180*I5180</f>
        <v>844.29</v>
      </c>
    </row>
    <row r="5181" customFormat="false" ht="12.75" hidden="false" customHeight="false" outlineLevel="0" collapsed="false">
      <c r="A5181" s="17" t="n">
        <v>37007.9166666667</v>
      </c>
      <c r="C5181" s="18" t="n">
        <v>4.5</v>
      </c>
      <c r="E5181" s="18" t="n">
        <v>0.5</v>
      </c>
      <c r="G5181" s="1" t="n">
        <f aca="false">+C5181+E5181</f>
        <v>5</v>
      </c>
      <c r="I5181" s="34" t="n">
        <v>161.6</v>
      </c>
      <c r="K5181" s="23" t="n">
        <f aca="false">+G5181*I5181</f>
        <v>808</v>
      </c>
    </row>
    <row r="5182" customFormat="false" ht="12.75" hidden="false" customHeight="false" outlineLevel="0" collapsed="false">
      <c r="A5182" s="17" t="n">
        <v>37007.9583333333</v>
      </c>
      <c r="C5182" s="18" t="n">
        <v>3.9</v>
      </c>
      <c r="E5182" s="18" t="n">
        <v>0.4</v>
      </c>
      <c r="G5182" s="1" t="n">
        <f aca="false">+C5182+E5182</f>
        <v>4.3</v>
      </c>
      <c r="I5182" s="34" t="n">
        <v>190.67</v>
      </c>
      <c r="K5182" s="23" t="n">
        <f aca="false">+G5182*I5182</f>
        <v>819.881</v>
      </c>
    </row>
    <row r="5183" customFormat="false" ht="12.75" hidden="false" customHeight="false" outlineLevel="0" collapsed="false">
      <c r="A5183" s="17" t="n">
        <v>37008</v>
      </c>
      <c r="C5183" s="18" t="n">
        <v>3.4</v>
      </c>
      <c r="E5183" s="18" t="n">
        <v>0.3</v>
      </c>
      <c r="G5183" s="1" t="n">
        <f aca="false">+C5183+E5183</f>
        <v>3.7</v>
      </c>
      <c r="I5183" s="34" t="n">
        <v>172.55</v>
      </c>
      <c r="K5183" s="23" t="n">
        <f aca="false">+G5183*I5183</f>
        <v>638.435</v>
      </c>
    </row>
    <row r="5184" customFormat="false" ht="12.75" hidden="false" customHeight="false" outlineLevel="0" collapsed="false">
      <c r="A5184" s="17"/>
      <c r="C5184" s="18"/>
      <c r="E5184" s="18"/>
      <c r="I5184" s="34"/>
      <c r="K5184" s="23"/>
    </row>
    <row r="5185" customFormat="false" ht="12.75" hidden="false" customHeight="false" outlineLevel="0" collapsed="false">
      <c r="A5185" s="17" t="n">
        <v>37008.0416666667</v>
      </c>
      <c r="C5185" s="18" t="n">
        <v>3.2</v>
      </c>
      <c r="E5185" s="18" t="n">
        <v>0.3</v>
      </c>
      <c r="G5185" s="1" t="n">
        <f aca="false">+C5185+E5185</f>
        <v>3.5</v>
      </c>
      <c r="I5185" s="34" t="n">
        <v>162</v>
      </c>
      <c r="K5185" s="23" t="n">
        <f aca="false">+G5185*I5185</f>
        <v>567</v>
      </c>
    </row>
    <row r="5186" customFormat="false" ht="12.75" hidden="false" customHeight="false" outlineLevel="0" collapsed="false">
      <c r="A5186" s="17" t="n">
        <v>37008.0833333333</v>
      </c>
      <c r="C5186" s="18" t="n">
        <v>3</v>
      </c>
      <c r="E5186" s="18" t="n">
        <v>0.3</v>
      </c>
      <c r="G5186" s="1" t="n">
        <f aca="false">+C5186+E5186</f>
        <v>3.3</v>
      </c>
      <c r="I5186" s="34" t="n">
        <v>155.46</v>
      </c>
      <c r="K5186" s="23" t="n">
        <f aca="false">+G5186*I5186</f>
        <v>513.018</v>
      </c>
    </row>
    <row r="5187" customFormat="false" ht="12.75" hidden="false" customHeight="false" outlineLevel="0" collapsed="false">
      <c r="A5187" s="17" t="n">
        <v>37008.125</v>
      </c>
      <c r="C5187" s="18" t="n">
        <v>3</v>
      </c>
      <c r="E5187" s="18" t="n">
        <v>0.3</v>
      </c>
      <c r="G5187" s="1" t="n">
        <f aca="false">+C5187+E5187</f>
        <v>3.3</v>
      </c>
      <c r="I5187" s="34" t="n">
        <v>154.38</v>
      </c>
      <c r="K5187" s="23" t="n">
        <f aca="false">+G5187*I5187</f>
        <v>509.454</v>
      </c>
    </row>
    <row r="5188" customFormat="false" ht="12.75" hidden="false" customHeight="false" outlineLevel="0" collapsed="false">
      <c r="A5188" s="17" t="n">
        <v>37008.1666666667</v>
      </c>
      <c r="C5188" s="18" t="n">
        <v>3</v>
      </c>
      <c r="E5188" s="18" t="n">
        <v>0.3</v>
      </c>
      <c r="G5188" s="1" t="n">
        <f aca="false">+C5188+E5188</f>
        <v>3.3</v>
      </c>
      <c r="I5188" s="34" t="n">
        <v>153.3</v>
      </c>
      <c r="K5188" s="23" t="n">
        <f aca="false">+G5188*I5188</f>
        <v>505.89</v>
      </c>
    </row>
    <row r="5189" customFormat="false" ht="12.75" hidden="false" customHeight="false" outlineLevel="0" collapsed="false">
      <c r="A5189" s="17" t="n">
        <v>37008.2083333333</v>
      </c>
      <c r="C5189" s="18" t="n">
        <v>3.1</v>
      </c>
      <c r="E5189" s="18" t="n">
        <v>0.3</v>
      </c>
      <c r="G5189" s="1" t="n">
        <f aca="false">+C5189+E5189</f>
        <v>3.4</v>
      </c>
      <c r="I5189" s="34" t="n">
        <v>154.38</v>
      </c>
      <c r="K5189" s="23" t="n">
        <f aca="false">+G5189*I5189</f>
        <v>524.892</v>
      </c>
    </row>
    <row r="5190" customFormat="false" ht="12.75" hidden="false" customHeight="false" outlineLevel="0" collapsed="false">
      <c r="A5190" s="17" t="n">
        <v>37008.25</v>
      </c>
      <c r="C5190" s="18" t="n">
        <v>3.5</v>
      </c>
      <c r="E5190" s="18" t="n">
        <v>0.4</v>
      </c>
      <c r="G5190" s="1" t="n">
        <f aca="false">+C5190+E5190</f>
        <v>3.9</v>
      </c>
      <c r="I5190" s="34" t="n">
        <v>154.85</v>
      </c>
      <c r="K5190" s="23" t="n">
        <f aca="false">+G5190*I5190</f>
        <v>603.915</v>
      </c>
    </row>
    <row r="5191" customFormat="false" ht="12.75" hidden="false" customHeight="false" outlineLevel="0" collapsed="false">
      <c r="A5191" s="17" t="n">
        <v>37008.2916666667</v>
      </c>
      <c r="C5191" s="18" t="n">
        <v>3.8</v>
      </c>
      <c r="E5191" s="18" t="n">
        <v>0.4</v>
      </c>
      <c r="G5191" s="1" t="n">
        <f aca="false">+C5191+E5191</f>
        <v>4.2</v>
      </c>
      <c r="I5191" s="34" t="n">
        <v>176.41</v>
      </c>
      <c r="K5191" s="23" t="n">
        <f aca="false">+G5191*I5191</f>
        <v>740.922</v>
      </c>
    </row>
    <row r="5192" customFormat="false" ht="12.75" hidden="false" customHeight="false" outlineLevel="0" collapsed="false">
      <c r="A5192" s="17" t="n">
        <v>37008.3333333333</v>
      </c>
      <c r="C5192" s="18" t="n">
        <v>3.8</v>
      </c>
      <c r="E5192" s="18" t="n">
        <v>0.4</v>
      </c>
      <c r="G5192" s="1" t="n">
        <f aca="false">+C5192+E5192</f>
        <v>4.2</v>
      </c>
      <c r="I5192" s="34" t="n">
        <v>195.05</v>
      </c>
      <c r="K5192" s="23" t="n">
        <f aca="false">+G5192*I5192</f>
        <v>819.21</v>
      </c>
    </row>
    <row r="5193" customFormat="false" ht="12.75" hidden="false" customHeight="false" outlineLevel="0" collapsed="false">
      <c r="A5193" s="17" t="n">
        <v>37008.375</v>
      </c>
      <c r="C5193" s="18" t="n">
        <v>3.9</v>
      </c>
      <c r="E5193" s="18" t="n">
        <v>0.4</v>
      </c>
      <c r="G5193" s="1" t="n">
        <f aca="false">+C5193+E5193</f>
        <v>4.3</v>
      </c>
      <c r="I5193" s="34" t="n">
        <v>158.48</v>
      </c>
      <c r="K5193" s="23" t="n">
        <f aca="false">+G5193*I5193</f>
        <v>681.464</v>
      </c>
    </row>
    <row r="5194" customFormat="false" ht="12.75" hidden="false" customHeight="false" outlineLevel="0" collapsed="false">
      <c r="A5194" s="17" t="n">
        <v>37008.4166666667</v>
      </c>
      <c r="C5194" s="18" t="n">
        <v>4</v>
      </c>
      <c r="E5194" s="18" t="n">
        <v>0.4</v>
      </c>
      <c r="G5194" s="1" t="n">
        <f aca="false">+C5194+E5194</f>
        <v>4.4</v>
      </c>
      <c r="I5194" s="34" t="n">
        <v>155.62</v>
      </c>
      <c r="K5194" s="23" t="n">
        <f aca="false">+G5194*I5194</f>
        <v>684.728</v>
      </c>
    </row>
    <row r="5195" customFormat="false" ht="12.75" hidden="false" customHeight="false" outlineLevel="0" collapsed="false">
      <c r="A5195" s="17" t="n">
        <v>37008.4583333333</v>
      </c>
      <c r="C5195" s="18" t="n">
        <v>4.1</v>
      </c>
      <c r="E5195" s="18" t="n">
        <v>0.4</v>
      </c>
      <c r="G5195" s="1" t="n">
        <f aca="false">+C5195+E5195</f>
        <v>4.5</v>
      </c>
      <c r="I5195" s="34" t="n">
        <v>176.41</v>
      </c>
      <c r="K5195" s="23" t="n">
        <f aca="false">+G5195*I5195</f>
        <v>793.845</v>
      </c>
    </row>
    <row r="5196" customFormat="false" ht="12.75" hidden="false" customHeight="false" outlineLevel="0" collapsed="false">
      <c r="A5196" s="17" t="n">
        <v>37008.5</v>
      </c>
      <c r="C5196" s="18" t="n">
        <v>4</v>
      </c>
      <c r="E5196" s="18" t="n">
        <v>0.4</v>
      </c>
      <c r="G5196" s="1" t="n">
        <f aca="false">+C5196+E5196</f>
        <v>4.4</v>
      </c>
      <c r="I5196" s="34" t="n">
        <v>198</v>
      </c>
      <c r="K5196" s="23" t="n">
        <f aca="false">+G5196*I5196</f>
        <v>871.2</v>
      </c>
    </row>
    <row r="5197" customFormat="false" ht="12.75" hidden="false" customHeight="false" outlineLevel="0" collapsed="false">
      <c r="A5197" s="17" t="n">
        <v>37008.5416666667</v>
      </c>
      <c r="C5197" s="18" t="n">
        <v>4.1</v>
      </c>
      <c r="E5197" s="18" t="n">
        <v>0.4</v>
      </c>
      <c r="G5197" s="1" t="n">
        <f aca="false">+C5197+E5197</f>
        <v>4.5</v>
      </c>
      <c r="I5197" s="34" t="n">
        <v>190.68</v>
      </c>
      <c r="K5197" s="23" t="n">
        <f aca="false">+G5197*I5197</f>
        <v>858.06</v>
      </c>
    </row>
    <row r="5198" customFormat="false" ht="12.75" hidden="false" customHeight="false" outlineLevel="0" collapsed="false">
      <c r="A5198" s="17" t="n">
        <v>37008.5833333333</v>
      </c>
      <c r="C5198" s="18" t="n">
        <v>4.1</v>
      </c>
      <c r="E5198" s="18" t="n">
        <v>0.4</v>
      </c>
      <c r="G5198" s="1" t="n">
        <f aca="false">+C5198+E5198</f>
        <v>4.5</v>
      </c>
      <c r="I5198" s="34" t="n">
        <v>152.88</v>
      </c>
      <c r="K5198" s="23" t="n">
        <f aca="false">+G5198*I5198</f>
        <v>687.96</v>
      </c>
    </row>
    <row r="5199" customFormat="false" ht="12.75" hidden="false" customHeight="false" outlineLevel="0" collapsed="false">
      <c r="A5199" s="17" t="n">
        <v>37008.625</v>
      </c>
      <c r="C5199" s="18" t="n">
        <v>4.1</v>
      </c>
      <c r="E5199" s="18" t="n">
        <v>0.4</v>
      </c>
      <c r="G5199" s="1" t="n">
        <f aca="false">+C5199+E5199</f>
        <v>4.5</v>
      </c>
      <c r="I5199" s="34" t="n">
        <v>190.68</v>
      </c>
      <c r="K5199" s="23" t="n">
        <f aca="false">+G5199*I5199</f>
        <v>858.06</v>
      </c>
    </row>
    <row r="5200" customFormat="false" ht="12.75" hidden="false" customHeight="false" outlineLevel="0" collapsed="false">
      <c r="A5200" s="17" t="n">
        <v>37008.6666666667</v>
      </c>
      <c r="C5200" s="18" t="n">
        <v>4.2</v>
      </c>
      <c r="E5200" s="18" t="n">
        <v>0.4</v>
      </c>
      <c r="G5200" s="1" t="n">
        <f aca="false">+C5200+E5200</f>
        <v>4.6</v>
      </c>
      <c r="I5200" s="34" t="n">
        <v>175</v>
      </c>
      <c r="K5200" s="23" t="n">
        <f aca="false">+G5200*I5200</f>
        <v>805</v>
      </c>
    </row>
    <row r="5201" customFormat="false" ht="12.75" hidden="false" customHeight="false" outlineLevel="0" collapsed="false">
      <c r="A5201" s="17" t="n">
        <v>37008.7083333333</v>
      </c>
      <c r="C5201" s="18" t="n">
        <v>4.1</v>
      </c>
      <c r="E5201" s="18" t="n">
        <v>0.4</v>
      </c>
      <c r="G5201" s="1" t="n">
        <f aca="false">+C5201+E5201</f>
        <v>4.5</v>
      </c>
      <c r="I5201" s="34" t="n">
        <v>152.88</v>
      </c>
      <c r="K5201" s="23" t="n">
        <f aca="false">+G5201*I5201</f>
        <v>687.96</v>
      </c>
    </row>
    <row r="5202" customFormat="false" ht="12.75" hidden="false" customHeight="false" outlineLevel="0" collapsed="false">
      <c r="A5202" s="17" t="n">
        <v>37008.75</v>
      </c>
      <c r="C5202" s="18" t="n">
        <v>4.1</v>
      </c>
      <c r="E5202" s="18" t="n">
        <v>0.4</v>
      </c>
      <c r="G5202" s="1" t="n">
        <f aca="false">+C5202+E5202</f>
        <v>4.5</v>
      </c>
      <c r="I5202" s="34" t="n">
        <v>158.37</v>
      </c>
      <c r="K5202" s="23" t="n">
        <f aca="false">+G5202*I5202</f>
        <v>712.665</v>
      </c>
    </row>
    <row r="5203" customFormat="false" ht="12.75" hidden="false" customHeight="false" outlineLevel="0" collapsed="false">
      <c r="A5203" s="17" t="n">
        <v>37008.7916666667</v>
      </c>
      <c r="C5203" s="18" t="n">
        <v>4.2</v>
      </c>
      <c r="E5203" s="18" t="n">
        <v>0.4</v>
      </c>
      <c r="G5203" s="1" t="n">
        <f aca="false">+C5203+E5203</f>
        <v>4.6</v>
      </c>
      <c r="I5203" s="34" t="n">
        <v>151.57</v>
      </c>
      <c r="K5203" s="23" t="n">
        <f aca="false">+G5203*I5203</f>
        <v>697.222</v>
      </c>
    </row>
    <row r="5204" customFormat="false" ht="12.75" hidden="false" customHeight="false" outlineLevel="0" collapsed="false">
      <c r="A5204" s="17" t="n">
        <v>37008.8333333333</v>
      </c>
      <c r="C5204" s="18" t="n">
        <v>4.5</v>
      </c>
      <c r="E5204" s="18" t="n">
        <v>0.5</v>
      </c>
      <c r="G5204" s="1" t="n">
        <f aca="false">+C5204+E5204</f>
        <v>5</v>
      </c>
      <c r="I5204" s="34" t="n">
        <v>151.07</v>
      </c>
      <c r="K5204" s="23" t="n">
        <f aca="false">+G5204*I5204</f>
        <v>755.35</v>
      </c>
    </row>
    <row r="5205" customFormat="false" ht="12.75" hidden="false" customHeight="false" outlineLevel="0" collapsed="false">
      <c r="A5205" s="17" t="n">
        <v>37008.875</v>
      </c>
      <c r="C5205" s="18" t="n">
        <v>4.8</v>
      </c>
      <c r="E5205" s="18" t="n">
        <v>0.5</v>
      </c>
      <c r="G5205" s="1" t="n">
        <f aca="false">+C5205+E5205</f>
        <v>5.3</v>
      </c>
      <c r="I5205" s="34" t="n">
        <v>152.88</v>
      </c>
      <c r="K5205" s="23" t="n">
        <f aca="false">+G5205*I5205</f>
        <v>810.264</v>
      </c>
    </row>
    <row r="5206" customFormat="false" ht="12.75" hidden="false" customHeight="false" outlineLevel="0" collapsed="false">
      <c r="A5206" s="17" t="n">
        <v>37008.9166666667</v>
      </c>
      <c r="C5206" s="18" t="n">
        <v>4.4</v>
      </c>
      <c r="E5206" s="18" t="n">
        <v>0.4</v>
      </c>
      <c r="G5206" s="1" t="n">
        <f aca="false">+C5206+E5206</f>
        <v>4.8</v>
      </c>
      <c r="I5206" s="34" t="n">
        <v>153.66</v>
      </c>
      <c r="K5206" s="23" t="n">
        <f aca="false">+G5206*I5206</f>
        <v>737.568</v>
      </c>
    </row>
    <row r="5207" customFormat="false" ht="12.75" hidden="false" customHeight="false" outlineLevel="0" collapsed="false">
      <c r="A5207" s="17" t="n">
        <v>37008.9583333333</v>
      </c>
      <c r="C5207" s="18" t="n">
        <v>3.9</v>
      </c>
      <c r="E5207" s="18" t="n">
        <v>0.4</v>
      </c>
      <c r="G5207" s="1" t="n">
        <f aca="false">+C5207+E5207</f>
        <v>4.3</v>
      </c>
      <c r="I5207" s="34" t="n">
        <v>192.79</v>
      </c>
      <c r="K5207" s="23" t="n">
        <f aca="false">+G5207*I5207</f>
        <v>828.997</v>
      </c>
    </row>
    <row r="5208" customFormat="false" ht="12.75" hidden="false" customHeight="false" outlineLevel="0" collapsed="false">
      <c r="A5208" s="17" t="n">
        <v>37009</v>
      </c>
      <c r="C5208" s="18" t="n">
        <v>3.5</v>
      </c>
      <c r="E5208" s="18" t="n">
        <v>0.4</v>
      </c>
      <c r="G5208" s="1" t="n">
        <f aca="false">+C5208+E5208</f>
        <v>3.9</v>
      </c>
      <c r="I5208" s="34" t="n">
        <v>151.56</v>
      </c>
      <c r="K5208" s="23" t="n">
        <f aca="false">+G5208*I5208</f>
        <v>591.084</v>
      </c>
    </row>
    <row r="5209" customFormat="false" ht="12.75" hidden="false" customHeight="false" outlineLevel="0" collapsed="false">
      <c r="A5209" s="17"/>
      <c r="C5209" s="18"/>
      <c r="E5209" s="18"/>
      <c r="I5209" s="34"/>
      <c r="K5209" s="23"/>
    </row>
    <row r="5210" customFormat="false" ht="12.75" hidden="false" customHeight="false" outlineLevel="0" collapsed="false">
      <c r="A5210" s="17" t="n">
        <v>37009.0416666667</v>
      </c>
      <c r="C5210" s="18" t="n">
        <v>3.3</v>
      </c>
      <c r="E5210" s="18" t="n">
        <v>0.3</v>
      </c>
      <c r="G5210" s="1" t="n">
        <f aca="false">+C5210+E5210</f>
        <v>3.6</v>
      </c>
      <c r="I5210" s="34" t="n">
        <v>173.7</v>
      </c>
      <c r="K5210" s="23" t="n">
        <f aca="false">+G5210*I5210</f>
        <v>625.32</v>
      </c>
    </row>
    <row r="5211" customFormat="false" ht="12.75" hidden="false" customHeight="false" outlineLevel="0" collapsed="false">
      <c r="A5211" s="17" t="n">
        <v>37009.0833333333</v>
      </c>
      <c r="C5211" s="18" t="n">
        <v>3.2</v>
      </c>
      <c r="E5211" s="18" t="n">
        <v>0.3</v>
      </c>
      <c r="G5211" s="1" t="n">
        <f aca="false">+C5211+E5211</f>
        <v>3.5</v>
      </c>
      <c r="I5211" s="34" t="n">
        <v>147.99</v>
      </c>
      <c r="K5211" s="23" t="n">
        <f aca="false">+G5211*I5211</f>
        <v>517.965</v>
      </c>
    </row>
    <row r="5212" customFormat="false" ht="12.75" hidden="false" customHeight="false" outlineLevel="0" collapsed="false">
      <c r="A5212" s="17" t="n">
        <v>37009.125</v>
      </c>
      <c r="C5212" s="18" t="n">
        <v>3.1</v>
      </c>
      <c r="E5212" s="18" t="n">
        <v>0.3</v>
      </c>
      <c r="G5212" s="1" t="n">
        <f aca="false">+C5212+E5212</f>
        <v>3.4</v>
      </c>
      <c r="I5212" s="34" t="n">
        <v>147.47</v>
      </c>
      <c r="K5212" s="23" t="n">
        <f aca="false">+G5212*I5212</f>
        <v>501.398</v>
      </c>
    </row>
    <row r="5213" customFormat="false" ht="12.75" hidden="false" customHeight="false" outlineLevel="0" collapsed="false">
      <c r="A5213" s="17" t="n">
        <v>37009.1666666667</v>
      </c>
      <c r="C5213" s="18" t="n">
        <v>3.1</v>
      </c>
      <c r="E5213" s="18" t="n">
        <v>0.3</v>
      </c>
      <c r="G5213" s="1" t="n">
        <f aca="false">+C5213+E5213</f>
        <v>3.4</v>
      </c>
      <c r="I5213" s="34" t="n">
        <v>146.02</v>
      </c>
      <c r="K5213" s="23" t="n">
        <f aca="false">+G5213*I5213</f>
        <v>496.468</v>
      </c>
    </row>
    <row r="5214" customFormat="false" ht="12.75" hidden="false" customHeight="false" outlineLevel="0" collapsed="false">
      <c r="A5214" s="17" t="n">
        <v>37009.2083333333</v>
      </c>
      <c r="C5214" s="18" t="n">
        <v>3.1</v>
      </c>
      <c r="E5214" s="18" t="n">
        <v>0.3</v>
      </c>
      <c r="G5214" s="1" t="n">
        <f aca="false">+C5214+E5214</f>
        <v>3.4</v>
      </c>
      <c r="I5214" s="34" t="n">
        <v>146.02</v>
      </c>
      <c r="K5214" s="23" t="n">
        <f aca="false">+G5214*I5214</f>
        <v>496.468</v>
      </c>
    </row>
    <row r="5215" customFormat="false" ht="12.75" hidden="false" customHeight="false" outlineLevel="0" collapsed="false">
      <c r="A5215" s="17" t="n">
        <v>37009.25</v>
      </c>
      <c r="C5215" s="18" t="n">
        <v>3.3</v>
      </c>
      <c r="E5215" s="18" t="n">
        <v>0.3</v>
      </c>
      <c r="G5215" s="1" t="n">
        <f aca="false">+C5215+E5215</f>
        <v>3.6</v>
      </c>
      <c r="I5215" s="34" t="n">
        <v>146.68</v>
      </c>
      <c r="K5215" s="23" t="n">
        <f aca="false">+G5215*I5215</f>
        <v>528.048</v>
      </c>
    </row>
    <row r="5216" customFormat="false" ht="12.75" hidden="false" customHeight="false" outlineLevel="0" collapsed="false">
      <c r="A5216" s="17" t="n">
        <v>37009.2916666667</v>
      </c>
      <c r="C5216" s="18" t="n">
        <v>3.5</v>
      </c>
      <c r="E5216" s="18" t="n">
        <v>0.4</v>
      </c>
      <c r="G5216" s="1" t="n">
        <f aca="false">+C5216+E5216</f>
        <v>3.9</v>
      </c>
      <c r="I5216" s="34" t="n">
        <v>146.35</v>
      </c>
      <c r="K5216" s="23" t="n">
        <f aca="false">+G5216*I5216</f>
        <v>570.765</v>
      </c>
    </row>
    <row r="5217" customFormat="false" ht="12.75" hidden="false" customHeight="false" outlineLevel="0" collapsed="false">
      <c r="A5217" s="17" t="n">
        <v>37009.3333333333</v>
      </c>
      <c r="C5217" s="18" t="n">
        <v>3.9</v>
      </c>
      <c r="E5217" s="18" t="n">
        <v>0.4</v>
      </c>
      <c r="G5217" s="1" t="n">
        <f aca="false">+C5217+E5217</f>
        <v>4.3</v>
      </c>
      <c r="I5217" s="34" t="n">
        <v>146.02</v>
      </c>
      <c r="K5217" s="23" t="n">
        <f aca="false">+G5217*I5217</f>
        <v>627.886</v>
      </c>
    </row>
    <row r="5218" customFormat="false" ht="12.75" hidden="false" customHeight="false" outlineLevel="0" collapsed="false">
      <c r="A5218" s="17" t="n">
        <v>37009.375</v>
      </c>
      <c r="C5218" s="18" t="n">
        <v>4.1</v>
      </c>
      <c r="E5218" s="18" t="n">
        <v>0.4</v>
      </c>
      <c r="G5218" s="1" t="n">
        <f aca="false">+C5218+E5218</f>
        <v>4.5</v>
      </c>
      <c r="I5218" s="34" t="n">
        <v>147.76</v>
      </c>
      <c r="K5218" s="23" t="n">
        <f aca="false">+G5218*I5218</f>
        <v>664.92</v>
      </c>
    </row>
    <row r="5219" customFormat="false" ht="12.75" hidden="false" customHeight="false" outlineLevel="0" collapsed="false">
      <c r="A5219" s="17" t="n">
        <v>37009.4166666667</v>
      </c>
      <c r="C5219" s="18" t="n">
        <v>4.1</v>
      </c>
      <c r="E5219" s="18" t="n">
        <v>0.4</v>
      </c>
      <c r="G5219" s="1" t="n">
        <f aca="false">+C5219+E5219</f>
        <v>4.5</v>
      </c>
      <c r="I5219" s="34" t="n">
        <v>156.43</v>
      </c>
      <c r="K5219" s="23" t="n">
        <f aca="false">+G5219*I5219</f>
        <v>703.935</v>
      </c>
    </row>
    <row r="5220" customFormat="false" ht="12.75" hidden="false" customHeight="false" outlineLevel="0" collapsed="false">
      <c r="A5220" s="17" t="n">
        <v>37009.4583333333</v>
      </c>
      <c r="C5220" s="18" t="n">
        <v>4.1</v>
      </c>
      <c r="E5220" s="18" t="n">
        <v>0.4</v>
      </c>
      <c r="G5220" s="1" t="n">
        <f aca="false">+C5220+E5220</f>
        <v>4.5</v>
      </c>
      <c r="I5220" s="34" t="n">
        <v>168.41</v>
      </c>
      <c r="K5220" s="23" t="n">
        <f aca="false">+G5220*I5220</f>
        <v>757.845</v>
      </c>
    </row>
    <row r="5221" customFormat="false" ht="12.75" hidden="false" customHeight="false" outlineLevel="0" collapsed="false">
      <c r="A5221" s="17" t="n">
        <v>37009.5</v>
      </c>
      <c r="C5221" s="18" t="n">
        <v>4.1</v>
      </c>
      <c r="E5221" s="18" t="n">
        <v>0.4</v>
      </c>
      <c r="G5221" s="1" t="n">
        <f aca="false">+C5221+E5221</f>
        <v>4.5</v>
      </c>
      <c r="I5221" s="34" t="n">
        <v>168.41</v>
      </c>
      <c r="K5221" s="23" t="n">
        <f aca="false">+G5221*I5221</f>
        <v>757.845</v>
      </c>
    </row>
    <row r="5222" customFormat="false" ht="12.75" hidden="false" customHeight="false" outlineLevel="0" collapsed="false">
      <c r="A5222" s="17" t="n">
        <v>37009.5416666667</v>
      </c>
      <c r="C5222" s="18" t="n">
        <v>4</v>
      </c>
      <c r="E5222" s="18" t="n">
        <v>0.4</v>
      </c>
      <c r="G5222" s="1" t="n">
        <f aca="false">+C5222+E5222</f>
        <v>4.4</v>
      </c>
      <c r="I5222" s="34" t="n">
        <v>150.42</v>
      </c>
      <c r="K5222" s="23" t="n">
        <f aca="false">+G5222*I5222</f>
        <v>661.848</v>
      </c>
    </row>
    <row r="5223" customFormat="false" ht="12.75" hidden="false" customHeight="false" outlineLevel="0" collapsed="false">
      <c r="A5223" s="17" t="n">
        <v>37009.5833333333</v>
      </c>
      <c r="C5223" s="18" t="n">
        <v>4</v>
      </c>
      <c r="E5223" s="18" t="n">
        <v>0.4</v>
      </c>
      <c r="G5223" s="1" t="n">
        <f aca="false">+C5223+E5223</f>
        <v>4.4</v>
      </c>
      <c r="I5223" s="34" t="n">
        <v>150.42</v>
      </c>
      <c r="K5223" s="23" t="n">
        <f aca="false">+G5223*I5223</f>
        <v>661.848</v>
      </c>
    </row>
    <row r="5224" customFormat="false" ht="12.75" hidden="false" customHeight="false" outlineLevel="0" collapsed="false">
      <c r="A5224" s="17" t="n">
        <v>37009.625</v>
      </c>
      <c r="C5224" s="18" t="n">
        <v>4</v>
      </c>
      <c r="E5224" s="18" t="n">
        <v>0.4</v>
      </c>
      <c r="G5224" s="1" t="n">
        <f aca="false">+C5224+E5224</f>
        <v>4.4</v>
      </c>
      <c r="I5224" s="34" t="n">
        <v>149.27</v>
      </c>
      <c r="K5224" s="23" t="n">
        <f aca="false">+G5224*I5224</f>
        <v>656.788</v>
      </c>
    </row>
    <row r="5225" customFormat="false" ht="12.75" hidden="false" customHeight="false" outlineLevel="0" collapsed="false">
      <c r="A5225" s="17" t="n">
        <v>37009.6666666667</v>
      </c>
      <c r="C5225" s="18" t="n">
        <v>3.9</v>
      </c>
      <c r="E5225" s="18" t="n">
        <v>0.4</v>
      </c>
      <c r="G5225" s="1" t="n">
        <f aca="false">+C5225+E5225</f>
        <v>4.3</v>
      </c>
      <c r="I5225" s="34" t="n">
        <v>147.34</v>
      </c>
      <c r="K5225" s="23" t="n">
        <f aca="false">+G5225*I5225</f>
        <v>633.562</v>
      </c>
    </row>
    <row r="5226" customFormat="false" ht="12.75" hidden="false" customHeight="false" outlineLevel="0" collapsed="false">
      <c r="A5226" s="17" t="n">
        <v>37009.7083333333</v>
      </c>
      <c r="C5226" s="18" t="n">
        <v>4</v>
      </c>
      <c r="E5226" s="18" t="n">
        <v>0.4</v>
      </c>
      <c r="G5226" s="1" t="n">
        <f aca="false">+C5226+E5226</f>
        <v>4.4</v>
      </c>
      <c r="I5226" s="34" t="n">
        <v>141.02</v>
      </c>
      <c r="K5226" s="23" t="n">
        <f aca="false">+G5226*I5226</f>
        <v>620.488</v>
      </c>
    </row>
    <row r="5227" customFormat="false" ht="12.75" hidden="false" customHeight="false" outlineLevel="0" collapsed="false">
      <c r="A5227" s="17" t="n">
        <v>37009.75</v>
      </c>
      <c r="C5227" s="18" t="n">
        <v>4</v>
      </c>
      <c r="E5227" s="18" t="n">
        <v>0.4</v>
      </c>
      <c r="G5227" s="1" t="n">
        <f aca="false">+C5227+E5227</f>
        <v>4.4</v>
      </c>
      <c r="I5227" s="34" t="n">
        <v>141.02</v>
      </c>
      <c r="K5227" s="23" t="n">
        <f aca="false">+G5227*I5227</f>
        <v>620.488</v>
      </c>
    </row>
    <row r="5228" customFormat="false" ht="12.75" hidden="false" customHeight="false" outlineLevel="0" collapsed="false">
      <c r="A5228" s="17" t="n">
        <v>37009.7916666667</v>
      </c>
      <c r="C5228" s="18" t="n">
        <v>4.1</v>
      </c>
      <c r="E5228" s="18" t="n">
        <v>0.4</v>
      </c>
      <c r="G5228" s="1" t="n">
        <f aca="false">+C5228+E5228</f>
        <v>4.5</v>
      </c>
      <c r="I5228" s="34" t="n">
        <v>144.72</v>
      </c>
      <c r="K5228" s="23" t="n">
        <f aca="false">+G5228*I5228</f>
        <v>651.24</v>
      </c>
    </row>
    <row r="5229" customFormat="false" ht="12.75" hidden="false" customHeight="false" outlineLevel="0" collapsed="false">
      <c r="A5229" s="17" t="n">
        <v>37009.8333333333</v>
      </c>
      <c r="C5229" s="18" t="n">
        <v>4.5</v>
      </c>
      <c r="E5229" s="18" t="n">
        <v>0.5</v>
      </c>
      <c r="G5229" s="1" t="n">
        <f aca="false">+C5229+E5229</f>
        <v>5</v>
      </c>
      <c r="I5229" s="34" t="n">
        <v>166.63</v>
      </c>
      <c r="K5229" s="23" t="n">
        <f aca="false">+G5229*I5229</f>
        <v>833.15</v>
      </c>
    </row>
    <row r="5230" customFormat="false" ht="12.75" hidden="false" customHeight="false" outlineLevel="0" collapsed="false">
      <c r="A5230" s="17" t="n">
        <v>37009.875</v>
      </c>
      <c r="C5230" s="18" t="n">
        <v>4.8</v>
      </c>
      <c r="E5230" s="18" t="n">
        <v>0.5</v>
      </c>
      <c r="G5230" s="1" t="n">
        <f aca="false">+C5230+E5230</f>
        <v>5.3</v>
      </c>
      <c r="I5230" s="34" t="n">
        <v>155.28</v>
      </c>
      <c r="K5230" s="23" t="n">
        <f aca="false">+G5230*I5230</f>
        <v>822.984</v>
      </c>
    </row>
    <row r="5231" customFormat="false" ht="12.75" hidden="false" customHeight="false" outlineLevel="0" collapsed="false">
      <c r="A5231" s="17" t="n">
        <v>37009.9166666667</v>
      </c>
      <c r="C5231" s="18" t="n">
        <v>4.5</v>
      </c>
      <c r="E5231" s="18" t="n">
        <v>0.5</v>
      </c>
      <c r="G5231" s="1" t="n">
        <f aca="false">+C5231+E5231</f>
        <v>5</v>
      </c>
      <c r="I5231" s="34" t="n">
        <v>150.45</v>
      </c>
      <c r="K5231" s="23" t="n">
        <f aca="false">+G5231*I5231</f>
        <v>752.25</v>
      </c>
    </row>
    <row r="5232" customFormat="false" ht="12.75" hidden="false" customHeight="false" outlineLevel="0" collapsed="false">
      <c r="A5232" s="17" t="n">
        <v>37009.9583333333</v>
      </c>
      <c r="C5232" s="18" t="n">
        <v>4</v>
      </c>
      <c r="E5232" s="18" t="n">
        <v>0.4</v>
      </c>
      <c r="G5232" s="1" t="n">
        <f aca="false">+C5232+E5232</f>
        <v>4.4</v>
      </c>
      <c r="I5232" s="34" t="n">
        <v>193.28</v>
      </c>
      <c r="K5232" s="23" t="n">
        <f aca="false">+G5232*I5232</f>
        <v>850.432</v>
      </c>
    </row>
    <row r="5233" customFormat="false" ht="12.75" hidden="false" customHeight="false" outlineLevel="0" collapsed="false">
      <c r="A5233" s="17" t="n">
        <v>37010</v>
      </c>
      <c r="C5233" s="18" t="n">
        <v>3.6</v>
      </c>
      <c r="E5233" s="18" t="n">
        <v>0.4</v>
      </c>
      <c r="G5233" s="1" t="n">
        <f aca="false">+C5233+E5233</f>
        <v>4</v>
      </c>
      <c r="I5233" s="34" t="n">
        <v>141.02</v>
      </c>
      <c r="K5233" s="23" t="n">
        <f aca="false">+G5233*I5233</f>
        <v>564.08</v>
      </c>
    </row>
    <row r="5234" customFormat="false" ht="12.75" hidden="false" customHeight="false" outlineLevel="0" collapsed="false">
      <c r="A5234" s="17"/>
      <c r="C5234" s="18"/>
      <c r="E5234" s="18"/>
      <c r="I5234" s="34"/>
      <c r="K5234" s="23"/>
    </row>
    <row r="5235" customFormat="false" ht="12.75" hidden="false" customHeight="false" outlineLevel="0" collapsed="false">
      <c r="A5235" s="17" t="n">
        <v>37010.0416666667</v>
      </c>
      <c r="C5235" s="18" t="n">
        <v>3.3</v>
      </c>
      <c r="E5235" s="18" t="n">
        <v>0.3</v>
      </c>
      <c r="G5235" s="1" t="n">
        <f aca="false">+C5235+E5235</f>
        <v>3.6</v>
      </c>
      <c r="I5235" s="34" t="n">
        <v>130.93</v>
      </c>
      <c r="K5235" s="23" t="n">
        <f aca="false">+G5235*I5235</f>
        <v>471.348</v>
      </c>
    </row>
    <row r="5236" customFormat="false" ht="12.75" hidden="false" customHeight="false" outlineLevel="0" collapsed="false">
      <c r="A5236" s="17" t="n">
        <v>37010.0833333333</v>
      </c>
      <c r="C5236" s="18" t="n">
        <v>3.2</v>
      </c>
      <c r="E5236" s="18" t="n">
        <v>0.3</v>
      </c>
      <c r="G5236" s="1" t="n">
        <f aca="false">+C5236+E5236</f>
        <v>3.5</v>
      </c>
      <c r="I5236" s="34" t="n">
        <v>130.93</v>
      </c>
      <c r="K5236" s="23" t="n">
        <f aca="false">+G5236*I5236</f>
        <v>458.255</v>
      </c>
    </row>
    <row r="5237" customFormat="false" ht="12.75" hidden="false" customHeight="false" outlineLevel="0" collapsed="false">
      <c r="A5237" s="17" t="n">
        <v>37010.125</v>
      </c>
      <c r="C5237" s="18" t="n">
        <v>3.1</v>
      </c>
      <c r="E5237" s="18" t="n">
        <v>0.3</v>
      </c>
      <c r="G5237" s="1" t="n">
        <f aca="false">+C5237+E5237</f>
        <v>3.4</v>
      </c>
      <c r="I5237" s="34" t="n">
        <v>147.42</v>
      </c>
      <c r="K5237" s="23" t="n">
        <f aca="false">+G5237*I5237</f>
        <v>501.228</v>
      </c>
    </row>
    <row r="5238" customFormat="false" ht="12.75" hidden="false" customHeight="false" outlineLevel="0" collapsed="false">
      <c r="A5238" s="17" t="n">
        <v>37010.1666666667</v>
      </c>
      <c r="C5238" s="18" t="n">
        <v>3.2</v>
      </c>
      <c r="E5238" s="18" t="n">
        <v>0.3</v>
      </c>
      <c r="G5238" s="1" t="n">
        <f aca="false">+C5238+E5238</f>
        <v>3.5</v>
      </c>
      <c r="I5238" s="34" t="n">
        <v>141.02</v>
      </c>
      <c r="K5238" s="23" t="n">
        <f aca="false">+G5238*I5238</f>
        <v>493.57</v>
      </c>
    </row>
    <row r="5239" customFormat="false" ht="12.75" hidden="false" customHeight="false" outlineLevel="0" collapsed="false">
      <c r="A5239" s="17" t="n">
        <v>37010.2083333333</v>
      </c>
      <c r="C5239" s="18" t="n">
        <v>3.2</v>
      </c>
      <c r="E5239" s="18" t="n">
        <v>0.3</v>
      </c>
      <c r="G5239" s="1" t="n">
        <f aca="false">+C5239+E5239</f>
        <v>3.5</v>
      </c>
      <c r="I5239" s="34" t="n">
        <v>150.13</v>
      </c>
      <c r="K5239" s="23" t="n">
        <f aca="false">+G5239*I5239</f>
        <v>525.455</v>
      </c>
    </row>
    <row r="5240" customFormat="false" ht="12.75" hidden="false" customHeight="false" outlineLevel="0" collapsed="false">
      <c r="A5240" s="17" t="n">
        <v>37010.25</v>
      </c>
      <c r="C5240" s="18" t="n">
        <v>3.3</v>
      </c>
      <c r="E5240" s="18" t="n">
        <v>0.3</v>
      </c>
      <c r="G5240" s="1" t="n">
        <f aca="false">+C5240+E5240</f>
        <v>3.6</v>
      </c>
      <c r="I5240" s="34" t="n">
        <v>147.99</v>
      </c>
      <c r="K5240" s="23" t="n">
        <f aca="false">+G5240*I5240</f>
        <v>532.764</v>
      </c>
    </row>
    <row r="5241" customFormat="false" ht="12.75" hidden="false" customHeight="false" outlineLevel="0" collapsed="false">
      <c r="A5241" s="17" t="n">
        <v>37010.2916666667</v>
      </c>
      <c r="C5241" s="18" t="n">
        <v>3.5</v>
      </c>
      <c r="E5241" s="18" t="n">
        <v>0.4</v>
      </c>
      <c r="G5241" s="1" t="n">
        <f aca="false">+C5241+E5241</f>
        <v>3.9</v>
      </c>
      <c r="I5241" s="34" t="n">
        <v>150.62</v>
      </c>
      <c r="K5241" s="23" t="n">
        <f aca="false">+G5241*I5241</f>
        <v>587.418</v>
      </c>
    </row>
    <row r="5242" customFormat="false" ht="12.75" hidden="false" customHeight="false" outlineLevel="0" collapsed="false">
      <c r="A5242" s="17" t="n">
        <v>37010.3333333333</v>
      </c>
      <c r="C5242" s="18" t="n">
        <v>3.8</v>
      </c>
      <c r="E5242" s="18" t="n">
        <v>0.4</v>
      </c>
      <c r="G5242" s="1" t="n">
        <f aca="false">+C5242+E5242</f>
        <v>4.2</v>
      </c>
      <c r="I5242" s="34" t="n">
        <v>150.62</v>
      </c>
      <c r="K5242" s="23" t="n">
        <f aca="false">+G5242*I5242</f>
        <v>632.604</v>
      </c>
    </row>
    <row r="5243" customFormat="false" ht="12.75" hidden="false" customHeight="false" outlineLevel="0" collapsed="false">
      <c r="A5243" s="17" t="n">
        <v>37010.375</v>
      </c>
      <c r="C5243" s="18" t="n">
        <v>4.1</v>
      </c>
      <c r="E5243" s="18" t="n">
        <v>0.4</v>
      </c>
      <c r="G5243" s="1" t="n">
        <f aca="false">+C5243+E5243</f>
        <v>4.5</v>
      </c>
      <c r="I5243" s="34" t="n">
        <v>150.09</v>
      </c>
      <c r="K5243" s="23" t="n">
        <f aca="false">+G5243*I5243</f>
        <v>675.405</v>
      </c>
    </row>
    <row r="5244" customFormat="false" ht="12.75" hidden="false" customHeight="false" outlineLevel="0" collapsed="false">
      <c r="A5244" s="17" t="n">
        <v>37010.4166666667</v>
      </c>
      <c r="C5244" s="18" t="n">
        <v>4.1</v>
      </c>
      <c r="E5244" s="18" t="n">
        <v>0.4</v>
      </c>
      <c r="G5244" s="1" t="n">
        <f aca="false">+C5244+E5244</f>
        <v>4.5</v>
      </c>
      <c r="I5244" s="34" t="n">
        <v>150.74</v>
      </c>
      <c r="K5244" s="23" t="n">
        <f aca="false">+G5244*I5244</f>
        <v>678.33</v>
      </c>
    </row>
    <row r="5245" customFormat="false" ht="12.75" hidden="false" customHeight="false" outlineLevel="0" collapsed="false">
      <c r="A5245" s="17" t="n">
        <v>37010.4583333333</v>
      </c>
      <c r="C5245" s="18" t="n">
        <v>4.1</v>
      </c>
      <c r="E5245" s="18" t="n">
        <v>0.4</v>
      </c>
      <c r="G5245" s="1" t="n">
        <f aca="false">+C5245+E5245</f>
        <v>4.5</v>
      </c>
      <c r="I5245" s="34" t="n">
        <v>113.46</v>
      </c>
      <c r="K5245" s="23" t="n">
        <f aca="false">+G5245*I5245</f>
        <v>510.57</v>
      </c>
    </row>
    <row r="5246" customFormat="false" ht="12.75" hidden="false" customHeight="false" outlineLevel="0" collapsed="false">
      <c r="A5246" s="17" t="n">
        <v>37010.5</v>
      </c>
      <c r="C5246" s="18" t="n">
        <v>4.2</v>
      </c>
      <c r="E5246" s="18" t="n">
        <v>0.4</v>
      </c>
      <c r="G5246" s="1" t="n">
        <f aca="false">+C5246+E5246</f>
        <v>4.6</v>
      </c>
      <c r="I5246" s="34" t="n">
        <v>113.46</v>
      </c>
      <c r="K5246" s="23" t="n">
        <f aca="false">+G5246*I5246</f>
        <v>521.916</v>
      </c>
    </row>
    <row r="5247" customFormat="false" ht="12.75" hidden="false" customHeight="false" outlineLevel="0" collapsed="false">
      <c r="A5247" s="17" t="n">
        <v>37010.5416666667</v>
      </c>
      <c r="C5247" s="18" t="n">
        <v>4.1</v>
      </c>
      <c r="E5247" s="18" t="n">
        <v>0.4</v>
      </c>
      <c r="G5247" s="1" t="n">
        <f aca="false">+C5247+E5247</f>
        <v>4.5</v>
      </c>
      <c r="I5247" s="34" t="n">
        <v>163.69</v>
      </c>
      <c r="K5247" s="23" t="n">
        <f aca="false">+G5247*I5247</f>
        <v>736.605</v>
      </c>
    </row>
    <row r="5248" customFormat="false" ht="12.75" hidden="false" customHeight="false" outlineLevel="0" collapsed="false">
      <c r="A5248" s="17" t="n">
        <v>37010.5833333333</v>
      </c>
      <c r="C5248" s="18" t="n">
        <v>4.1</v>
      </c>
      <c r="E5248" s="18" t="n">
        <v>0.4</v>
      </c>
      <c r="G5248" s="1" t="n">
        <f aca="false">+C5248+E5248</f>
        <v>4.5</v>
      </c>
      <c r="I5248" s="34" t="n">
        <v>163.69</v>
      </c>
      <c r="K5248" s="23" t="n">
        <f aca="false">+G5248*I5248</f>
        <v>736.605</v>
      </c>
    </row>
    <row r="5249" customFormat="false" ht="12.75" hidden="false" customHeight="false" outlineLevel="0" collapsed="false">
      <c r="A5249" s="17" t="n">
        <v>37010.625</v>
      </c>
      <c r="C5249" s="18" t="n">
        <v>4.1</v>
      </c>
      <c r="E5249" s="18" t="n">
        <v>0.4</v>
      </c>
      <c r="G5249" s="1" t="n">
        <f aca="false">+C5249+E5249</f>
        <v>4.5</v>
      </c>
      <c r="I5249" s="34" t="n">
        <v>168.41</v>
      </c>
      <c r="K5249" s="23" t="n">
        <f aca="false">+G5249*I5249</f>
        <v>757.845</v>
      </c>
    </row>
    <row r="5250" customFormat="false" ht="12.75" hidden="false" customHeight="false" outlineLevel="0" collapsed="false">
      <c r="A5250" s="17" t="n">
        <v>37010.6666666667</v>
      </c>
      <c r="C5250" s="18" t="n">
        <v>4.1</v>
      </c>
      <c r="E5250" s="18" t="n">
        <v>0.4</v>
      </c>
      <c r="G5250" s="1" t="n">
        <f aca="false">+C5250+E5250</f>
        <v>4.5</v>
      </c>
      <c r="I5250" s="34" t="n">
        <v>158.68</v>
      </c>
      <c r="K5250" s="23" t="n">
        <f aca="false">+G5250*I5250</f>
        <v>714.06</v>
      </c>
    </row>
    <row r="5251" customFormat="false" ht="12.75" hidden="false" customHeight="false" outlineLevel="0" collapsed="false">
      <c r="A5251" s="17" t="n">
        <v>37010.7083333333</v>
      </c>
      <c r="C5251" s="18" t="n">
        <v>4.2</v>
      </c>
      <c r="E5251" s="18" t="n">
        <v>0.4</v>
      </c>
      <c r="G5251" s="1" t="n">
        <f aca="false">+C5251+E5251</f>
        <v>4.6</v>
      </c>
      <c r="I5251" s="34" t="n">
        <v>168.41</v>
      </c>
      <c r="K5251" s="23" t="n">
        <f aca="false">+G5251*I5251</f>
        <v>774.686</v>
      </c>
    </row>
    <row r="5252" customFormat="false" ht="12.75" hidden="false" customHeight="false" outlineLevel="0" collapsed="false">
      <c r="A5252" s="17" t="n">
        <v>37010.75</v>
      </c>
      <c r="C5252" s="18" t="n">
        <v>4.2</v>
      </c>
      <c r="E5252" s="18" t="n">
        <v>0.4</v>
      </c>
      <c r="G5252" s="1" t="n">
        <f aca="false">+C5252+E5252</f>
        <v>4.6</v>
      </c>
      <c r="I5252" s="34" t="n">
        <v>168.41</v>
      </c>
      <c r="K5252" s="23" t="n">
        <f aca="false">+G5252*I5252</f>
        <v>774.686</v>
      </c>
    </row>
    <row r="5253" customFormat="false" ht="12.75" hidden="false" customHeight="false" outlineLevel="0" collapsed="false">
      <c r="A5253" s="17" t="n">
        <v>37010.7916666667</v>
      </c>
      <c r="C5253" s="18" t="n">
        <v>4.2</v>
      </c>
      <c r="E5253" s="18" t="n">
        <v>0.4</v>
      </c>
      <c r="G5253" s="1" t="n">
        <f aca="false">+C5253+E5253</f>
        <v>4.6</v>
      </c>
      <c r="I5253" s="34" t="n">
        <v>127.16</v>
      </c>
      <c r="K5253" s="23" t="n">
        <f aca="false">+G5253*I5253</f>
        <v>584.936</v>
      </c>
    </row>
    <row r="5254" customFormat="false" ht="12.75" hidden="false" customHeight="false" outlineLevel="0" collapsed="false">
      <c r="A5254" s="17" t="n">
        <v>37010.8333333333</v>
      </c>
      <c r="C5254" s="18" t="n">
        <v>4.5</v>
      </c>
      <c r="E5254" s="18" t="n">
        <v>0.5</v>
      </c>
      <c r="G5254" s="1" t="n">
        <f aca="false">+C5254+E5254</f>
        <v>5</v>
      </c>
      <c r="I5254" s="34" t="n">
        <v>165.77</v>
      </c>
      <c r="K5254" s="23" t="n">
        <f aca="false">+G5254*I5254</f>
        <v>828.85</v>
      </c>
    </row>
    <row r="5255" customFormat="false" ht="12.75" hidden="false" customHeight="false" outlineLevel="0" collapsed="false">
      <c r="A5255" s="17" t="n">
        <v>37010.875</v>
      </c>
      <c r="C5255" s="18" t="n">
        <v>4.9</v>
      </c>
      <c r="E5255" s="18" t="n">
        <v>0.5</v>
      </c>
      <c r="G5255" s="1" t="n">
        <f aca="false">+C5255+E5255</f>
        <v>5.4</v>
      </c>
      <c r="I5255" s="34" t="n">
        <v>178.03</v>
      </c>
      <c r="K5255" s="23" t="n">
        <f aca="false">+G5255*I5255</f>
        <v>961.362</v>
      </c>
    </row>
    <row r="5256" customFormat="false" ht="12.75" hidden="false" customHeight="false" outlineLevel="0" collapsed="false">
      <c r="A5256" s="17" t="n">
        <v>37010.9166666667</v>
      </c>
      <c r="C5256" s="18" t="n">
        <v>4.4</v>
      </c>
      <c r="E5256" s="18" t="n">
        <v>0.4</v>
      </c>
      <c r="G5256" s="1" t="n">
        <f aca="false">+C5256+E5256</f>
        <v>4.8</v>
      </c>
      <c r="I5256" s="34" t="n">
        <v>177.28</v>
      </c>
      <c r="K5256" s="23" t="n">
        <f aca="false">+G5256*I5256</f>
        <v>850.944</v>
      </c>
    </row>
    <row r="5257" customFormat="false" ht="12.75" hidden="false" customHeight="false" outlineLevel="0" collapsed="false">
      <c r="A5257" s="17" t="n">
        <v>37010.9583333333</v>
      </c>
      <c r="C5257" s="18" t="n">
        <v>3.9</v>
      </c>
      <c r="E5257" s="18" t="n">
        <v>0.4</v>
      </c>
      <c r="G5257" s="1" t="n">
        <f aca="false">+C5257+E5257</f>
        <v>4.3</v>
      </c>
      <c r="I5257" s="34" t="n">
        <v>157.98</v>
      </c>
      <c r="K5257" s="23" t="n">
        <f aca="false">+G5257*I5257</f>
        <v>679.314</v>
      </c>
    </row>
    <row r="5258" customFormat="false" ht="12.75" hidden="false" customHeight="false" outlineLevel="0" collapsed="false">
      <c r="A5258" s="17" t="n">
        <v>37011</v>
      </c>
      <c r="C5258" s="18" t="n">
        <v>3.4</v>
      </c>
      <c r="E5258" s="18" t="n">
        <v>0.3</v>
      </c>
      <c r="G5258" s="1" t="n">
        <f aca="false">+C5258+E5258</f>
        <v>3.7</v>
      </c>
      <c r="I5258" s="34" t="n">
        <v>153.28</v>
      </c>
      <c r="K5258" s="23" t="n">
        <f aca="false">+G5258*I5258</f>
        <v>567.136</v>
      </c>
    </row>
    <row r="5259" customFormat="false" ht="12.75" hidden="false" customHeight="false" outlineLevel="0" collapsed="false">
      <c r="A5259" s="17"/>
      <c r="C5259" s="18"/>
      <c r="E5259" s="18"/>
      <c r="I5259" s="34"/>
      <c r="K5259" s="23"/>
    </row>
    <row r="5260" customFormat="false" ht="12.75" hidden="false" customHeight="false" outlineLevel="0" collapsed="false">
      <c r="A5260" s="17" t="n">
        <v>37011.0416666667</v>
      </c>
      <c r="C5260" s="18" t="n">
        <v>3.2</v>
      </c>
      <c r="E5260" s="18" t="n">
        <v>0.3</v>
      </c>
      <c r="G5260" s="1" t="n">
        <f aca="false">+C5260+E5260</f>
        <v>3.5</v>
      </c>
      <c r="I5260" s="34" t="n">
        <v>149.3</v>
      </c>
      <c r="K5260" s="23" t="n">
        <f aca="false">+G5260*I5260</f>
        <v>522.55</v>
      </c>
    </row>
    <row r="5261" customFormat="false" ht="12.75" hidden="false" customHeight="false" outlineLevel="0" collapsed="false">
      <c r="A5261" s="17" t="n">
        <v>37011.0833333333</v>
      </c>
      <c r="C5261" s="18" t="n">
        <v>3.2</v>
      </c>
      <c r="E5261" s="18" t="n">
        <v>0.3</v>
      </c>
      <c r="G5261" s="1" t="n">
        <f aca="false">+C5261+E5261</f>
        <v>3.5</v>
      </c>
      <c r="I5261" s="34" t="n">
        <v>139.27</v>
      </c>
      <c r="K5261" s="23" t="n">
        <f aca="false">+G5261*I5261</f>
        <v>487.445</v>
      </c>
    </row>
    <row r="5262" customFormat="false" ht="12.75" hidden="false" customHeight="false" outlineLevel="0" collapsed="false">
      <c r="A5262" s="17" t="n">
        <v>37011.125</v>
      </c>
      <c r="C5262" s="18" t="n">
        <v>3.1</v>
      </c>
      <c r="E5262" s="18" t="n">
        <v>0.3</v>
      </c>
      <c r="G5262" s="1" t="n">
        <f aca="false">+C5262+E5262</f>
        <v>3.4</v>
      </c>
      <c r="I5262" s="34" t="n">
        <v>146.84</v>
      </c>
      <c r="K5262" s="23" t="n">
        <f aca="false">+G5262*I5262</f>
        <v>499.256</v>
      </c>
    </row>
    <row r="5263" customFormat="false" ht="12.75" hidden="false" customHeight="false" outlineLevel="0" collapsed="false">
      <c r="A5263" s="17" t="n">
        <v>37011.1666666667</v>
      </c>
      <c r="C5263" s="18" t="n">
        <v>3.1</v>
      </c>
      <c r="E5263" s="18" t="n">
        <v>0.3</v>
      </c>
      <c r="G5263" s="1" t="n">
        <f aca="false">+C5263+E5263</f>
        <v>3.4</v>
      </c>
      <c r="I5263" s="34" t="n">
        <v>150.62</v>
      </c>
      <c r="K5263" s="23" t="n">
        <f aca="false">+G5263*I5263</f>
        <v>512.108</v>
      </c>
    </row>
    <row r="5264" customFormat="false" ht="12.75" hidden="false" customHeight="false" outlineLevel="0" collapsed="false">
      <c r="A5264" s="17" t="n">
        <v>37011.2083333333</v>
      </c>
      <c r="C5264" s="18" t="n">
        <v>3.2</v>
      </c>
      <c r="E5264" s="18" t="n">
        <v>0.3</v>
      </c>
      <c r="G5264" s="1" t="n">
        <f aca="false">+C5264+E5264</f>
        <v>3.5</v>
      </c>
      <c r="I5264" s="34" t="n">
        <v>150.62</v>
      </c>
      <c r="K5264" s="23" t="n">
        <f aca="false">+G5264*I5264</f>
        <v>527.17</v>
      </c>
    </row>
    <row r="5265" customFormat="false" ht="12.75" hidden="false" customHeight="false" outlineLevel="0" collapsed="false">
      <c r="A5265" s="17" t="n">
        <v>37011.25</v>
      </c>
      <c r="C5265" s="18" t="n">
        <v>3.5</v>
      </c>
      <c r="E5265" s="18" t="n">
        <v>0.4</v>
      </c>
      <c r="G5265" s="1" t="n">
        <f aca="false">+C5265+E5265</f>
        <v>3.9</v>
      </c>
      <c r="I5265" s="34" t="n">
        <v>151.14</v>
      </c>
      <c r="K5265" s="23" t="n">
        <f aca="false">+G5265*I5265</f>
        <v>589.446</v>
      </c>
    </row>
    <row r="5266" customFormat="false" ht="12.75" hidden="false" customHeight="false" outlineLevel="0" collapsed="false">
      <c r="A5266" s="17" t="n">
        <v>37011.2916666667</v>
      </c>
      <c r="C5266" s="18" t="n">
        <v>3.8</v>
      </c>
      <c r="E5266" s="18" t="n">
        <v>0.4</v>
      </c>
      <c r="G5266" s="1" t="n">
        <f aca="false">+C5266+E5266</f>
        <v>4.2</v>
      </c>
      <c r="I5266" s="34" t="n">
        <v>152.98</v>
      </c>
      <c r="K5266" s="23" t="n">
        <f aca="false">+G5266*I5266</f>
        <v>642.516</v>
      </c>
    </row>
    <row r="5267" customFormat="false" ht="12.75" hidden="false" customHeight="false" outlineLevel="0" collapsed="false">
      <c r="A5267" s="17" t="n">
        <v>37011.3333333333</v>
      </c>
      <c r="C5267" s="18" t="n">
        <v>3.9</v>
      </c>
      <c r="E5267" s="18" t="n">
        <v>0.4</v>
      </c>
      <c r="G5267" s="1" t="n">
        <f aca="false">+C5267+E5267</f>
        <v>4.3</v>
      </c>
      <c r="I5267" s="34" t="n">
        <v>148.42</v>
      </c>
      <c r="K5267" s="23" t="n">
        <f aca="false">+G5267*I5267</f>
        <v>638.206</v>
      </c>
    </row>
    <row r="5268" customFormat="false" ht="12.75" hidden="false" customHeight="false" outlineLevel="0" collapsed="false">
      <c r="A5268" s="17" t="n">
        <v>37011.375</v>
      </c>
      <c r="C5268" s="18" t="n">
        <v>4</v>
      </c>
      <c r="E5268" s="18" t="n">
        <v>0.4</v>
      </c>
      <c r="G5268" s="1" t="n">
        <f aca="false">+C5268+E5268</f>
        <v>4.4</v>
      </c>
      <c r="I5268" s="34" t="n">
        <v>140.68</v>
      </c>
      <c r="K5268" s="23" t="n">
        <f aca="false">+G5268*I5268</f>
        <v>618.992</v>
      </c>
    </row>
    <row r="5269" customFormat="false" ht="12.75" hidden="false" customHeight="false" outlineLevel="0" collapsed="false">
      <c r="A5269" s="17" t="n">
        <v>37011.4166666667</v>
      </c>
      <c r="C5269" s="18" t="n">
        <v>4.1</v>
      </c>
      <c r="E5269" s="18" t="n">
        <v>0.4</v>
      </c>
      <c r="G5269" s="1" t="n">
        <f aca="false">+C5269+E5269</f>
        <v>4.5</v>
      </c>
      <c r="I5269" s="34" t="n">
        <v>160.01</v>
      </c>
      <c r="K5269" s="23" t="n">
        <f aca="false">+G5269*I5269</f>
        <v>720.045</v>
      </c>
    </row>
    <row r="5270" customFormat="false" ht="12.75" hidden="false" customHeight="false" outlineLevel="0" collapsed="false">
      <c r="A5270" s="17" t="n">
        <v>37011.4583333333</v>
      </c>
      <c r="C5270" s="18" t="n">
        <v>4.2</v>
      </c>
      <c r="E5270" s="18" t="n">
        <v>0.4</v>
      </c>
      <c r="G5270" s="1" t="n">
        <f aca="false">+C5270+E5270</f>
        <v>4.6</v>
      </c>
      <c r="I5270" s="34" t="n">
        <v>168.41</v>
      </c>
      <c r="K5270" s="23" t="n">
        <f aca="false">+G5270*I5270</f>
        <v>774.686</v>
      </c>
    </row>
    <row r="5271" customFormat="false" ht="12.75" hidden="false" customHeight="false" outlineLevel="0" collapsed="false">
      <c r="A5271" s="17" t="n">
        <v>37011.5</v>
      </c>
      <c r="C5271" s="18" t="n">
        <v>4.2</v>
      </c>
      <c r="E5271" s="18" t="n">
        <v>0.4</v>
      </c>
      <c r="G5271" s="1" t="n">
        <f aca="false">+C5271+E5271</f>
        <v>4.6</v>
      </c>
      <c r="I5271" s="34" t="n">
        <v>168.41</v>
      </c>
      <c r="K5271" s="23" t="n">
        <f aca="false">+G5271*I5271</f>
        <v>774.686</v>
      </c>
    </row>
    <row r="5272" customFormat="false" ht="12.75" hidden="false" customHeight="false" outlineLevel="0" collapsed="false">
      <c r="A5272" s="17" t="n">
        <v>37011.5416666667</v>
      </c>
      <c r="C5272" s="18" t="n">
        <v>4.2</v>
      </c>
      <c r="E5272" s="18" t="n">
        <v>0.4</v>
      </c>
      <c r="G5272" s="1" t="n">
        <f aca="false">+C5272+E5272</f>
        <v>4.6</v>
      </c>
      <c r="I5272" s="34" t="n">
        <v>156.38</v>
      </c>
      <c r="K5272" s="23" t="n">
        <f aca="false">+G5272*I5272</f>
        <v>719.348</v>
      </c>
    </row>
    <row r="5273" customFormat="false" ht="12.75" hidden="false" customHeight="false" outlineLevel="0" collapsed="false">
      <c r="A5273" s="17" t="n">
        <v>37011.5833333333</v>
      </c>
      <c r="C5273" s="18" t="n">
        <v>4.2</v>
      </c>
      <c r="E5273" s="18" t="n">
        <v>0.4</v>
      </c>
      <c r="G5273" s="1" t="n">
        <f aca="false">+C5273+E5273</f>
        <v>4.6</v>
      </c>
      <c r="I5273" s="34" t="n">
        <v>148.48</v>
      </c>
      <c r="K5273" s="23" t="n">
        <f aca="false">+G5273*I5273</f>
        <v>683.008</v>
      </c>
    </row>
    <row r="5274" customFormat="false" ht="12.75" hidden="false" customHeight="false" outlineLevel="0" collapsed="false">
      <c r="A5274" s="17" t="n">
        <v>37011.625</v>
      </c>
      <c r="C5274" s="18" t="n">
        <v>4.3</v>
      </c>
      <c r="E5274" s="18" t="n">
        <v>0.4</v>
      </c>
      <c r="G5274" s="1" t="n">
        <f aca="false">+C5274+E5274</f>
        <v>4.7</v>
      </c>
      <c r="I5274" s="34" t="n">
        <v>148.48</v>
      </c>
      <c r="K5274" s="23" t="n">
        <f aca="false">+G5274*I5274</f>
        <v>697.856</v>
      </c>
    </row>
    <row r="5275" customFormat="false" ht="12.75" hidden="false" customHeight="false" outlineLevel="0" collapsed="false">
      <c r="A5275" s="17" t="n">
        <v>37011.6666666667</v>
      </c>
      <c r="C5275" s="18" t="n">
        <v>4.3</v>
      </c>
      <c r="E5275" s="18" t="n">
        <v>0.4</v>
      </c>
      <c r="G5275" s="1" t="n">
        <f aca="false">+C5275+E5275</f>
        <v>4.7</v>
      </c>
      <c r="I5275" s="34" t="n">
        <v>148.48</v>
      </c>
      <c r="K5275" s="23" t="n">
        <f aca="false">+G5275*I5275</f>
        <v>697.856</v>
      </c>
    </row>
    <row r="5276" customFormat="false" ht="12.75" hidden="false" customHeight="false" outlineLevel="0" collapsed="false">
      <c r="A5276" s="17" t="n">
        <v>37011.7083333333</v>
      </c>
      <c r="C5276" s="18" t="n">
        <v>4.4</v>
      </c>
      <c r="E5276" s="18" t="n">
        <v>0.4</v>
      </c>
      <c r="G5276" s="1" t="n">
        <f aca="false">+C5276+E5276</f>
        <v>4.8</v>
      </c>
      <c r="I5276" s="34" t="n">
        <v>151.16</v>
      </c>
      <c r="K5276" s="23" t="n">
        <f aca="false">+G5276*I5276</f>
        <v>725.568</v>
      </c>
    </row>
    <row r="5277" customFormat="false" ht="12.75" hidden="false" customHeight="false" outlineLevel="0" collapsed="false">
      <c r="A5277" s="17" t="n">
        <v>37011.75</v>
      </c>
      <c r="C5277" s="18" t="n">
        <v>4.4</v>
      </c>
      <c r="E5277" s="18" t="n">
        <v>0.4</v>
      </c>
      <c r="G5277" s="1" t="n">
        <f aca="false">+C5277+E5277</f>
        <v>4.8</v>
      </c>
      <c r="I5277" s="34" t="n">
        <v>174.53</v>
      </c>
      <c r="K5277" s="23" t="n">
        <f aca="false">+G5277*I5277</f>
        <v>837.744</v>
      </c>
    </row>
    <row r="5278" customFormat="false" ht="12.75" hidden="false" customHeight="false" outlineLevel="0" collapsed="false">
      <c r="A5278" s="17" t="n">
        <v>37011.7916666667</v>
      </c>
      <c r="C5278" s="18" t="n">
        <v>4.5</v>
      </c>
      <c r="E5278" s="18" t="n">
        <v>0.5</v>
      </c>
      <c r="G5278" s="1" t="n">
        <f aca="false">+C5278+E5278</f>
        <v>5</v>
      </c>
      <c r="I5278" s="34" t="n">
        <v>164.58</v>
      </c>
      <c r="K5278" s="23" t="n">
        <f aca="false">+G5278*I5278</f>
        <v>822.9</v>
      </c>
    </row>
    <row r="5279" customFormat="false" ht="12.75" hidden="false" customHeight="false" outlineLevel="0" collapsed="false">
      <c r="A5279" s="17" t="n">
        <v>37011.8333333333</v>
      </c>
      <c r="C5279" s="18" t="n">
        <v>4.8</v>
      </c>
      <c r="E5279" s="18" t="n">
        <v>0.5</v>
      </c>
      <c r="G5279" s="1" t="n">
        <f aca="false">+C5279+E5279</f>
        <v>5.3</v>
      </c>
      <c r="I5279" s="34" t="n">
        <v>162.07</v>
      </c>
      <c r="K5279" s="23" t="n">
        <f aca="false">+G5279*I5279</f>
        <v>858.971</v>
      </c>
    </row>
    <row r="5280" customFormat="false" ht="12.75" hidden="false" customHeight="false" outlineLevel="0" collapsed="false">
      <c r="A5280" s="17" t="n">
        <v>37011.875</v>
      </c>
      <c r="C5280" s="18" t="n">
        <v>5</v>
      </c>
      <c r="E5280" s="18" t="n">
        <v>0.5</v>
      </c>
      <c r="G5280" s="1" t="n">
        <f aca="false">+C5280+E5280</f>
        <v>5.5</v>
      </c>
      <c r="I5280" s="34" t="n">
        <v>168.41</v>
      </c>
      <c r="K5280" s="23" t="n">
        <f aca="false">+G5280*I5280</f>
        <v>926.255</v>
      </c>
    </row>
    <row r="5281" customFormat="false" ht="12.75" hidden="false" customHeight="false" outlineLevel="0" collapsed="false">
      <c r="A5281" s="17" t="n">
        <v>37011.9166666667</v>
      </c>
      <c r="C5281" s="18" t="n">
        <v>4.5</v>
      </c>
      <c r="E5281" s="18" t="n">
        <v>0.5</v>
      </c>
      <c r="G5281" s="1" t="n">
        <f aca="false">+C5281+E5281</f>
        <v>5</v>
      </c>
      <c r="I5281" s="34" t="n">
        <v>153.4</v>
      </c>
      <c r="K5281" s="23" t="n">
        <f aca="false">+G5281*I5281</f>
        <v>767</v>
      </c>
    </row>
    <row r="5282" customFormat="false" ht="12.75" hidden="false" customHeight="false" outlineLevel="0" collapsed="false">
      <c r="A5282" s="17" t="n">
        <v>37011.9583333333</v>
      </c>
      <c r="C5282" s="18" t="n">
        <v>3.9</v>
      </c>
      <c r="E5282" s="18" t="n">
        <v>0.4</v>
      </c>
      <c r="G5282" s="1" t="n">
        <f aca="false">+C5282+E5282</f>
        <v>4.3</v>
      </c>
      <c r="I5282" s="34" t="n">
        <v>148.49</v>
      </c>
      <c r="K5282" s="23" t="n">
        <f aca="false">+G5282*I5282</f>
        <v>638.507</v>
      </c>
    </row>
    <row r="5283" customFormat="false" ht="12.75" hidden="false" customHeight="false" outlineLevel="0" collapsed="false">
      <c r="A5283" s="17" t="n">
        <v>37012</v>
      </c>
      <c r="C5283" s="18" t="n">
        <v>3.4</v>
      </c>
      <c r="E5283" s="18" t="n">
        <v>0.3</v>
      </c>
      <c r="G5283" s="1" t="n">
        <f aca="false">+C5283+E5283</f>
        <v>3.7</v>
      </c>
      <c r="I5283" s="34" t="n">
        <v>153.6</v>
      </c>
      <c r="K5283" s="23" t="n">
        <f aca="false">+G5283*I5283</f>
        <v>568.32</v>
      </c>
    </row>
    <row r="5284" customFormat="false" ht="12.75" hidden="false" customHeight="false" outlineLevel="0" collapsed="false">
      <c r="A5284" s="17"/>
      <c r="C5284" s="18"/>
      <c r="E5284" s="18"/>
      <c r="I5284" s="34"/>
      <c r="K5284" s="23"/>
    </row>
    <row r="5285" customFormat="false" ht="12.75" hidden="false" customHeight="false" outlineLevel="0" collapsed="false">
      <c r="A5285" s="17" t="n">
        <v>37012.0416666667</v>
      </c>
      <c r="C5285" s="18" t="n">
        <v>3.2</v>
      </c>
      <c r="E5285" s="18" t="n">
        <v>0.3</v>
      </c>
      <c r="G5285" s="1" t="n">
        <f aca="false">+C5285+E5285</f>
        <v>3.5</v>
      </c>
      <c r="I5285" s="34" t="n">
        <v>164.88</v>
      </c>
      <c r="K5285" s="23" t="n">
        <f aca="false">+G5285*I5285</f>
        <v>577.08</v>
      </c>
    </row>
    <row r="5286" customFormat="false" ht="12.75" hidden="false" customHeight="false" outlineLevel="0" collapsed="false">
      <c r="A5286" s="17" t="n">
        <v>37012.0833333333</v>
      </c>
      <c r="C5286" s="18" t="n">
        <v>3</v>
      </c>
      <c r="E5286" s="18" t="n">
        <v>0.3</v>
      </c>
      <c r="G5286" s="1" t="n">
        <f aca="false">+C5286+E5286</f>
        <v>3.3</v>
      </c>
      <c r="I5286" s="34" t="n">
        <v>147.17</v>
      </c>
      <c r="K5286" s="23" t="n">
        <f aca="false">+G5286*I5286</f>
        <v>485.661</v>
      </c>
    </row>
    <row r="5287" customFormat="false" ht="12.75" hidden="false" customHeight="false" outlineLevel="0" collapsed="false">
      <c r="A5287" s="17" t="n">
        <v>37012.125</v>
      </c>
      <c r="C5287" s="18" t="n">
        <v>3</v>
      </c>
      <c r="E5287" s="18" t="n">
        <v>0.3</v>
      </c>
      <c r="G5287" s="1" t="n">
        <f aca="false">+C5287+E5287</f>
        <v>3.3</v>
      </c>
      <c r="I5287" s="34" t="n">
        <v>144.79</v>
      </c>
      <c r="K5287" s="23" t="n">
        <f aca="false">+G5287*I5287</f>
        <v>477.807</v>
      </c>
    </row>
    <row r="5288" customFormat="false" ht="12.75" hidden="false" customHeight="false" outlineLevel="0" collapsed="false">
      <c r="A5288" s="17" t="n">
        <v>37012.1666666667</v>
      </c>
      <c r="C5288" s="18" t="n">
        <v>3</v>
      </c>
      <c r="E5288" s="18" t="n">
        <v>0.3</v>
      </c>
      <c r="G5288" s="1" t="n">
        <f aca="false">+C5288+E5288</f>
        <v>3.3</v>
      </c>
      <c r="I5288" s="34" t="n">
        <v>145.68</v>
      </c>
      <c r="K5288" s="23" t="n">
        <f aca="false">+G5288*I5288</f>
        <v>480.744</v>
      </c>
    </row>
    <row r="5289" customFormat="false" ht="12.75" hidden="false" customHeight="false" outlineLevel="0" collapsed="false">
      <c r="A5289" s="17" t="n">
        <v>37012.2083333333</v>
      </c>
      <c r="C5289" s="18" t="n">
        <v>3.1</v>
      </c>
      <c r="E5289" s="18" t="n">
        <v>0.3</v>
      </c>
      <c r="G5289" s="1" t="n">
        <f aca="false">+C5289+E5289</f>
        <v>3.4</v>
      </c>
      <c r="I5289" s="34" t="n">
        <v>147.48</v>
      </c>
      <c r="K5289" s="23" t="n">
        <f aca="false">+G5289*I5289</f>
        <v>501.432</v>
      </c>
    </row>
    <row r="5290" customFormat="false" ht="12.75" hidden="false" customHeight="false" outlineLevel="0" collapsed="false">
      <c r="A5290" s="17" t="n">
        <v>37012.25</v>
      </c>
      <c r="C5290" s="18" t="n">
        <v>3.4</v>
      </c>
      <c r="E5290" s="18" t="n">
        <v>0.3</v>
      </c>
      <c r="G5290" s="1" t="n">
        <f aca="false">+C5290+E5290</f>
        <v>3.7</v>
      </c>
      <c r="I5290" s="34" t="n">
        <v>169.01</v>
      </c>
      <c r="K5290" s="23" t="n">
        <f aca="false">+G5290*I5290</f>
        <v>625.337</v>
      </c>
    </row>
    <row r="5291" customFormat="false" ht="12.75" hidden="false" customHeight="false" outlineLevel="0" collapsed="false">
      <c r="A5291" s="17" t="n">
        <v>37012.2916666667</v>
      </c>
      <c r="C5291" s="18" t="n">
        <v>3.8</v>
      </c>
      <c r="E5291" s="18" t="n">
        <v>0.4</v>
      </c>
      <c r="G5291" s="1" t="n">
        <f aca="false">+C5291+E5291</f>
        <v>4.2</v>
      </c>
      <c r="I5291" s="34" t="n">
        <v>143.82</v>
      </c>
      <c r="K5291" s="23" t="n">
        <f aca="false">+G5291*I5291</f>
        <v>604.044</v>
      </c>
    </row>
    <row r="5292" customFormat="false" ht="12.75" hidden="false" customHeight="false" outlineLevel="0" collapsed="false">
      <c r="A5292" s="17" t="n">
        <v>37012.3333333333</v>
      </c>
      <c r="C5292" s="18" t="n">
        <v>4</v>
      </c>
      <c r="E5292" s="18" t="n">
        <v>0.4</v>
      </c>
      <c r="G5292" s="1" t="n">
        <f aca="false">+C5292+E5292</f>
        <v>4.4</v>
      </c>
      <c r="I5292" s="34" t="n">
        <v>150.75</v>
      </c>
      <c r="K5292" s="23" t="n">
        <f aca="false">+G5292*I5292</f>
        <v>663.3</v>
      </c>
    </row>
    <row r="5293" customFormat="false" ht="12.75" hidden="false" customHeight="false" outlineLevel="0" collapsed="false">
      <c r="A5293" s="17" t="n">
        <v>37012.375</v>
      </c>
      <c r="C5293" s="18" t="n">
        <v>4</v>
      </c>
      <c r="E5293" s="18" t="n">
        <v>0.4</v>
      </c>
      <c r="G5293" s="1" t="n">
        <f aca="false">+C5293+E5293</f>
        <v>4.4</v>
      </c>
      <c r="I5293" s="34" t="n">
        <v>147.32</v>
      </c>
      <c r="K5293" s="23" t="n">
        <f aca="false">+G5293*I5293</f>
        <v>648.208</v>
      </c>
    </row>
    <row r="5294" customFormat="false" ht="12.75" hidden="false" customHeight="false" outlineLevel="0" collapsed="false">
      <c r="A5294" s="17" t="n">
        <v>37012.4166666667</v>
      </c>
      <c r="C5294" s="18" t="n">
        <v>4.1</v>
      </c>
      <c r="E5294" s="18" t="n">
        <v>0.4</v>
      </c>
      <c r="G5294" s="1" t="n">
        <f aca="false">+C5294+E5294</f>
        <v>4.5</v>
      </c>
      <c r="I5294" s="34" t="n">
        <v>170.08</v>
      </c>
      <c r="K5294" s="23" t="n">
        <f aca="false">+G5294*I5294</f>
        <v>765.36</v>
      </c>
    </row>
    <row r="5295" customFormat="false" ht="12.75" hidden="false" customHeight="false" outlineLevel="0" collapsed="false">
      <c r="A5295" s="17" t="n">
        <v>37012.4583333333</v>
      </c>
      <c r="C5295" s="18" t="n">
        <v>4.2</v>
      </c>
      <c r="E5295" s="18" t="n">
        <v>0.4</v>
      </c>
      <c r="G5295" s="1" t="n">
        <f aca="false">+C5295+E5295</f>
        <v>4.6</v>
      </c>
      <c r="I5295" s="34" t="n">
        <v>167.19</v>
      </c>
      <c r="K5295" s="23" t="n">
        <f aca="false">+G5295*I5295</f>
        <v>769.074</v>
      </c>
    </row>
    <row r="5296" customFormat="false" ht="12.75" hidden="false" customHeight="false" outlineLevel="0" collapsed="false">
      <c r="A5296" s="17" t="n">
        <v>37012.5</v>
      </c>
      <c r="C5296" s="18" t="n">
        <v>4.2</v>
      </c>
      <c r="E5296" s="18" t="n">
        <v>0.4</v>
      </c>
      <c r="G5296" s="1" t="n">
        <f aca="false">+C5296+E5296</f>
        <v>4.6</v>
      </c>
      <c r="I5296" s="34" t="n">
        <v>171.25</v>
      </c>
      <c r="K5296" s="23" t="n">
        <f aca="false">+G5296*I5296</f>
        <v>787.75</v>
      </c>
    </row>
    <row r="5297" customFormat="false" ht="12.75" hidden="false" customHeight="false" outlineLevel="0" collapsed="false">
      <c r="A5297" s="17" t="n">
        <v>37012.5416666667</v>
      </c>
      <c r="C5297" s="18" t="n">
        <v>4.2</v>
      </c>
      <c r="E5297" s="18" t="n">
        <v>0.4</v>
      </c>
      <c r="G5297" s="1" t="n">
        <f aca="false">+C5297+E5297</f>
        <v>4.6</v>
      </c>
      <c r="I5297" s="34" t="n">
        <v>173.71</v>
      </c>
      <c r="K5297" s="23" t="n">
        <f aca="false">+G5297*I5297</f>
        <v>799.066</v>
      </c>
    </row>
    <row r="5298" customFormat="false" ht="12.75" hidden="false" customHeight="false" outlineLevel="0" collapsed="false">
      <c r="A5298" s="17" t="n">
        <v>37012.5833333333</v>
      </c>
      <c r="C5298" s="18" t="n">
        <v>4.3</v>
      </c>
      <c r="E5298" s="18" t="n">
        <v>0.4</v>
      </c>
      <c r="G5298" s="1" t="n">
        <f aca="false">+C5298+E5298</f>
        <v>4.7</v>
      </c>
      <c r="I5298" s="34" t="n">
        <v>153.92</v>
      </c>
      <c r="K5298" s="23" t="n">
        <f aca="false">+G5298*I5298</f>
        <v>723.424</v>
      </c>
    </row>
    <row r="5299" customFormat="false" ht="12.75" hidden="false" customHeight="false" outlineLevel="0" collapsed="false">
      <c r="A5299" s="17" t="n">
        <v>37012.625</v>
      </c>
      <c r="C5299" s="18" t="n">
        <v>4.3</v>
      </c>
      <c r="E5299" s="18" t="n">
        <v>0.4</v>
      </c>
      <c r="G5299" s="1" t="n">
        <f aca="false">+C5299+E5299</f>
        <v>4.7</v>
      </c>
      <c r="I5299" s="34" t="n">
        <v>147.32</v>
      </c>
      <c r="K5299" s="23" t="n">
        <f aca="false">+G5299*I5299</f>
        <v>692.404</v>
      </c>
    </row>
    <row r="5300" customFormat="false" ht="12.75" hidden="false" customHeight="false" outlineLevel="0" collapsed="false">
      <c r="A5300" s="17" t="n">
        <v>37012.6666666667</v>
      </c>
      <c r="C5300" s="18" t="n">
        <v>4.4</v>
      </c>
      <c r="E5300" s="18" t="n">
        <v>0.4</v>
      </c>
      <c r="G5300" s="1" t="n">
        <f aca="false">+C5300+E5300</f>
        <v>4.8</v>
      </c>
      <c r="I5300" s="34" t="n">
        <v>153.14</v>
      </c>
      <c r="K5300" s="23" t="n">
        <f aca="false">+G5300*I5300</f>
        <v>735.072</v>
      </c>
    </row>
    <row r="5301" customFormat="false" ht="12.75" hidden="false" customHeight="false" outlineLevel="0" collapsed="false">
      <c r="A5301" s="17" t="n">
        <v>37012.7083333333</v>
      </c>
      <c r="C5301" s="18" t="n">
        <v>4.2</v>
      </c>
      <c r="E5301" s="18" t="n">
        <v>0.4</v>
      </c>
      <c r="G5301" s="1" t="n">
        <f aca="false">+C5301+E5301</f>
        <v>4.6</v>
      </c>
      <c r="I5301" s="34" t="n">
        <v>147.32</v>
      </c>
      <c r="K5301" s="23" t="n">
        <f aca="false">+G5301*I5301</f>
        <v>677.672</v>
      </c>
    </row>
    <row r="5302" customFormat="false" ht="12.75" hidden="false" customHeight="false" outlineLevel="0" collapsed="false">
      <c r="A5302" s="17" t="n">
        <v>37012.75</v>
      </c>
      <c r="C5302" s="18" t="n">
        <v>4.4</v>
      </c>
      <c r="E5302" s="18" t="n">
        <v>0.4</v>
      </c>
      <c r="G5302" s="1" t="n">
        <f aca="false">+C5302+E5302</f>
        <v>4.8</v>
      </c>
      <c r="I5302" s="34" t="n">
        <v>163.53</v>
      </c>
      <c r="K5302" s="23" t="n">
        <f aca="false">+G5302*I5302</f>
        <v>784.944</v>
      </c>
    </row>
    <row r="5303" customFormat="false" ht="12.75" hidden="false" customHeight="false" outlineLevel="0" collapsed="false">
      <c r="A5303" s="17" t="n">
        <v>37012.7916666667</v>
      </c>
      <c r="C5303" s="18" t="n">
        <v>4.4</v>
      </c>
      <c r="E5303" s="18" t="n">
        <v>0.4</v>
      </c>
      <c r="G5303" s="1" t="n">
        <f aca="false">+C5303+E5303</f>
        <v>4.8</v>
      </c>
      <c r="I5303" s="34" t="n">
        <v>155.8</v>
      </c>
      <c r="K5303" s="23" t="n">
        <f aca="false">+G5303*I5303</f>
        <v>747.84</v>
      </c>
    </row>
    <row r="5304" customFormat="false" ht="12.75" hidden="false" customHeight="false" outlineLevel="0" collapsed="false">
      <c r="A5304" s="17" t="n">
        <v>37012.8333333333</v>
      </c>
      <c r="C5304" s="18" t="n">
        <v>4.7</v>
      </c>
      <c r="E5304" s="18" t="n">
        <v>0.5</v>
      </c>
      <c r="G5304" s="1" t="n">
        <f aca="false">+C5304+E5304</f>
        <v>5.2</v>
      </c>
      <c r="I5304" s="34" t="n">
        <v>168.07</v>
      </c>
      <c r="K5304" s="23" t="n">
        <f aca="false">+G5304*I5304</f>
        <v>873.964</v>
      </c>
    </row>
    <row r="5305" customFormat="false" ht="12.75" hidden="false" customHeight="false" outlineLevel="0" collapsed="false">
      <c r="A5305" s="17" t="n">
        <v>37012.875</v>
      </c>
      <c r="C5305" s="18" t="n">
        <v>4.9</v>
      </c>
      <c r="E5305" s="18" t="n">
        <v>0.5</v>
      </c>
      <c r="G5305" s="1" t="n">
        <f aca="false">+C5305+E5305</f>
        <v>5.4</v>
      </c>
      <c r="I5305" s="34" t="n">
        <v>191.75</v>
      </c>
      <c r="K5305" s="23" t="n">
        <f aca="false">+G5305*I5305</f>
        <v>1035.45</v>
      </c>
    </row>
    <row r="5306" customFormat="false" ht="12.75" hidden="false" customHeight="false" outlineLevel="0" collapsed="false">
      <c r="A5306" s="17" t="n">
        <v>37012.9166666667</v>
      </c>
      <c r="C5306" s="18" t="n">
        <v>4.4</v>
      </c>
      <c r="E5306" s="18" t="n">
        <v>0.4</v>
      </c>
      <c r="G5306" s="1" t="n">
        <f aca="false">+C5306+E5306</f>
        <v>4.8</v>
      </c>
      <c r="I5306" s="34" t="n">
        <v>167.33</v>
      </c>
      <c r="K5306" s="23" t="n">
        <f aca="false">+G5306*I5306</f>
        <v>803.184</v>
      </c>
    </row>
    <row r="5307" customFormat="false" ht="12.75" hidden="false" customHeight="false" outlineLevel="0" collapsed="false">
      <c r="A5307" s="17" t="n">
        <v>37012.9583333333</v>
      </c>
      <c r="C5307" s="18" t="n">
        <v>3.9</v>
      </c>
      <c r="E5307" s="18" t="n">
        <v>0.4</v>
      </c>
      <c r="G5307" s="1" t="n">
        <f aca="false">+C5307+E5307</f>
        <v>4.3</v>
      </c>
      <c r="I5307" s="34" t="n">
        <v>161.28</v>
      </c>
      <c r="K5307" s="23" t="n">
        <f aca="false">+G5307*I5307</f>
        <v>693.504</v>
      </c>
    </row>
    <row r="5308" customFormat="false" ht="12.75" hidden="false" customHeight="false" outlineLevel="0" collapsed="false">
      <c r="A5308" s="17" t="n">
        <v>37013</v>
      </c>
      <c r="C5308" s="18" t="n">
        <v>3.4</v>
      </c>
      <c r="E5308" s="18" t="n">
        <v>0.3</v>
      </c>
      <c r="G5308" s="1" t="n">
        <f aca="false">+C5308+E5308</f>
        <v>3.7</v>
      </c>
      <c r="I5308" s="34" t="n">
        <v>156.01</v>
      </c>
      <c r="K5308" s="23" t="n">
        <f aca="false">+G5308*I5308</f>
        <v>577.237</v>
      </c>
    </row>
    <row r="5309" customFormat="false" ht="12.75" hidden="false" customHeight="false" outlineLevel="0" collapsed="false">
      <c r="A5309" s="17"/>
      <c r="C5309" s="18"/>
      <c r="E5309" s="18"/>
      <c r="I5309" s="34"/>
      <c r="K5309" s="23"/>
    </row>
    <row r="5310" customFormat="false" ht="12.75" hidden="false" customHeight="false" outlineLevel="0" collapsed="false">
      <c r="A5310" s="17" t="n">
        <v>37013.0416666667</v>
      </c>
      <c r="C5310" s="18" t="n">
        <v>3.1</v>
      </c>
      <c r="E5310" s="18" t="n">
        <v>0.3</v>
      </c>
      <c r="G5310" s="1" t="n">
        <f aca="false">+C5310+E5310</f>
        <v>3.4</v>
      </c>
      <c r="I5310" s="34" t="n">
        <v>127.57</v>
      </c>
      <c r="K5310" s="23" t="n">
        <f aca="false">+G5310*I5310</f>
        <v>433.738</v>
      </c>
    </row>
    <row r="5311" customFormat="false" ht="12.75" hidden="false" customHeight="false" outlineLevel="0" collapsed="false">
      <c r="A5311" s="17" t="n">
        <v>37013.0833333333</v>
      </c>
      <c r="C5311" s="18" t="n">
        <v>3.1</v>
      </c>
      <c r="E5311" s="18" t="n">
        <v>0.3</v>
      </c>
      <c r="G5311" s="1" t="n">
        <f aca="false">+C5311+E5311</f>
        <v>3.4</v>
      </c>
      <c r="I5311" s="34" t="n">
        <v>126.3</v>
      </c>
      <c r="K5311" s="23" t="n">
        <f aca="false">+G5311*I5311</f>
        <v>429.42</v>
      </c>
    </row>
    <row r="5312" customFormat="false" ht="12.75" hidden="false" customHeight="false" outlineLevel="0" collapsed="false">
      <c r="A5312" s="17" t="n">
        <v>37013.125</v>
      </c>
      <c r="C5312" s="18" t="n">
        <v>3</v>
      </c>
      <c r="E5312" s="18" t="n">
        <v>0.3</v>
      </c>
      <c r="G5312" s="1" t="n">
        <f aca="false">+C5312+E5312</f>
        <v>3.3</v>
      </c>
      <c r="I5312" s="34" t="n">
        <v>127.57</v>
      </c>
      <c r="K5312" s="23" t="n">
        <f aca="false">+G5312*I5312</f>
        <v>420.981</v>
      </c>
    </row>
    <row r="5313" customFormat="false" ht="12.75" hidden="false" customHeight="false" outlineLevel="0" collapsed="false">
      <c r="A5313" s="17" t="n">
        <v>37013.1666666667</v>
      </c>
      <c r="C5313" s="18" t="n">
        <v>3</v>
      </c>
      <c r="E5313" s="18" t="n">
        <v>0.3</v>
      </c>
      <c r="G5313" s="1" t="n">
        <f aca="false">+C5313+E5313</f>
        <v>3.3</v>
      </c>
      <c r="I5313" s="34" t="n">
        <v>133.13</v>
      </c>
      <c r="K5313" s="23" t="n">
        <f aca="false">+G5313*I5313</f>
        <v>439.329</v>
      </c>
    </row>
    <row r="5314" customFormat="false" ht="12.75" hidden="false" customHeight="false" outlineLevel="0" collapsed="false">
      <c r="A5314" s="17" t="n">
        <v>37013.2083333333</v>
      </c>
      <c r="C5314" s="18" t="n">
        <v>3.2</v>
      </c>
      <c r="E5314" s="18" t="n">
        <v>0.3</v>
      </c>
      <c r="G5314" s="1" t="n">
        <f aca="false">+C5314+E5314</f>
        <v>3.5</v>
      </c>
      <c r="I5314" s="34" t="n">
        <v>132.93</v>
      </c>
      <c r="K5314" s="23" t="n">
        <f aca="false">+G5314*I5314</f>
        <v>465.255</v>
      </c>
    </row>
    <row r="5315" customFormat="false" ht="12.75" hidden="false" customHeight="false" outlineLevel="0" collapsed="false">
      <c r="A5315" s="17" t="n">
        <v>37013.25</v>
      </c>
      <c r="C5315" s="18" t="n">
        <v>3.5</v>
      </c>
      <c r="E5315" s="18" t="n">
        <v>0.4</v>
      </c>
      <c r="G5315" s="1" t="n">
        <f aca="false">+C5315+E5315</f>
        <v>3.9</v>
      </c>
      <c r="I5315" s="34" t="n">
        <v>143.12</v>
      </c>
      <c r="K5315" s="23" t="n">
        <f aca="false">+G5315*I5315</f>
        <v>558.168</v>
      </c>
    </row>
    <row r="5316" customFormat="false" ht="12.75" hidden="false" customHeight="false" outlineLevel="0" collapsed="false">
      <c r="A5316" s="17" t="n">
        <v>37013.2916666667</v>
      </c>
      <c r="C5316" s="18" t="n">
        <v>3.9</v>
      </c>
      <c r="E5316" s="18" t="n">
        <v>0.4</v>
      </c>
      <c r="G5316" s="1" t="n">
        <f aca="false">+C5316+E5316</f>
        <v>4.3</v>
      </c>
      <c r="I5316" s="34" t="n">
        <v>134.38</v>
      </c>
      <c r="K5316" s="23" t="n">
        <f aca="false">+G5316*I5316</f>
        <v>577.834</v>
      </c>
    </row>
    <row r="5317" customFormat="false" ht="12.75" hidden="false" customHeight="false" outlineLevel="0" collapsed="false">
      <c r="A5317" s="17" t="n">
        <v>37013.3333333333</v>
      </c>
      <c r="C5317" s="18" t="n">
        <v>4</v>
      </c>
      <c r="E5317" s="18" t="n">
        <v>0.4</v>
      </c>
      <c r="G5317" s="1" t="n">
        <f aca="false">+C5317+E5317</f>
        <v>4.4</v>
      </c>
      <c r="I5317" s="34" t="n">
        <v>136.03</v>
      </c>
      <c r="K5317" s="23" t="n">
        <f aca="false">+G5317*I5317</f>
        <v>598.532</v>
      </c>
    </row>
    <row r="5318" customFormat="false" ht="12.75" hidden="false" customHeight="false" outlineLevel="0" collapsed="false">
      <c r="A5318" s="17" t="n">
        <v>37013.375</v>
      </c>
      <c r="C5318" s="18" t="n">
        <v>4</v>
      </c>
      <c r="E5318" s="18" t="n">
        <v>0.4</v>
      </c>
      <c r="G5318" s="1" t="n">
        <f aca="false">+C5318+E5318</f>
        <v>4.4</v>
      </c>
      <c r="I5318" s="34" t="n">
        <v>157.39</v>
      </c>
      <c r="K5318" s="23" t="n">
        <f aca="false">+G5318*I5318</f>
        <v>692.516</v>
      </c>
    </row>
    <row r="5319" customFormat="false" ht="12.75" hidden="false" customHeight="false" outlineLevel="0" collapsed="false">
      <c r="A5319" s="17" t="n">
        <v>37013.4166666667</v>
      </c>
      <c r="C5319" s="18" t="n">
        <v>4</v>
      </c>
      <c r="E5319" s="18" t="n">
        <v>0.4</v>
      </c>
      <c r="G5319" s="1" t="n">
        <f aca="false">+C5319+E5319</f>
        <v>4.4</v>
      </c>
      <c r="I5319" s="34" t="n">
        <v>136.54</v>
      </c>
      <c r="K5319" s="23" t="n">
        <f aca="false">+G5319*I5319</f>
        <v>600.776</v>
      </c>
    </row>
    <row r="5320" customFormat="false" ht="12.75" hidden="false" customHeight="false" outlineLevel="0" collapsed="false">
      <c r="A5320" s="17" t="n">
        <v>37013.4583333333</v>
      </c>
      <c r="C5320" s="18" t="n">
        <v>3.9</v>
      </c>
      <c r="E5320" s="18" t="n">
        <v>0.4</v>
      </c>
      <c r="G5320" s="1" t="n">
        <f aca="false">+C5320+E5320</f>
        <v>4.3</v>
      </c>
      <c r="I5320" s="34" t="n">
        <v>136.54</v>
      </c>
      <c r="K5320" s="23" t="n">
        <f aca="false">+G5320*I5320</f>
        <v>587.122</v>
      </c>
    </row>
    <row r="5321" customFormat="false" ht="12.75" hidden="false" customHeight="false" outlineLevel="0" collapsed="false">
      <c r="A5321" s="17" t="n">
        <v>37013.5</v>
      </c>
      <c r="C5321" s="18" t="n">
        <v>3.9</v>
      </c>
      <c r="E5321" s="18" t="n">
        <v>0.4</v>
      </c>
      <c r="G5321" s="1" t="n">
        <f aca="false">+C5321+E5321</f>
        <v>4.3</v>
      </c>
      <c r="I5321" s="34" t="n">
        <v>134.61</v>
      </c>
      <c r="K5321" s="23" t="n">
        <f aca="false">+G5321*I5321</f>
        <v>578.823</v>
      </c>
    </row>
    <row r="5322" customFormat="false" ht="12.75" hidden="false" customHeight="false" outlineLevel="0" collapsed="false">
      <c r="A5322" s="17" t="n">
        <v>37013.5416666667</v>
      </c>
      <c r="C5322" s="18" t="n">
        <v>4</v>
      </c>
      <c r="E5322" s="18" t="n">
        <v>0.4</v>
      </c>
      <c r="G5322" s="1" t="n">
        <f aca="false">+C5322+E5322</f>
        <v>4.4</v>
      </c>
      <c r="I5322" s="34" t="n">
        <v>136.54</v>
      </c>
      <c r="K5322" s="23" t="n">
        <f aca="false">+G5322*I5322</f>
        <v>600.776</v>
      </c>
    </row>
    <row r="5323" customFormat="false" ht="12.75" hidden="false" customHeight="false" outlineLevel="0" collapsed="false">
      <c r="A5323" s="17" t="n">
        <v>37013.5833333333</v>
      </c>
      <c r="C5323" s="18" t="n">
        <v>4</v>
      </c>
      <c r="E5323" s="18" t="n">
        <v>0.4</v>
      </c>
      <c r="G5323" s="1" t="n">
        <f aca="false">+C5323+E5323</f>
        <v>4.4</v>
      </c>
      <c r="I5323" s="34" t="n">
        <v>134.61</v>
      </c>
      <c r="K5323" s="23" t="n">
        <f aca="false">+G5323*I5323</f>
        <v>592.284</v>
      </c>
    </row>
    <row r="5324" customFormat="false" ht="12.75" hidden="false" customHeight="false" outlineLevel="0" collapsed="false">
      <c r="A5324" s="17" t="n">
        <v>37013.625</v>
      </c>
      <c r="C5324" s="18" t="n">
        <v>4</v>
      </c>
      <c r="E5324" s="18" t="n">
        <v>0.4</v>
      </c>
      <c r="G5324" s="1" t="n">
        <f aca="false">+C5324+E5324</f>
        <v>4.4</v>
      </c>
      <c r="I5324" s="34" t="n">
        <v>134.61</v>
      </c>
      <c r="K5324" s="23" t="n">
        <f aca="false">+G5324*I5324</f>
        <v>592.284</v>
      </c>
    </row>
    <row r="5325" customFormat="false" ht="12.75" hidden="false" customHeight="false" outlineLevel="0" collapsed="false">
      <c r="A5325" s="17" t="n">
        <v>37013.6666666667</v>
      </c>
      <c r="C5325" s="18" t="n">
        <v>4</v>
      </c>
      <c r="E5325" s="18" t="n">
        <v>0.4</v>
      </c>
      <c r="G5325" s="1" t="n">
        <f aca="false">+C5325+E5325</f>
        <v>4.4</v>
      </c>
      <c r="I5325" s="34" t="n">
        <v>134.61</v>
      </c>
      <c r="K5325" s="23" t="n">
        <f aca="false">+G5325*I5325</f>
        <v>592.284</v>
      </c>
    </row>
    <row r="5326" customFormat="false" ht="12.75" hidden="false" customHeight="false" outlineLevel="0" collapsed="false">
      <c r="A5326" s="17" t="n">
        <v>37013.7083333333</v>
      </c>
      <c r="C5326" s="18" t="n">
        <v>3.9</v>
      </c>
      <c r="E5326" s="18" t="n">
        <v>0.4</v>
      </c>
      <c r="G5326" s="1" t="n">
        <f aca="false">+C5326+E5326</f>
        <v>4.3</v>
      </c>
      <c r="I5326" s="34" t="n">
        <v>136.54</v>
      </c>
      <c r="K5326" s="23" t="n">
        <f aca="false">+G5326*I5326</f>
        <v>587.122</v>
      </c>
    </row>
    <row r="5327" customFormat="false" ht="12.75" hidden="false" customHeight="false" outlineLevel="0" collapsed="false">
      <c r="A5327" s="17" t="n">
        <v>37013.75</v>
      </c>
      <c r="C5327" s="18" t="n">
        <v>3.9</v>
      </c>
      <c r="E5327" s="18" t="n">
        <v>0.4</v>
      </c>
      <c r="G5327" s="1" t="n">
        <f aca="false">+C5327+E5327</f>
        <v>4.3</v>
      </c>
      <c r="I5327" s="34" t="n">
        <v>134.61</v>
      </c>
      <c r="K5327" s="23" t="n">
        <f aca="false">+G5327*I5327</f>
        <v>578.823</v>
      </c>
    </row>
    <row r="5328" customFormat="false" ht="12.75" hidden="false" customHeight="false" outlineLevel="0" collapsed="false">
      <c r="A5328" s="17" t="n">
        <v>37013.7916666667</v>
      </c>
      <c r="C5328" s="18" t="n">
        <v>4.1</v>
      </c>
      <c r="E5328" s="18" t="n">
        <v>0.4</v>
      </c>
      <c r="G5328" s="1" t="n">
        <f aca="false">+C5328+E5328</f>
        <v>4.5</v>
      </c>
      <c r="I5328" s="34" t="n">
        <v>134.61</v>
      </c>
      <c r="K5328" s="23" t="n">
        <f aca="false">+G5328*I5328</f>
        <v>605.745</v>
      </c>
    </row>
    <row r="5329" customFormat="false" ht="12.75" hidden="false" customHeight="false" outlineLevel="0" collapsed="false">
      <c r="A5329" s="17" t="n">
        <v>37013.8333333333</v>
      </c>
      <c r="C5329" s="18" t="n">
        <v>4.5</v>
      </c>
      <c r="E5329" s="18" t="n">
        <v>0.5</v>
      </c>
      <c r="G5329" s="1" t="n">
        <f aca="false">+C5329+E5329</f>
        <v>5</v>
      </c>
      <c r="I5329" s="34" t="n">
        <v>134.61</v>
      </c>
      <c r="K5329" s="23" t="n">
        <f aca="false">+G5329*I5329</f>
        <v>673.05</v>
      </c>
    </row>
    <row r="5330" customFormat="false" ht="12.75" hidden="false" customHeight="false" outlineLevel="0" collapsed="false">
      <c r="A5330" s="17" t="n">
        <v>37013.875</v>
      </c>
      <c r="C5330" s="18" t="n">
        <v>4.8</v>
      </c>
      <c r="E5330" s="18" t="n">
        <v>0.5</v>
      </c>
      <c r="G5330" s="1" t="n">
        <f aca="false">+C5330+E5330</f>
        <v>5.3</v>
      </c>
      <c r="I5330" s="34" t="n">
        <v>163.85</v>
      </c>
      <c r="K5330" s="23" t="n">
        <f aca="false">+G5330*I5330</f>
        <v>868.405</v>
      </c>
    </row>
    <row r="5331" customFormat="false" ht="12.75" hidden="false" customHeight="false" outlineLevel="0" collapsed="false">
      <c r="A5331" s="17" t="n">
        <v>37013.9166666667</v>
      </c>
      <c r="C5331" s="18" t="n">
        <v>4.4</v>
      </c>
      <c r="E5331" s="18" t="n">
        <v>0.4</v>
      </c>
      <c r="G5331" s="1" t="n">
        <f aca="false">+C5331+E5331</f>
        <v>4.8</v>
      </c>
      <c r="I5331" s="34" t="n">
        <v>161.56</v>
      </c>
      <c r="K5331" s="23" t="n">
        <f aca="false">+G5331*I5331</f>
        <v>775.488</v>
      </c>
    </row>
    <row r="5332" customFormat="false" ht="12.75" hidden="false" customHeight="false" outlineLevel="0" collapsed="false">
      <c r="A5332" s="17" t="n">
        <v>37013.9583333333</v>
      </c>
      <c r="C5332" s="18" t="n">
        <v>3.9</v>
      </c>
      <c r="E5332" s="18" t="n">
        <v>0.4</v>
      </c>
      <c r="G5332" s="1" t="n">
        <f aca="false">+C5332+E5332</f>
        <v>4.3</v>
      </c>
      <c r="I5332" s="34" t="n">
        <v>175.03</v>
      </c>
      <c r="K5332" s="23" t="n">
        <f aca="false">+G5332*I5332</f>
        <v>752.629</v>
      </c>
    </row>
    <row r="5333" customFormat="false" ht="12.75" hidden="false" customHeight="false" outlineLevel="0" collapsed="false">
      <c r="A5333" s="17" t="n">
        <v>37014</v>
      </c>
      <c r="C5333" s="18" t="n">
        <v>3.5</v>
      </c>
      <c r="E5333" s="18" t="n">
        <v>0.4</v>
      </c>
      <c r="G5333" s="1" t="n">
        <f aca="false">+C5333+E5333</f>
        <v>3.9</v>
      </c>
      <c r="I5333" s="34" t="n">
        <v>160.72</v>
      </c>
      <c r="K5333" s="23" t="n">
        <f aca="false">+G5333*I5333</f>
        <v>626.808</v>
      </c>
    </row>
    <row r="5334" customFormat="false" ht="12.75" hidden="false" customHeight="false" outlineLevel="0" collapsed="false">
      <c r="A5334" s="17"/>
      <c r="C5334" s="18"/>
      <c r="E5334" s="18"/>
      <c r="I5334" s="34"/>
      <c r="K5334" s="23"/>
    </row>
    <row r="5335" customFormat="false" ht="12.75" hidden="false" customHeight="false" outlineLevel="0" collapsed="false">
      <c r="A5335" s="17" t="n">
        <v>37014.0416666667</v>
      </c>
      <c r="C5335" s="18" t="n">
        <v>3.3</v>
      </c>
      <c r="E5335" s="18" t="n">
        <v>0.3</v>
      </c>
      <c r="G5335" s="1" t="n">
        <f aca="false">+C5335+E5335</f>
        <v>3.6</v>
      </c>
      <c r="I5335" s="34" t="n">
        <v>158.76</v>
      </c>
      <c r="K5335" s="23" t="n">
        <f aca="false">+G5335*I5335</f>
        <v>571.536</v>
      </c>
    </row>
    <row r="5336" customFormat="false" ht="12.75" hidden="false" customHeight="false" outlineLevel="0" collapsed="false">
      <c r="A5336" s="17" t="n">
        <v>37014.0833333333</v>
      </c>
      <c r="C5336" s="18" t="n">
        <v>3.1</v>
      </c>
      <c r="E5336" s="18" t="n">
        <v>0.3</v>
      </c>
      <c r="G5336" s="1" t="n">
        <f aca="false">+C5336+E5336</f>
        <v>3.4</v>
      </c>
      <c r="I5336" s="34" t="n">
        <v>133.57</v>
      </c>
      <c r="K5336" s="23" t="n">
        <f aca="false">+G5336*I5336</f>
        <v>454.138</v>
      </c>
    </row>
    <row r="5337" customFormat="false" ht="12.75" hidden="false" customHeight="false" outlineLevel="0" collapsed="false">
      <c r="A5337" s="17" t="n">
        <v>37014.125</v>
      </c>
      <c r="C5337" s="18" t="n">
        <v>3.1</v>
      </c>
      <c r="E5337" s="18" t="n">
        <v>0.3</v>
      </c>
      <c r="G5337" s="1" t="n">
        <f aca="false">+C5337+E5337</f>
        <v>3.4</v>
      </c>
      <c r="I5337" s="34" t="n">
        <v>143.98</v>
      </c>
      <c r="K5337" s="23" t="n">
        <f aca="false">+G5337*I5337</f>
        <v>489.532</v>
      </c>
    </row>
    <row r="5338" customFormat="false" ht="12.75" hidden="false" customHeight="false" outlineLevel="0" collapsed="false">
      <c r="A5338" s="17" t="n">
        <v>37014.1666666667</v>
      </c>
      <c r="C5338" s="18" t="n">
        <v>3.1</v>
      </c>
      <c r="E5338" s="18" t="n">
        <v>0.3</v>
      </c>
      <c r="G5338" s="1" t="n">
        <f aca="false">+C5338+E5338</f>
        <v>3.4</v>
      </c>
      <c r="I5338" s="34" t="n">
        <v>143.2</v>
      </c>
      <c r="K5338" s="23" t="n">
        <f aca="false">+G5338*I5338</f>
        <v>486.88</v>
      </c>
    </row>
    <row r="5339" customFormat="false" ht="12.75" hidden="false" customHeight="false" outlineLevel="0" collapsed="false">
      <c r="A5339" s="17" t="n">
        <v>37014.2083333333</v>
      </c>
      <c r="C5339" s="18" t="n">
        <v>3.3</v>
      </c>
      <c r="E5339" s="18" t="n">
        <v>0.3</v>
      </c>
      <c r="G5339" s="1" t="n">
        <f aca="false">+C5339+E5339</f>
        <v>3.6</v>
      </c>
      <c r="I5339" s="34" t="n">
        <v>138.08</v>
      </c>
      <c r="K5339" s="23" t="n">
        <f aca="false">+G5339*I5339</f>
        <v>497.088</v>
      </c>
    </row>
    <row r="5340" customFormat="false" ht="12.75" hidden="false" customHeight="false" outlineLevel="0" collapsed="false">
      <c r="A5340" s="17" t="n">
        <v>37014.25</v>
      </c>
      <c r="C5340" s="18" t="n">
        <v>3.6</v>
      </c>
      <c r="E5340" s="18" t="n">
        <v>0.4</v>
      </c>
      <c r="G5340" s="1" t="n">
        <f aca="false">+C5340+E5340</f>
        <v>4</v>
      </c>
      <c r="I5340" s="34" t="n">
        <v>146.49</v>
      </c>
      <c r="K5340" s="23" t="n">
        <f aca="false">+G5340*I5340</f>
        <v>585.96</v>
      </c>
    </row>
    <row r="5341" customFormat="false" ht="12.75" hidden="false" customHeight="false" outlineLevel="0" collapsed="false">
      <c r="A5341" s="17" t="n">
        <v>37014.2916666667</v>
      </c>
      <c r="C5341" s="18" t="n">
        <v>4.1</v>
      </c>
      <c r="E5341" s="18" t="n">
        <v>0.4</v>
      </c>
      <c r="G5341" s="1" t="n">
        <f aca="false">+C5341+E5341</f>
        <v>4.5</v>
      </c>
      <c r="I5341" s="34" t="n">
        <v>138.41</v>
      </c>
      <c r="K5341" s="23" t="n">
        <f aca="false">+G5341*I5341</f>
        <v>622.845</v>
      </c>
    </row>
    <row r="5342" customFormat="false" ht="12.75" hidden="false" customHeight="false" outlineLevel="0" collapsed="false">
      <c r="A5342" s="17" t="n">
        <v>37014.3333333333</v>
      </c>
      <c r="C5342" s="18" t="n">
        <v>4.2</v>
      </c>
      <c r="E5342" s="18" t="n">
        <v>0.4</v>
      </c>
      <c r="G5342" s="1" t="n">
        <f aca="false">+C5342+E5342</f>
        <v>4.6</v>
      </c>
      <c r="I5342" s="34" t="n">
        <v>156.75</v>
      </c>
      <c r="K5342" s="23" t="n">
        <f aca="false">+G5342*I5342</f>
        <v>721.05</v>
      </c>
    </row>
    <row r="5343" customFormat="false" ht="12.75" hidden="false" customHeight="false" outlineLevel="0" collapsed="false">
      <c r="A5343" s="17" t="n">
        <v>37014.375</v>
      </c>
      <c r="C5343" s="18" t="n">
        <v>4.1</v>
      </c>
      <c r="E5343" s="18" t="n">
        <v>0.4</v>
      </c>
      <c r="G5343" s="1" t="n">
        <f aca="false">+C5343+E5343</f>
        <v>4.5</v>
      </c>
      <c r="I5343" s="34" t="n">
        <v>142.28</v>
      </c>
      <c r="K5343" s="23" t="n">
        <f aca="false">+G5343*I5343</f>
        <v>640.26</v>
      </c>
    </row>
    <row r="5344" customFormat="false" ht="12.75" hidden="false" customHeight="false" outlineLevel="0" collapsed="false">
      <c r="A5344" s="17" t="n">
        <v>37014.4166666667</v>
      </c>
      <c r="C5344" s="18" t="n">
        <v>4</v>
      </c>
      <c r="E5344" s="18" t="n">
        <v>0.4</v>
      </c>
      <c r="G5344" s="1" t="n">
        <f aca="false">+C5344+E5344</f>
        <v>4.4</v>
      </c>
      <c r="I5344" s="34" t="n">
        <v>152.06</v>
      </c>
      <c r="K5344" s="23" t="n">
        <f aca="false">+G5344*I5344</f>
        <v>669.064</v>
      </c>
    </row>
    <row r="5345" customFormat="false" ht="12.75" hidden="false" customHeight="false" outlineLevel="0" collapsed="false">
      <c r="A5345" s="17" t="n">
        <v>37014.4583333333</v>
      </c>
      <c r="C5345" s="18" t="n">
        <v>3.9</v>
      </c>
      <c r="E5345" s="18" t="n">
        <v>0.4</v>
      </c>
      <c r="G5345" s="1" t="n">
        <f aca="false">+C5345+E5345</f>
        <v>4.3</v>
      </c>
      <c r="I5345" s="34" t="n">
        <v>131.7</v>
      </c>
      <c r="K5345" s="23" t="n">
        <f aca="false">+G5345*I5345</f>
        <v>566.31</v>
      </c>
    </row>
    <row r="5346" customFormat="false" ht="12.75" hidden="false" customHeight="false" outlineLevel="0" collapsed="false">
      <c r="A5346" s="17" t="n">
        <v>37014.5</v>
      </c>
      <c r="C5346" s="18" t="n">
        <v>3.8</v>
      </c>
      <c r="E5346" s="18" t="n">
        <v>0.4</v>
      </c>
      <c r="G5346" s="1" t="n">
        <f aca="false">+C5346+E5346</f>
        <v>4.2</v>
      </c>
      <c r="I5346" s="34" t="n">
        <v>146.34</v>
      </c>
      <c r="K5346" s="23" t="n">
        <f aca="false">+G5346*I5346</f>
        <v>614.628</v>
      </c>
    </row>
    <row r="5347" customFormat="false" ht="12.75" hidden="false" customHeight="false" outlineLevel="0" collapsed="false">
      <c r="A5347" s="17" t="n">
        <v>37014.5416666667</v>
      </c>
      <c r="C5347" s="18" t="n">
        <v>3.7</v>
      </c>
      <c r="E5347" s="18" t="n">
        <v>0.4</v>
      </c>
      <c r="G5347" s="1" t="n">
        <f aca="false">+C5347+E5347</f>
        <v>4.1</v>
      </c>
      <c r="I5347" s="34" t="n">
        <v>131.7</v>
      </c>
      <c r="K5347" s="23" t="n">
        <f aca="false">+G5347*I5347</f>
        <v>539.97</v>
      </c>
    </row>
    <row r="5348" customFormat="false" ht="12.75" hidden="false" customHeight="false" outlineLevel="0" collapsed="false">
      <c r="A5348" s="17" t="n">
        <v>37014.5833333333</v>
      </c>
      <c r="C5348" s="18" t="n">
        <v>3.7</v>
      </c>
      <c r="E5348" s="18" t="n">
        <v>0.4</v>
      </c>
      <c r="G5348" s="1" t="n">
        <f aca="false">+C5348+E5348</f>
        <v>4.1</v>
      </c>
      <c r="I5348" s="34" t="n">
        <v>131.7</v>
      </c>
      <c r="K5348" s="23" t="n">
        <f aca="false">+G5348*I5348</f>
        <v>539.97</v>
      </c>
    </row>
    <row r="5349" customFormat="false" ht="12.75" hidden="false" customHeight="false" outlineLevel="0" collapsed="false">
      <c r="A5349" s="17" t="n">
        <v>37014.625</v>
      </c>
      <c r="C5349" s="18" t="n">
        <v>3.6</v>
      </c>
      <c r="E5349" s="18" t="n">
        <v>0.4</v>
      </c>
      <c r="G5349" s="1" t="n">
        <f aca="false">+C5349+E5349</f>
        <v>4</v>
      </c>
      <c r="I5349" s="34" t="n">
        <v>149.27</v>
      </c>
      <c r="K5349" s="23" t="n">
        <f aca="false">+G5349*I5349</f>
        <v>597.08</v>
      </c>
    </row>
    <row r="5350" customFormat="false" ht="12.75" hidden="false" customHeight="false" outlineLevel="0" collapsed="false">
      <c r="A5350" s="17" t="n">
        <v>37014.6666666667</v>
      </c>
      <c r="C5350" s="18" t="n">
        <v>3.7</v>
      </c>
      <c r="E5350" s="18" t="n">
        <v>0.4</v>
      </c>
      <c r="G5350" s="1" t="n">
        <f aca="false">+C5350+E5350</f>
        <v>4.1</v>
      </c>
      <c r="I5350" s="34" t="n">
        <v>149.27</v>
      </c>
      <c r="K5350" s="23" t="n">
        <f aca="false">+G5350*I5350</f>
        <v>612.007</v>
      </c>
    </row>
    <row r="5351" customFormat="false" ht="12.75" hidden="false" customHeight="false" outlineLevel="0" collapsed="false">
      <c r="A5351" s="17" t="n">
        <v>37014.7083333333</v>
      </c>
      <c r="C5351" s="18" t="n">
        <v>3.7</v>
      </c>
      <c r="E5351" s="18" t="n">
        <v>0.4</v>
      </c>
      <c r="G5351" s="1" t="n">
        <f aca="false">+C5351+E5351</f>
        <v>4.1</v>
      </c>
      <c r="I5351" s="34" t="n">
        <v>131.7</v>
      </c>
      <c r="K5351" s="23" t="n">
        <f aca="false">+G5351*I5351</f>
        <v>539.97</v>
      </c>
    </row>
    <row r="5352" customFormat="false" ht="12.75" hidden="false" customHeight="false" outlineLevel="0" collapsed="false">
      <c r="A5352" s="17" t="n">
        <v>37014.75</v>
      </c>
      <c r="C5352" s="18" t="n">
        <v>3.9</v>
      </c>
      <c r="E5352" s="18" t="n">
        <v>0.4</v>
      </c>
      <c r="G5352" s="1" t="n">
        <f aca="false">+C5352+E5352</f>
        <v>4.3</v>
      </c>
      <c r="I5352" s="34" t="n">
        <v>131.7</v>
      </c>
      <c r="K5352" s="23" t="n">
        <f aca="false">+G5352*I5352</f>
        <v>566.31</v>
      </c>
    </row>
    <row r="5353" customFormat="false" ht="12.75" hidden="false" customHeight="false" outlineLevel="0" collapsed="false">
      <c r="A5353" s="17" t="n">
        <v>37014.7916666667</v>
      </c>
      <c r="C5353" s="18" t="n">
        <v>4</v>
      </c>
      <c r="E5353" s="18" t="n">
        <v>0.4</v>
      </c>
      <c r="G5353" s="1" t="n">
        <f aca="false">+C5353+E5353</f>
        <v>4.4</v>
      </c>
      <c r="I5353" s="34" t="n">
        <v>131.7</v>
      </c>
      <c r="K5353" s="23" t="n">
        <f aca="false">+G5353*I5353</f>
        <v>579.48</v>
      </c>
    </row>
    <row r="5354" customFormat="false" ht="12.75" hidden="false" customHeight="false" outlineLevel="0" collapsed="false">
      <c r="A5354" s="17" t="n">
        <v>37014.8333333333</v>
      </c>
      <c r="C5354" s="18" t="n">
        <v>4.4</v>
      </c>
      <c r="E5354" s="18" t="n">
        <v>0.4</v>
      </c>
      <c r="G5354" s="1" t="n">
        <f aca="false">+C5354+E5354</f>
        <v>4.8</v>
      </c>
      <c r="I5354" s="34" t="n">
        <v>131.7</v>
      </c>
      <c r="K5354" s="23" t="n">
        <f aca="false">+G5354*I5354</f>
        <v>632.16</v>
      </c>
    </row>
    <row r="5355" customFormat="false" ht="12.75" hidden="false" customHeight="false" outlineLevel="0" collapsed="false">
      <c r="A5355" s="17" t="n">
        <v>37014.875</v>
      </c>
      <c r="C5355" s="18" t="n">
        <v>4.8</v>
      </c>
      <c r="E5355" s="18" t="n">
        <v>0.5</v>
      </c>
      <c r="G5355" s="1" t="n">
        <f aca="false">+C5355+E5355</f>
        <v>5.3</v>
      </c>
      <c r="I5355" s="34" t="n">
        <v>131.7</v>
      </c>
      <c r="K5355" s="23" t="n">
        <f aca="false">+G5355*I5355</f>
        <v>698.01</v>
      </c>
    </row>
    <row r="5356" customFormat="false" ht="12.75" hidden="false" customHeight="false" outlineLevel="0" collapsed="false">
      <c r="A5356" s="17" t="n">
        <v>37014.9166666667</v>
      </c>
      <c r="C5356" s="18" t="n">
        <v>4.5</v>
      </c>
      <c r="E5356" s="18" t="n">
        <v>0.5</v>
      </c>
      <c r="G5356" s="1" t="n">
        <f aca="false">+C5356+E5356</f>
        <v>5</v>
      </c>
      <c r="I5356" s="34" t="n">
        <v>132.23</v>
      </c>
      <c r="K5356" s="23" t="n">
        <f aca="false">+G5356*I5356</f>
        <v>661.15</v>
      </c>
    </row>
    <row r="5357" customFormat="false" ht="12.75" hidden="false" customHeight="false" outlineLevel="0" collapsed="false">
      <c r="A5357" s="17" t="n">
        <v>37014.9583333333</v>
      </c>
      <c r="C5357" s="18" t="n">
        <v>4</v>
      </c>
      <c r="E5357" s="18" t="n">
        <v>0.4</v>
      </c>
      <c r="G5357" s="1" t="n">
        <f aca="false">+C5357+E5357</f>
        <v>4.4</v>
      </c>
      <c r="I5357" s="34" t="n">
        <v>144.78</v>
      </c>
      <c r="K5357" s="23" t="n">
        <f aca="false">+G5357*I5357</f>
        <v>637.032</v>
      </c>
    </row>
    <row r="5358" customFormat="false" ht="12.75" hidden="false" customHeight="false" outlineLevel="0" collapsed="false">
      <c r="A5358" s="17" t="n">
        <v>37015</v>
      </c>
      <c r="C5358" s="18" t="n">
        <v>3.6</v>
      </c>
      <c r="E5358" s="18" t="n">
        <v>0.4</v>
      </c>
      <c r="G5358" s="1" t="n">
        <f aca="false">+C5358+E5358</f>
        <v>4</v>
      </c>
      <c r="I5358" s="34" t="n">
        <v>131.52</v>
      </c>
      <c r="K5358" s="23" t="n">
        <f aca="false">+G5358*I5358</f>
        <v>526.08</v>
      </c>
    </row>
    <row r="5359" customFormat="false" ht="12.75" hidden="false" customHeight="false" outlineLevel="0" collapsed="false">
      <c r="A5359" s="17"/>
      <c r="C5359" s="18"/>
      <c r="E5359" s="18"/>
      <c r="I5359" s="34"/>
      <c r="K5359" s="23"/>
    </row>
    <row r="5360" customFormat="false" ht="12.75" hidden="false" customHeight="false" outlineLevel="0" collapsed="false">
      <c r="A5360" s="17" t="n">
        <v>37015.0416666667</v>
      </c>
      <c r="C5360" s="18" t="n">
        <v>3.3</v>
      </c>
      <c r="E5360" s="18" t="n">
        <v>0.3</v>
      </c>
      <c r="G5360" s="1" t="n">
        <f aca="false">+C5360+E5360</f>
        <v>3.6</v>
      </c>
      <c r="I5360" s="34" t="n">
        <v>134.38</v>
      </c>
      <c r="K5360" s="23" t="n">
        <f aca="false">+G5360*I5360</f>
        <v>483.768</v>
      </c>
    </row>
    <row r="5361" customFormat="false" ht="12.75" hidden="false" customHeight="false" outlineLevel="0" collapsed="false">
      <c r="A5361" s="17" t="n">
        <v>37015.0833333333</v>
      </c>
      <c r="C5361" s="18" t="n">
        <v>3.2</v>
      </c>
      <c r="E5361" s="18" t="n">
        <v>0.3</v>
      </c>
      <c r="G5361" s="1" t="n">
        <f aca="false">+C5361+E5361</f>
        <v>3.5</v>
      </c>
      <c r="I5361" s="34" t="n">
        <v>129.54</v>
      </c>
      <c r="K5361" s="23" t="n">
        <f aca="false">+G5361*I5361</f>
        <v>453.39</v>
      </c>
    </row>
    <row r="5362" customFormat="false" ht="12.75" hidden="false" customHeight="false" outlineLevel="0" collapsed="false">
      <c r="A5362" s="17" t="n">
        <v>37015.125</v>
      </c>
      <c r="C5362" s="18" t="n">
        <v>3.2</v>
      </c>
      <c r="E5362" s="18" t="n">
        <v>0.3</v>
      </c>
      <c r="G5362" s="1" t="n">
        <f aca="false">+C5362+E5362</f>
        <v>3.5</v>
      </c>
      <c r="I5362" s="34" t="n">
        <v>132.91</v>
      </c>
      <c r="K5362" s="23" t="n">
        <f aca="false">+G5362*I5362</f>
        <v>465.185</v>
      </c>
    </row>
    <row r="5363" customFormat="false" ht="12.75" hidden="false" customHeight="false" outlineLevel="0" collapsed="false">
      <c r="A5363" s="17" t="n">
        <v>37015.1666666667</v>
      </c>
      <c r="C5363" s="18" t="n">
        <v>3.2</v>
      </c>
      <c r="E5363" s="18" t="n">
        <v>0.3</v>
      </c>
      <c r="G5363" s="1" t="n">
        <f aca="false">+C5363+E5363</f>
        <v>3.5</v>
      </c>
      <c r="I5363" s="34" t="n">
        <v>128.48</v>
      </c>
      <c r="K5363" s="23" t="n">
        <f aca="false">+G5363*I5363</f>
        <v>449.68</v>
      </c>
    </row>
    <row r="5364" customFormat="false" ht="12.75" hidden="false" customHeight="false" outlineLevel="0" collapsed="false">
      <c r="A5364" s="17" t="n">
        <v>37015.2083333333</v>
      </c>
      <c r="C5364" s="18" t="n">
        <v>3.3</v>
      </c>
      <c r="E5364" s="18" t="n">
        <v>0.3</v>
      </c>
      <c r="G5364" s="1" t="n">
        <f aca="false">+C5364+E5364</f>
        <v>3.6</v>
      </c>
      <c r="I5364" s="34" t="n">
        <v>128.96</v>
      </c>
      <c r="K5364" s="23" t="n">
        <f aca="false">+G5364*I5364</f>
        <v>464.256</v>
      </c>
    </row>
    <row r="5365" customFormat="false" ht="12.75" hidden="false" customHeight="false" outlineLevel="0" collapsed="false">
      <c r="A5365" s="17" t="n">
        <v>37015.25</v>
      </c>
      <c r="C5365" s="18" t="n">
        <v>3.6</v>
      </c>
      <c r="E5365" s="18" t="n">
        <v>0.4</v>
      </c>
      <c r="G5365" s="1" t="n">
        <f aca="false">+C5365+E5365</f>
        <v>4</v>
      </c>
      <c r="I5365" s="34" t="n">
        <v>146.55</v>
      </c>
      <c r="K5365" s="23" t="n">
        <f aca="false">+G5365*I5365</f>
        <v>586.2</v>
      </c>
    </row>
    <row r="5366" customFormat="false" ht="12.75" hidden="false" customHeight="false" outlineLevel="0" collapsed="false">
      <c r="A5366" s="17" t="n">
        <v>37015.2916666667</v>
      </c>
      <c r="C5366" s="18" t="n">
        <v>4</v>
      </c>
      <c r="E5366" s="18" t="n">
        <v>0.4</v>
      </c>
      <c r="G5366" s="1" t="n">
        <f aca="false">+C5366+E5366</f>
        <v>4.4</v>
      </c>
      <c r="I5366" s="34" t="n">
        <v>114.16</v>
      </c>
      <c r="K5366" s="23" t="n">
        <f aca="false">+G5366*I5366</f>
        <v>502.304</v>
      </c>
    </row>
    <row r="5367" customFormat="false" ht="12.75" hidden="false" customHeight="false" outlineLevel="0" collapsed="false">
      <c r="A5367" s="17" t="n">
        <v>37015.3333333333</v>
      </c>
      <c r="C5367" s="18" t="n">
        <v>4.1</v>
      </c>
      <c r="E5367" s="18" t="n">
        <v>0.4</v>
      </c>
      <c r="G5367" s="1" t="n">
        <f aca="false">+C5367+E5367</f>
        <v>4.5</v>
      </c>
      <c r="I5367" s="34" t="n">
        <v>105.52</v>
      </c>
      <c r="K5367" s="23" t="n">
        <f aca="false">+G5367*I5367</f>
        <v>474.84</v>
      </c>
    </row>
    <row r="5368" customFormat="false" ht="12.75" hidden="false" customHeight="false" outlineLevel="0" collapsed="false">
      <c r="A5368" s="17" t="n">
        <v>37015.375</v>
      </c>
      <c r="C5368" s="18" t="n">
        <v>4.1</v>
      </c>
      <c r="E5368" s="18" t="n">
        <v>0.4</v>
      </c>
      <c r="G5368" s="1" t="n">
        <f aca="false">+C5368+E5368</f>
        <v>4.5</v>
      </c>
      <c r="I5368" s="34" t="n">
        <v>113.76</v>
      </c>
      <c r="K5368" s="23" t="n">
        <f aca="false">+G5368*I5368</f>
        <v>511.92</v>
      </c>
    </row>
    <row r="5369" customFormat="false" ht="12.75" hidden="false" customHeight="false" outlineLevel="0" collapsed="false">
      <c r="A5369" s="17" t="n">
        <v>37015.4166666667</v>
      </c>
      <c r="C5369" s="18" t="n">
        <v>4.1</v>
      </c>
      <c r="E5369" s="18" t="n">
        <v>0.4</v>
      </c>
      <c r="G5369" s="1" t="n">
        <f aca="false">+C5369+E5369</f>
        <v>4.5</v>
      </c>
      <c r="I5369" s="34" t="n">
        <v>105.52</v>
      </c>
      <c r="K5369" s="23" t="n">
        <f aca="false">+G5369*I5369</f>
        <v>474.84</v>
      </c>
    </row>
    <row r="5370" customFormat="false" ht="12.75" hidden="false" customHeight="false" outlineLevel="0" collapsed="false">
      <c r="A5370" s="17" t="n">
        <v>37015.4583333333</v>
      </c>
      <c r="C5370" s="18" t="n">
        <v>4.1</v>
      </c>
      <c r="E5370" s="18" t="n">
        <v>0.4</v>
      </c>
      <c r="G5370" s="1" t="n">
        <f aca="false">+C5370+E5370</f>
        <v>4.5</v>
      </c>
      <c r="I5370" s="34" t="n">
        <v>105.93</v>
      </c>
      <c r="K5370" s="23" t="n">
        <f aca="false">+G5370*I5370</f>
        <v>476.685</v>
      </c>
    </row>
    <row r="5371" customFormat="false" ht="12.75" hidden="false" customHeight="false" outlineLevel="0" collapsed="false">
      <c r="A5371" s="17" t="n">
        <v>37015.5</v>
      </c>
      <c r="C5371" s="18" t="n">
        <v>4</v>
      </c>
      <c r="E5371" s="18" t="n">
        <v>0.4</v>
      </c>
      <c r="G5371" s="1" t="n">
        <f aca="false">+C5371+E5371</f>
        <v>4.4</v>
      </c>
      <c r="I5371" s="34" t="n">
        <v>105.93</v>
      </c>
      <c r="K5371" s="23" t="n">
        <f aca="false">+G5371*I5371</f>
        <v>466.092</v>
      </c>
    </row>
    <row r="5372" customFormat="false" ht="12.75" hidden="false" customHeight="false" outlineLevel="0" collapsed="false">
      <c r="A5372" s="17" t="n">
        <v>37015.5416666667</v>
      </c>
      <c r="C5372" s="18" t="n">
        <v>4</v>
      </c>
      <c r="E5372" s="18" t="n">
        <v>0.4</v>
      </c>
      <c r="G5372" s="1" t="n">
        <f aca="false">+C5372+E5372</f>
        <v>4.4</v>
      </c>
      <c r="I5372" s="34" t="n">
        <v>110.48</v>
      </c>
      <c r="K5372" s="23" t="n">
        <f aca="false">+G5372*I5372</f>
        <v>486.112</v>
      </c>
    </row>
    <row r="5373" customFormat="false" ht="12.75" hidden="false" customHeight="false" outlineLevel="0" collapsed="false">
      <c r="A5373" s="17" t="n">
        <v>37015.5833333333</v>
      </c>
      <c r="C5373" s="18" t="n">
        <v>4</v>
      </c>
      <c r="E5373" s="18" t="n">
        <v>0.4</v>
      </c>
      <c r="G5373" s="1" t="n">
        <f aca="false">+C5373+E5373</f>
        <v>4.4</v>
      </c>
      <c r="I5373" s="34" t="n">
        <v>110.48</v>
      </c>
      <c r="K5373" s="23" t="n">
        <f aca="false">+G5373*I5373</f>
        <v>486.112</v>
      </c>
    </row>
    <row r="5374" customFormat="false" ht="12.75" hidden="false" customHeight="false" outlineLevel="0" collapsed="false">
      <c r="A5374" s="17" t="n">
        <v>37015.625</v>
      </c>
      <c r="C5374" s="18" t="n">
        <v>3.9</v>
      </c>
      <c r="E5374" s="18" t="n">
        <v>0.4</v>
      </c>
      <c r="G5374" s="1" t="n">
        <f aca="false">+C5374+E5374</f>
        <v>4.3</v>
      </c>
      <c r="I5374" s="34" t="n">
        <v>131.05</v>
      </c>
      <c r="K5374" s="23" t="n">
        <f aca="false">+G5374*I5374</f>
        <v>563.515</v>
      </c>
    </row>
    <row r="5375" customFormat="false" ht="12.75" hidden="false" customHeight="false" outlineLevel="0" collapsed="false">
      <c r="A5375" s="17" t="n">
        <v>37015.6666666667</v>
      </c>
      <c r="C5375" s="18" t="n">
        <v>3.9</v>
      </c>
      <c r="E5375" s="18" t="n">
        <v>0.4</v>
      </c>
      <c r="G5375" s="1" t="n">
        <f aca="false">+C5375+E5375</f>
        <v>4.3</v>
      </c>
      <c r="I5375" s="34" t="n">
        <v>107.24</v>
      </c>
      <c r="K5375" s="23" t="n">
        <f aca="false">+G5375*I5375</f>
        <v>461.132</v>
      </c>
    </row>
    <row r="5376" customFormat="false" ht="12.75" hidden="false" customHeight="false" outlineLevel="0" collapsed="false">
      <c r="A5376" s="17" t="n">
        <v>37015.7083333333</v>
      </c>
      <c r="C5376" s="18" t="n">
        <v>3.8</v>
      </c>
      <c r="E5376" s="18" t="n">
        <v>0.4</v>
      </c>
      <c r="G5376" s="1" t="n">
        <f aca="false">+C5376+E5376</f>
        <v>4.2</v>
      </c>
      <c r="I5376" s="34" t="n">
        <v>131.03</v>
      </c>
      <c r="K5376" s="23" t="n">
        <f aca="false">+G5376*I5376</f>
        <v>550.326</v>
      </c>
    </row>
    <row r="5377" customFormat="false" ht="12.75" hidden="false" customHeight="false" outlineLevel="0" collapsed="false">
      <c r="A5377" s="17" t="n">
        <v>37015.75</v>
      </c>
      <c r="C5377" s="18" t="n">
        <v>3.9</v>
      </c>
      <c r="E5377" s="18" t="n">
        <v>0.4</v>
      </c>
      <c r="G5377" s="1" t="n">
        <f aca="false">+C5377+E5377</f>
        <v>4.3</v>
      </c>
      <c r="I5377" s="34" t="n">
        <v>130.7</v>
      </c>
      <c r="K5377" s="23" t="n">
        <f aca="false">+G5377*I5377</f>
        <v>562.01</v>
      </c>
    </row>
    <row r="5378" customFormat="false" ht="12.75" hidden="false" customHeight="false" outlineLevel="0" collapsed="false">
      <c r="A5378" s="17" t="n">
        <v>37015.7916666667</v>
      </c>
      <c r="C5378" s="18" t="n">
        <v>4</v>
      </c>
      <c r="E5378" s="18" t="n">
        <v>0.4</v>
      </c>
      <c r="G5378" s="1" t="n">
        <f aca="false">+C5378+E5378</f>
        <v>4.4</v>
      </c>
      <c r="I5378" s="34" t="n">
        <v>128.45</v>
      </c>
      <c r="K5378" s="23" t="n">
        <f aca="false">+G5378*I5378</f>
        <v>565.18</v>
      </c>
    </row>
    <row r="5379" customFormat="false" ht="12.75" hidden="false" customHeight="false" outlineLevel="0" collapsed="false">
      <c r="A5379" s="17" t="n">
        <v>37015.8333333333</v>
      </c>
      <c r="C5379" s="18" t="n">
        <v>4.2</v>
      </c>
      <c r="E5379" s="18" t="n">
        <v>0.4</v>
      </c>
      <c r="G5379" s="1" t="n">
        <f aca="false">+C5379+E5379</f>
        <v>4.6</v>
      </c>
      <c r="I5379" s="34" t="n">
        <v>129.21</v>
      </c>
      <c r="K5379" s="23" t="n">
        <f aca="false">+G5379*I5379</f>
        <v>594.366</v>
      </c>
    </row>
    <row r="5380" customFormat="false" ht="12.75" hidden="false" customHeight="false" outlineLevel="0" collapsed="false">
      <c r="A5380" s="17" t="n">
        <v>37015.875</v>
      </c>
      <c r="C5380" s="18" t="n">
        <v>4.7</v>
      </c>
      <c r="E5380" s="18" t="n">
        <v>0.5</v>
      </c>
      <c r="G5380" s="1" t="n">
        <f aca="false">+C5380+E5380</f>
        <v>5.2</v>
      </c>
      <c r="I5380" s="34" t="n">
        <v>127.77</v>
      </c>
      <c r="K5380" s="23" t="n">
        <f aca="false">+G5380*I5380</f>
        <v>664.404</v>
      </c>
    </row>
    <row r="5381" customFormat="false" ht="12.75" hidden="false" customHeight="false" outlineLevel="0" collapsed="false">
      <c r="A5381" s="17" t="n">
        <v>37015.9166666667</v>
      </c>
      <c r="C5381" s="18" t="n">
        <v>4.4</v>
      </c>
      <c r="E5381" s="18" t="n">
        <v>0.4</v>
      </c>
      <c r="G5381" s="1" t="n">
        <f aca="false">+C5381+E5381</f>
        <v>4.8</v>
      </c>
      <c r="I5381" s="34" t="n">
        <v>128.31</v>
      </c>
      <c r="K5381" s="23" t="n">
        <f aca="false">+G5381*I5381</f>
        <v>615.888</v>
      </c>
    </row>
    <row r="5382" customFormat="false" ht="12.75" hidden="false" customHeight="false" outlineLevel="0" collapsed="false">
      <c r="A5382" s="17" t="n">
        <v>37015.9583333333</v>
      </c>
      <c r="C5382" s="18" t="n">
        <v>4</v>
      </c>
      <c r="E5382" s="18" t="n">
        <v>0.4</v>
      </c>
      <c r="G5382" s="1" t="n">
        <f aca="false">+C5382+E5382</f>
        <v>4.4</v>
      </c>
      <c r="I5382" s="34" t="n">
        <v>95.18</v>
      </c>
      <c r="K5382" s="23" t="n">
        <f aca="false">+G5382*I5382</f>
        <v>418.792</v>
      </c>
    </row>
    <row r="5383" customFormat="false" ht="12.75" hidden="false" customHeight="false" outlineLevel="0" collapsed="false">
      <c r="A5383" s="17" t="n">
        <v>37016</v>
      </c>
      <c r="C5383" s="18" t="n">
        <v>3.6</v>
      </c>
      <c r="E5383" s="18" t="n">
        <v>0.4</v>
      </c>
      <c r="G5383" s="1" t="n">
        <f aca="false">+C5383+E5383</f>
        <v>4</v>
      </c>
      <c r="I5383" s="34" t="n">
        <v>143.96</v>
      </c>
      <c r="K5383" s="23" t="n">
        <f aca="false">+G5383*I5383</f>
        <v>575.84</v>
      </c>
    </row>
    <row r="5384" customFormat="false" ht="12.75" hidden="false" customHeight="false" outlineLevel="0" collapsed="false">
      <c r="A5384" s="17"/>
      <c r="C5384" s="18"/>
      <c r="E5384" s="18"/>
      <c r="I5384" s="34"/>
      <c r="K5384" s="23"/>
    </row>
    <row r="5385" customFormat="false" ht="12.75" hidden="false" customHeight="false" outlineLevel="0" collapsed="false">
      <c r="A5385" s="17" t="n">
        <v>37016.0416666667</v>
      </c>
      <c r="C5385" s="18" t="n">
        <v>3.3</v>
      </c>
      <c r="E5385" s="18" t="n">
        <v>0.3</v>
      </c>
      <c r="G5385" s="1" t="n">
        <f aca="false">+C5385+E5385</f>
        <v>3.6</v>
      </c>
      <c r="I5385" s="34" t="n">
        <v>140.39</v>
      </c>
      <c r="K5385" s="23" t="n">
        <f aca="false">+G5385*I5385</f>
        <v>505.404</v>
      </c>
    </row>
    <row r="5386" customFormat="false" ht="12.75" hidden="false" customHeight="false" outlineLevel="0" collapsed="false">
      <c r="A5386" s="17" t="n">
        <v>37016.0833333333</v>
      </c>
      <c r="C5386" s="18" t="n">
        <v>3.2</v>
      </c>
      <c r="E5386" s="18" t="n">
        <v>0.3</v>
      </c>
      <c r="G5386" s="1" t="n">
        <f aca="false">+C5386+E5386</f>
        <v>3.5</v>
      </c>
      <c r="I5386" s="34" t="n">
        <v>139.58</v>
      </c>
      <c r="K5386" s="23" t="n">
        <f aca="false">+G5386*I5386</f>
        <v>488.53</v>
      </c>
    </row>
    <row r="5387" customFormat="false" ht="12.75" hidden="false" customHeight="false" outlineLevel="0" collapsed="false">
      <c r="A5387" s="17" t="n">
        <v>37016.125</v>
      </c>
      <c r="C5387" s="18" t="n">
        <v>3.1</v>
      </c>
      <c r="E5387" s="18" t="n">
        <v>0.3</v>
      </c>
      <c r="G5387" s="1" t="n">
        <f aca="false">+C5387+E5387</f>
        <v>3.4</v>
      </c>
      <c r="I5387" s="34" t="n">
        <v>134.91</v>
      </c>
      <c r="K5387" s="23" t="n">
        <f aca="false">+G5387*I5387</f>
        <v>458.694</v>
      </c>
    </row>
    <row r="5388" customFormat="false" ht="12.75" hidden="false" customHeight="false" outlineLevel="0" collapsed="false">
      <c r="A5388" s="17" t="n">
        <v>37016.1666666667</v>
      </c>
      <c r="C5388" s="18" t="n">
        <v>3.1</v>
      </c>
      <c r="E5388" s="18" t="n">
        <v>0.3</v>
      </c>
      <c r="G5388" s="1" t="n">
        <f aca="false">+C5388+E5388</f>
        <v>3.4</v>
      </c>
      <c r="I5388" s="34" t="n">
        <v>130.29</v>
      </c>
      <c r="K5388" s="23" t="n">
        <f aca="false">+G5388*I5388</f>
        <v>442.986</v>
      </c>
    </row>
    <row r="5389" customFormat="false" ht="12.75" hidden="false" customHeight="false" outlineLevel="0" collapsed="false">
      <c r="A5389" s="17" t="n">
        <v>37016.2083333333</v>
      </c>
      <c r="C5389" s="18" t="n">
        <v>3.1</v>
      </c>
      <c r="E5389" s="18" t="n">
        <v>0.3</v>
      </c>
      <c r="G5389" s="1" t="n">
        <f aca="false">+C5389+E5389</f>
        <v>3.4</v>
      </c>
      <c r="I5389" s="34" t="n">
        <v>129.77</v>
      </c>
      <c r="K5389" s="23" t="n">
        <f aca="false">+G5389*I5389</f>
        <v>441.218</v>
      </c>
    </row>
    <row r="5390" customFormat="false" ht="12.75" hidden="false" customHeight="false" outlineLevel="0" collapsed="false">
      <c r="A5390" s="17" t="n">
        <v>37016.25</v>
      </c>
      <c r="C5390" s="18" t="n">
        <v>3.4</v>
      </c>
      <c r="E5390" s="18" t="n">
        <v>0.3</v>
      </c>
      <c r="G5390" s="1" t="n">
        <f aca="false">+C5390+E5390</f>
        <v>3.7</v>
      </c>
      <c r="I5390" s="34" t="n">
        <v>133.45</v>
      </c>
      <c r="K5390" s="23" t="n">
        <f aca="false">+G5390*I5390</f>
        <v>493.765</v>
      </c>
    </row>
    <row r="5391" customFormat="false" ht="12.75" hidden="false" customHeight="false" outlineLevel="0" collapsed="false">
      <c r="A5391" s="17" t="n">
        <v>37016.2916666667</v>
      </c>
      <c r="C5391" s="18" t="n">
        <v>3.7</v>
      </c>
      <c r="E5391" s="18" t="n">
        <v>0.4</v>
      </c>
      <c r="G5391" s="1" t="n">
        <f aca="false">+C5391+E5391</f>
        <v>4.1</v>
      </c>
      <c r="I5391" s="34" t="n">
        <v>123.13</v>
      </c>
      <c r="K5391" s="23" t="n">
        <f aca="false">+G5391*I5391</f>
        <v>504.833</v>
      </c>
    </row>
    <row r="5392" customFormat="false" ht="12.75" hidden="false" customHeight="false" outlineLevel="0" collapsed="false">
      <c r="A5392" s="17" t="n">
        <v>37016.3333333333</v>
      </c>
      <c r="C5392" s="18" t="n">
        <v>3.9</v>
      </c>
      <c r="E5392" s="18" t="n">
        <v>0.4</v>
      </c>
      <c r="G5392" s="1" t="n">
        <f aca="false">+C5392+E5392</f>
        <v>4.3</v>
      </c>
      <c r="I5392" s="34" t="n">
        <v>131.96</v>
      </c>
      <c r="K5392" s="23" t="n">
        <f aca="false">+G5392*I5392</f>
        <v>567.428</v>
      </c>
    </row>
    <row r="5393" customFormat="false" ht="12.75" hidden="false" customHeight="false" outlineLevel="0" collapsed="false">
      <c r="A5393" s="17" t="n">
        <v>37016.375</v>
      </c>
      <c r="C5393" s="18" t="n">
        <v>4.1</v>
      </c>
      <c r="E5393" s="18" t="n">
        <v>0.4</v>
      </c>
      <c r="G5393" s="1" t="n">
        <f aca="false">+C5393+E5393</f>
        <v>4.5</v>
      </c>
      <c r="I5393" s="34" t="n">
        <v>139.58</v>
      </c>
      <c r="K5393" s="23" t="n">
        <f aca="false">+G5393*I5393</f>
        <v>628.11</v>
      </c>
    </row>
    <row r="5394" customFormat="false" ht="12.75" hidden="false" customHeight="false" outlineLevel="0" collapsed="false">
      <c r="A5394" s="17" t="n">
        <v>37016.4166666667</v>
      </c>
      <c r="C5394" s="18" t="n">
        <v>4.2</v>
      </c>
      <c r="E5394" s="18" t="n">
        <v>0.4</v>
      </c>
      <c r="G5394" s="1" t="n">
        <f aca="false">+C5394+E5394</f>
        <v>4.6</v>
      </c>
      <c r="I5394" s="34" t="n">
        <v>136.31</v>
      </c>
      <c r="K5394" s="23" t="n">
        <f aca="false">+G5394*I5394</f>
        <v>627.026</v>
      </c>
    </row>
    <row r="5395" customFormat="false" ht="12.75" hidden="false" customHeight="false" outlineLevel="0" collapsed="false">
      <c r="A5395" s="17" t="n">
        <v>37016.4583333333</v>
      </c>
      <c r="C5395" s="18" t="n">
        <v>4.2</v>
      </c>
      <c r="E5395" s="18" t="n">
        <v>0.4</v>
      </c>
      <c r="G5395" s="1" t="n">
        <f aca="false">+C5395+E5395</f>
        <v>4.6</v>
      </c>
      <c r="I5395" s="34" t="n">
        <v>149.28</v>
      </c>
      <c r="K5395" s="23" t="n">
        <f aca="false">+G5395*I5395</f>
        <v>686.688</v>
      </c>
    </row>
    <row r="5396" customFormat="false" ht="12.75" hidden="false" customHeight="false" outlineLevel="0" collapsed="false">
      <c r="A5396" s="17" t="n">
        <v>37016.5</v>
      </c>
      <c r="C5396" s="18" t="n">
        <v>4.2</v>
      </c>
      <c r="E5396" s="18" t="n">
        <v>0.4</v>
      </c>
      <c r="G5396" s="1" t="n">
        <f aca="false">+C5396+E5396</f>
        <v>4.6</v>
      </c>
      <c r="I5396" s="34" t="n">
        <v>143.23</v>
      </c>
      <c r="K5396" s="23" t="n">
        <f aca="false">+G5396*I5396</f>
        <v>658.858</v>
      </c>
    </row>
    <row r="5397" customFormat="false" ht="12.75" hidden="false" customHeight="false" outlineLevel="0" collapsed="false">
      <c r="A5397" s="17" t="n">
        <v>37016.5416666667</v>
      </c>
      <c r="C5397" s="18" t="n">
        <v>4.2</v>
      </c>
      <c r="E5397" s="18" t="n">
        <v>0.4</v>
      </c>
      <c r="G5397" s="1" t="n">
        <f aca="false">+C5397+E5397</f>
        <v>4.6</v>
      </c>
      <c r="I5397" s="34" t="n">
        <v>140.39</v>
      </c>
      <c r="K5397" s="23" t="n">
        <f aca="false">+G5397*I5397</f>
        <v>645.794</v>
      </c>
    </row>
    <row r="5398" customFormat="false" ht="12.75" hidden="false" customHeight="false" outlineLevel="0" collapsed="false">
      <c r="A5398" s="17" t="n">
        <v>37016.5833333333</v>
      </c>
      <c r="C5398" s="18" t="n">
        <v>4.1</v>
      </c>
      <c r="E5398" s="18" t="n">
        <v>0.4</v>
      </c>
      <c r="G5398" s="1" t="n">
        <f aca="false">+C5398+E5398</f>
        <v>4.5</v>
      </c>
      <c r="I5398" s="34" t="n">
        <v>142.91</v>
      </c>
      <c r="K5398" s="23" t="n">
        <f aca="false">+G5398*I5398</f>
        <v>643.095</v>
      </c>
    </row>
    <row r="5399" customFormat="false" ht="12.75" hidden="false" customHeight="false" outlineLevel="0" collapsed="false">
      <c r="A5399" s="17" t="n">
        <v>37016.625</v>
      </c>
      <c r="C5399" s="18" t="n">
        <v>4.2</v>
      </c>
      <c r="E5399" s="18" t="n">
        <v>0.4</v>
      </c>
      <c r="G5399" s="1" t="n">
        <f aca="false">+C5399+E5399</f>
        <v>4.6</v>
      </c>
      <c r="I5399" s="34" t="n">
        <v>141.45</v>
      </c>
      <c r="K5399" s="23" t="n">
        <f aca="false">+G5399*I5399</f>
        <v>650.67</v>
      </c>
    </row>
    <row r="5400" customFormat="false" ht="12.75" hidden="false" customHeight="false" outlineLevel="0" collapsed="false">
      <c r="A5400" s="17" t="n">
        <v>37016.6666666667</v>
      </c>
      <c r="C5400" s="18" t="n">
        <v>4.2</v>
      </c>
      <c r="E5400" s="18" t="n">
        <v>0.4</v>
      </c>
      <c r="G5400" s="1" t="n">
        <f aca="false">+C5400+E5400</f>
        <v>4.6</v>
      </c>
      <c r="I5400" s="34" t="n">
        <v>144.65</v>
      </c>
      <c r="K5400" s="23" t="n">
        <f aca="false">+G5400*I5400</f>
        <v>665.39</v>
      </c>
    </row>
    <row r="5401" customFormat="false" ht="12.75" hidden="false" customHeight="false" outlineLevel="0" collapsed="false">
      <c r="A5401" s="17" t="n">
        <v>37016.7083333333</v>
      </c>
      <c r="C5401" s="18" t="n">
        <v>4.2</v>
      </c>
      <c r="E5401" s="18" t="n">
        <v>0.4</v>
      </c>
      <c r="G5401" s="1" t="n">
        <f aca="false">+C5401+E5401</f>
        <v>4.6</v>
      </c>
      <c r="I5401" s="34" t="n">
        <v>146.14</v>
      </c>
      <c r="K5401" s="23" t="n">
        <f aca="false">+G5401*I5401</f>
        <v>672.244</v>
      </c>
    </row>
    <row r="5402" customFormat="false" ht="12.75" hidden="false" customHeight="false" outlineLevel="0" collapsed="false">
      <c r="A5402" s="17" t="n">
        <v>37016.75</v>
      </c>
      <c r="C5402" s="18" t="n">
        <v>4.3</v>
      </c>
      <c r="E5402" s="18" t="n">
        <v>0.4</v>
      </c>
      <c r="G5402" s="1" t="n">
        <f aca="false">+C5402+E5402</f>
        <v>4.7</v>
      </c>
      <c r="I5402" s="34" t="n">
        <v>144.65</v>
      </c>
      <c r="K5402" s="23" t="n">
        <f aca="false">+G5402*I5402</f>
        <v>679.855</v>
      </c>
    </row>
    <row r="5403" customFormat="false" ht="12.75" hidden="false" customHeight="false" outlineLevel="0" collapsed="false">
      <c r="A5403" s="17" t="n">
        <v>37016.7916666667</v>
      </c>
      <c r="C5403" s="18" t="n">
        <v>4.3</v>
      </c>
      <c r="E5403" s="18" t="n">
        <v>0.4</v>
      </c>
      <c r="G5403" s="1" t="n">
        <f aca="false">+C5403+E5403</f>
        <v>4.7</v>
      </c>
      <c r="I5403" s="34" t="n">
        <v>130.71</v>
      </c>
      <c r="K5403" s="23" t="n">
        <f aca="false">+G5403*I5403</f>
        <v>614.337</v>
      </c>
    </row>
    <row r="5404" customFormat="false" ht="12.75" hidden="false" customHeight="false" outlineLevel="0" collapsed="false">
      <c r="A5404" s="17" t="n">
        <v>37016.8333333333</v>
      </c>
      <c r="C5404" s="18" t="n">
        <v>4.5</v>
      </c>
      <c r="E5404" s="18" t="n">
        <v>0.5</v>
      </c>
      <c r="G5404" s="1" t="n">
        <f aca="false">+C5404+E5404</f>
        <v>5</v>
      </c>
      <c r="I5404" s="34" t="n">
        <v>129.92</v>
      </c>
      <c r="K5404" s="23" t="n">
        <f aca="false">+G5404*I5404</f>
        <v>649.6</v>
      </c>
    </row>
    <row r="5405" customFormat="false" ht="12.75" hidden="false" customHeight="false" outlineLevel="0" collapsed="false">
      <c r="A5405" s="17" t="n">
        <v>37016.875</v>
      </c>
      <c r="C5405" s="18" t="n">
        <v>4.8</v>
      </c>
      <c r="E5405" s="18" t="n">
        <v>0.5</v>
      </c>
      <c r="G5405" s="1" t="n">
        <f aca="false">+C5405+E5405</f>
        <v>5.3</v>
      </c>
      <c r="I5405" s="34" t="n">
        <v>143.58</v>
      </c>
      <c r="K5405" s="23" t="n">
        <f aca="false">+G5405*I5405</f>
        <v>760.974</v>
      </c>
    </row>
    <row r="5406" customFormat="false" ht="12.75" hidden="false" customHeight="false" outlineLevel="0" collapsed="false">
      <c r="A5406" s="17" t="n">
        <v>37016.9166666667</v>
      </c>
      <c r="C5406" s="18" t="n">
        <v>4.5</v>
      </c>
      <c r="E5406" s="18" t="n">
        <v>0.5</v>
      </c>
      <c r="G5406" s="1" t="n">
        <f aca="false">+C5406+E5406</f>
        <v>5</v>
      </c>
      <c r="I5406" s="34" t="n">
        <v>125.87</v>
      </c>
      <c r="K5406" s="23" t="n">
        <f aca="false">+G5406*I5406</f>
        <v>629.35</v>
      </c>
    </row>
    <row r="5407" customFormat="false" ht="12.75" hidden="false" customHeight="false" outlineLevel="0" collapsed="false">
      <c r="A5407" s="17" t="n">
        <v>37016.9583333333</v>
      </c>
      <c r="C5407" s="18" t="n">
        <v>4</v>
      </c>
      <c r="E5407" s="18" t="n">
        <v>0.4</v>
      </c>
      <c r="G5407" s="1" t="n">
        <f aca="false">+C5407+E5407</f>
        <v>4.4</v>
      </c>
      <c r="I5407" s="34" t="n">
        <v>143.58</v>
      </c>
      <c r="K5407" s="23" t="n">
        <f aca="false">+G5407*I5407</f>
        <v>631.752</v>
      </c>
    </row>
    <row r="5408" customFormat="false" ht="12.75" hidden="false" customHeight="false" outlineLevel="0" collapsed="false">
      <c r="A5408" s="17" t="n">
        <v>37017</v>
      </c>
      <c r="C5408" s="18" t="n">
        <v>3.5</v>
      </c>
      <c r="E5408" s="18" t="n">
        <v>0.4</v>
      </c>
      <c r="G5408" s="1" t="n">
        <f aca="false">+C5408+E5408</f>
        <v>3.9</v>
      </c>
      <c r="I5408" s="34" t="n">
        <v>158.25</v>
      </c>
      <c r="K5408" s="23" t="n">
        <f aca="false">+G5408*I5408</f>
        <v>617.175</v>
      </c>
    </row>
    <row r="5409" customFormat="false" ht="12.75" hidden="false" customHeight="false" outlineLevel="0" collapsed="false">
      <c r="A5409" s="17"/>
      <c r="C5409" s="18"/>
      <c r="E5409" s="18"/>
      <c r="I5409" s="34"/>
      <c r="K5409" s="23"/>
    </row>
    <row r="5410" customFormat="false" ht="12.75" hidden="false" customHeight="false" outlineLevel="0" collapsed="false">
      <c r="A5410" s="17" t="n">
        <v>37017.0416666667</v>
      </c>
      <c r="C5410" s="18" t="n">
        <v>3.3</v>
      </c>
      <c r="E5410" s="18" t="n">
        <v>0.3</v>
      </c>
      <c r="G5410" s="1" t="n">
        <f aca="false">+C5410+E5410</f>
        <v>3.6</v>
      </c>
      <c r="I5410" s="34" t="n">
        <v>206.29</v>
      </c>
      <c r="K5410" s="23" t="n">
        <f aca="false">+G5410*I5410</f>
        <v>742.644</v>
      </c>
    </row>
    <row r="5411" customFormat="false" ht="12.75" hidden="false" customHeight="false" outlineLevel="0" collapsed="false">
      <c r="A5411" s="17" t="n">
        <v>37017.0833333333</v>
      </c>
      <c r="C5411" s="18" t="n">
        <v>3.2</v>
      </c>
      <c r="E5411" s="18" t="n">
        <v>0.3</v>
      </c>
      <c r="G5411" s="1" t="n">
        <f aca="false">+C5411+E5411</f>
        <v>3.5</v>
      </c>
      <c r="I5411" s="34" t="n">
        <v>144.8</v>
      </c>
      <c r="K5411" s="23" t="n">
        <f aca="false">+G5411*I5411</f>
        <v>506.8</v>
      </c>
    </row>
    <row r="5412" customFormat="false" ht="12.75" hidden="false" customHeight="false" outlineLevel="0" collapsed="false">
      <c r="A5412" s="17" t="n">
        <v>37017.125</v>
      </c>
      <c r="C5412" s="18" t="n">
        <v>3.1</v>
      </c>
      <c r="E5412" s="18" t="n">
        <v>0.3</v>
      </c>
      <c r="G5412" s="1" t="n">
        <f aca="false">+C5412+E5412</f>
        <v>3.4</v>
      </c>
      <c r="I5412" s="34" t="n">
        <v>111.09</v>
      </c>
      <c r="K5412" s="23" t="n">
        <f aca="false">+G5412*I5412</f>
        <v>377.706</v>
      </c>
    </row>
    <row r="5413" customFormat="false" ht="12.75" hidden="false" customHeight="false" outlineLevel="0" collapsed="false">
      <c r="A5413" s="17" t="n">
        <v>37017.1666666667</v>
      </c>
      <c r="C5413" s="18" t="n">
        <v>3.1</v>
      </c>
      <c r="E5413" s="18" t="n">
        <v>0.3</v>
      </c>
      <c r="G5413" s="1" t="n">
        <f aca="false">+C5413+E5413</f>
        <v>3.4</v>
      </c>
      <c r="I5413" s="34" t="n">
        <v>129.29</v>
      </c>
      <c r="K5413" s="23" t="n">
        <f aca="false">+G5413*I5413</f>
        <v>439.586</v>
      </c>
    </row>
    <row r="5414" customFormat="false" ht="12.75" hidden="false" customHeight="false" outlineLevel="0" collapsed="false">
      <c r="A5414" s="17" t="n">
        <v>37017.2083333333</v>
      </c>
      <c r="C5414" s="18" t="n">
        <v>3.1</v>
      </c>
      <c r="E5414" s="18" t="n">
        <v>0.3</v>
      </c>
      <c r="G5414" s="1" t="n">
        <f aca="false">+C5414+E5414</f>
        <v>3.4</v>
      </c>
      <c r="I5414" s="34" t="n">
        <v>123</v>
      </c>
      <c r="K5414" s="23" t="n">
        <f aca="false">+G5414*I5414</f>
        <v>418.2</v>
      </c>
    </row>
    <row r="5415" customFormat="false" ht="12.75" hidden="false" customHeight="false" outlineLevel="0" collapsed="false">
      <c r="A5415" s="17" t="n">
        <v>37017.25</v>
      </c>
      <c r="C5415" s="18" t="n">
        <v>3.3</v>
      </c>
      <c r="E5415" s="18" t="n">
        <v>0.3</v>
      </c>
      <c r="G5415" s="1" t="n">
        <f aca="false">+C5415+E5415</f>
        <v>3.6</v>
      </c>
      <c r="I5415" s="34" t="n">
        <v>126.57</v>
      </c>
      <c r="K5415" s="23" t="n">
        <f aca="false">+G5415*I5415</f>
        <v>455.652</v>
      </c>
    </row>
    <row r="5416" customFormat="false" ht="12.75" hidden="false" customHeight="false" outlineLevel="0" collapsed="false">
      <c r="A5416" s="17" t="n">
        <v>37017.2916666667</v>
      </c>
      <c r="C5416" s="18" t="n">
        <v>3.4</v>
      </c>
      <c r="E5416" s="18" t="n">
        <v>0.3</v>
      </c>
      <c r="G5416" s="1" t="n">
        <f aca="false">+C5416+E5416</f>
        <v>3.7</v>
      </c>
      <c r="I5416" s="34" t="n">
        <v>127.47</v>
      </c>
      <c r="K5416" s="23" t="n">
        <f aca="false">+G5416*I5416</f>
        <v>471.639</v>
      </c>
    </row>
    <row r="5417" customFormat="false" ht="12.75" hidden="false" customHeight="false" outlineLevel="0" collapsed="false">
      <c r="A5417" s="17" t="n">
        <v>37017.3333333333</v>
      </c>
      <c r="C5417" s="18" t="n">
        <v>3.9</v>
      </c>
      <c r="E5417" s="18" t="n">
        <v>0.4</v>
      </c>
      <c r="G5417" s="1" t="n">
        <f aca="false">+C5417+E5417</f>
        <v>4.3</v>
      </c>
      <c r="I5417" s="34" t="n">
        <v>132.08</v>
      </c>
      <c r="K5417" s="23" t="n">
        <f aca="false">+G5417*I5417</f>
        <v>567.944</v>
      </c>
    </row>
    <row r="5418" customFormat="false" ht="12.75" hidden="false" customHeight="false" outlineLevel="0" collapsed="false">
      <c r="A5418" s="17" t="n">
        <v>37017.375</v>
      </c>
      <c r="C5418" s="18" t="n">
        <v>4.2</v>
      </c>
      <c r="E5418" s="18" t="n">
        <v>0.4</v>
      </c>
      <c r="G5418" s="1" t="n">
        <f aca="false">+C5418+E5418</f>
        <v>4.6</v>
      </c>
      <c r="I5418" s="34" t="n">
        <v>153.02</v>
      </c>
      <c r="K5418" s="23" t="n">
        <f aca="false">+G5418*I5418</f>
        <v>703.892</v>
      </c>
    </row>
    <row r="5419" customFormat="false" ht="12.75" hidden="false" customHeight="false" outlineLevel="0" collapsed="false">
      <c r="A5419" s="17" t="n">
        <v>37017.4166666667</v>
      </c>
      <c r="C5419" s="18" t="n">
        <v>4.4</v>
      </c>
      <c r="E5419" s="18" t="n">
        <v>0.4</v>
      </c>
      <c r="G5419" s="1" t="n">
        <f aca="false">+C5419+E5419</f>
        <v>4.8</v>
      </c>
      <c r="I5419" s="34" t="n">
        <v>143.58</v>
      </c>
      <c r="K5419" s="23" t="n">
        <f aca="false">+G5419*I5419</f>
        <v>689.184</v>
      </c>
    </row>
    <row r="5420" customFormat="false" ht="12.75" hidden="false" customHeight="false" outlineLevel="0" collapsed="false">
      <c r="A5420" s="17" t="n">
        <v>37017.4583333333</v>
      </c>
      <c r="C5420" s="18" t="n">
        <v>4.4</v>
      </c>
      <c r="E5420" s="18" t="n">
        <v>0.4</v>
      </c>
      <c r="G5420" s="1" t="n">
        <f aca="false">+C5420+E5420</f>
        <v>4.8</v>
      </c>
      <c r="I5420" s="34" t="n">
        <v>143.58</v>
      </c>
      <c r="K5420" s="23" t="n">
        <f aca="false">+G5420*I5420</f>
        <v>689.184</v>
      </c>
    </row>
    <row r="5421" customFormat="false" ht="12.75" hidden="false" customHeight="false" outlineLevel="0" collapsed="false">
      <c r="A5421" s="17" t="n">
        <v>37017.5</v>
      </c>
      <c r="C5421" s="18" t="n">
        <v>4.4</v>
      </c>
      <c r="E5421" s="18" t="n">
        <v>0.4</v>
      </c>
      <c r="G5421" s="1" t="n">
        <f aca="false">+C5421+E5421</f>
        <v>4.8</v>
      </c>
      <c r="I5421" s="34" t="n">
        <v>146.14</v>
      </c>
      <c r="K5421" s="23" t="n">
        <f aca="false">+G5421*I5421</f>
        <v>701.472</v>
      </c>
    </row>
    <row r="5422" customFormat="false" ht="12.75" hidden="false" customHeight="false" outlineLevel="0" collapsed="false">
      <c r="A5422" s="17" t="n">
        <v>37017.5416666667</v>
      </c>
      <c r="C5422" s="18" t="n">
        <v>4.3</v>
      </c>
      <c r="E5422" s="18" t="n">
        <v>0.4</v>
      </c>
      <c r="G5422" s="1" t="n">
        <f aca="false">+C5422+E5422</f>
        <v>4.7</v>
      </c>
      <c r="I5422" s="34" t="n">
        <v>143.58</v>
      </c>
      <c r="K5422" s="23" t="n">
        <f aca="false">+G5422*I5422</f>
        <v>674.826</v>
      </c>
    </row>
    <row r="5423" customFormat="false" ht="12.75" hidden="false" customHeight="false" outlineLevel="0" collapsed="false">
      <c r="A5423" s="17" t="n">
        <v>37017.5833333333</v>
      </c>
      <c r="C5423" s="18" t="n">
        <v>4.4</v>
      </c>
      <c r="E5423" s="18" t="n">
        <v>0.4</v>
      </c>
      <c r="G5423" s="1" t="n">
        <f aca="false">+C5423+E5423</f>
        <v>4.8</v>
      </c>
      <c r="I5423" s="34" t="n">
        <v>143.58</v>
      </c>
      <c r="K5423" s="23" t="n">
        <f aca="false">+G5423*I5423</f>
        <v>689.184</v>
      </c>
    </row>
    <row r="5424" customFormat="false" ht="12.75" hidden="false" customHeight="false" outlineLevel="0" collapsed="false">
      <c r="A5424" s="17" t="n">
        <v>37017.625</v>
      </c>
      <c r="C5424" s="18" t="n">
        <v>4.4</v>
      </c>
      <c r="E5424" s="18" t="n">
        <v>0.4</v>
      </c>
      <c r="G5424" s="1" t="n">
        <f aca="false">+C5424+E5424</f>
        <v>4.8</v>
      </c>
      <c r="I5424" s="34" t="n">
        <v>149.28</v>
      </c>
      <c r="K5424" s="23" t="n">
        <f aca="false">+G5424*I5424</f>
        <v>716.544</v>
      </c>
    </row>
    <row r="5425" customFormat="false" ht="12.75" hidden="false" customHeight="false" outlineLevel="0" collapsed="false">
      <c r="A5425" s="17" t="n">
        <v>37017.6666666667</v>
      </c>
      <c r="C5425" s="18" t="n">
        <v>4.5</v>
      </c>
      <c r="E5425" s="18" t="n">
        <v>0.5</v>
      </c>
      <c r="G5425" s="1" t="n">
        <f aca="false">+C5425+E5425</f>
        <v>5</v>
      </c>
      <c r="I5425" s="34" t="n">
        <v>149.28</v>
      </c>
      <c r="K5425" s="23" t="n">
        <f aca="false">+G5425*I5425</f>
        <v>746.4</v>
      </c>
    </row>
    <row r="5426" customFormat="false" ht="12.75" hidden="false" customHeight="false" outlineLevel="0" collapsed="false">
      <c r="A5426" s="17" t="n">
        <v>37017.7083333333</v>
      </c>
      <c r="C5426" s="18" t="n">
        <v>4.5</v>
      </c>
      <c r="E5426" s="18" t="n">
        <v>0.5</v>
      </c>
      <c r="G5426" s="1" t="n">
        <f aca="false">+C5426+E5426</f>
        <v>5</v>
      </c>
      <c r="I5426" s="34" t="n">
        <v>149.28</v>
      </c>
      <c r="K5426" s="23" t="n">
        <f aca="false">+G5426*I5426</f>
        <v>746.4</v>
      </c>
    </row>
    <row r="5427" customFormat="false" ht="12.75" hidden="false" customHeight="false" outlineLevel="0" collapsed="false">
      <c r="A5427" s="17" t="n">
        <v>37017.75</v>
      </c>
      <c r="C5427" s="18" t="n">
        <v>4.5</v>
      </c>
      <c r="E5427" s="18" t="n">
        <v>0.5</v>
      </c>
      <c r="G5427" s="1" t="n">
        <f aca="false">+C5427+E5427</f>
        <v>5</v>
      </c>
      <c r="I5427" s="34" t="n">
        <v>149.28</v>
      </c>
      <c r="K5427" s="23" t="n">
        <f aca="false">+G5427*I5427</f>
        <v>746.4</v>
      </c>
    </row>
    <row r="5428" customFormat="false" ht="12.75" hidden="false" customHeight="false" outlineLevel="0" collapsed="false">
      <c r="A5428" s="17" t="n">
        <v>37017.7916666667</v>
      </c>
      <c r="C5428" s="18" t="n">
        <v>4.5</v>
      </c>
      <c r="E5428" s="18" t="n">
        <v>0.5</v>
      </c>
      <c r="G5428" s="1" t="n">
        <f aca="false">+C5428+E5428</f>
        <v>5</v>
      </c>
      <c r="I5428" s="34" t="n">
        <v>144.84</v>
      </c>
      <c r="K5428" s="23" t="n">
        <f aca="false">+G5428*I5428</f>
        <v>724.2</v>
      </c>
    </row>
    <row r="5429" customFormat="false" ht="12.75" hidden="false" customHeight="false" outlineLevel="0" collapsed="false">
      <c r="A5429" s="17" t="n">
        <v>37017.8333333333</v>
      </c>
      <c r="C5429" s="18" t="n">
        <v>4.8</v>
      </c>
      <c r="E5429" s="18" t="n">
        <v>0.5</v>
      </c>
      <c r="G5429" s="1" t="n">
        <f aca="false">+C5429+E5429</f>
        <v>5.3</v>
      </c>
      <c r="I5429" s="34" t="n">
        <v>145.23</v>
      </c>
      <c r="K5429" s="23" t="n">
        <f aca="false">+G5429*I5429</f>
        <v>769.719</v>
      </c>
    </row>
    <row r="5430" customFormat="false" ht="12.75" hidden="false" customHeight="false" outlineLevel="0" collapsed="false">
      <c r="A5430" s="17" t="n">
        <v>37017.875</v>
      </c>
      <c r="C5430" s="18" t="n">
        <v>5.2</v>
      </c>
      <c r="E5430" s="18" t="n">
        <v>0.5</v>
      </c>
      <c r="G5430" s="1" t="n">
        <f aca="false">+C5430+E5430</f>
        <v>5.7</v>
      </c>
      <c r="I5430" s="34" t="n">
        <v>163.21</v>
      </c>
      <c r="K5430" s="23" t="n">
        <f aca="false">+G5430*I5430</f>
        <v>930.297</v>
      </c>
    </row>
    <row r="5431" customFormat="false" ht="12.75" hidden="false" customHeight="false" outlineLevel="0" collapsed="false">
      <c r="A5431" s="17" t="n">
        <v>37017.9166666667</v>
      </c>
      <c r="C5431" s="18" t="n">
        <v>4.7</v>
      </c>
      <c r="E5431" s="18" t="n">
        <v>0.5</v>
      </c>
      <c r="G5431" s="1" t="n">
        <f aca="false">+C5431+E5431</f>
        <v>5.2</v>
      </c>
      <c r="I5431" s="34" t="n">
        <v>162.58</v>
      </c>
      <c r="K5431" s="23" t="n">
        <f aca="false">+G5431*I5431</f>
        <v>845.416</v>
      </c>
    </row>
    <row r="5432" customFormat="false" ht="12.75" hidden="false" customHeight="false" outlineLevel="0" collapsed="false">
      <c r="A5432" s="17" t="n">
        <v>37017.9583333333</v>
      </c>
      <c r="C5432" s="18" t="n">
        <v>4</v>
      </c>
      <c r="E5432" s="18" t="n">
        <v>0.4</v>
      </c>
      <c r="G5432" s="1" t="n">
        <f aca="false">+C5432+E5432</f>
        <v>4.4</v>
      </c>
      <c r="I5432" s="34" t="n">
        <v>155.42</v>
      </c>
      <c r="K5432" s="23" t="n">
        <f aca="false">+G5432*I5432</f>
        <v>683.848</v>
      </c>
    </row>
    <row r="5433" customFormat="false" ht="12.75" hidden="false" customHeight="false" outlineLevel="0" collapsed="false">
      <c r="A5433" s="17" t="n">
        <v>37018</v>
      </c>
      <c r="C5433" s="18" t="n">
        <v>3.5</v>
      </c>
      <c r="E5433" s="18" t="n">
        <v>0.4</v>
      </c>
      <c r="G5433" s="1" t="n">
        <f aca="false">+C5433+E5433</f>
        <v>3.9</v>
      </c>
      <c r="I5433" s="34" t="n">
        <v>151.55</v>
      </c>
      <c r="K5433" s="23" t="n">
        <f aca="false">+G5433*I5433</f>
        <v>591.045</v>
      </c>
    </row>
    <row r="5434" customFormat="false" ht="12.75" hidden="false" customHeight="false" outlineLevel="0" collapsed="false">
      <c r="A5434" s="17"/>
      <c r="C5434" s="18"/>
      <c r="E5434" s="18"/>
      <c r="I5434" s="34"/>
      <c r="K5434" s="23"/>
    </row>
    <row r="5435" customFormat="false" ht="12.75" hidden="false" customHeight="false" outlineLevel="0" collapsed="false">
      <c r="A5435" s="17" t="n">
        <v>37018.0416666667</v>
      </c>
      <c r="C5435" s="18" t="n">
        <v>3.2</v>
      </c>
      <c r="E5435" s="18" t="n">
        <v>0.3</v>
      </c>
      <c r="G5435" s="1" t="n">
        <f aca="false">+C5435+E5435</f>
        <v>3.5</v>
      </c>
      <c r="I5435" s="34" t="n">
        <v>129.81</v>
      </c>
      <c r="K5435" s="23" t="n">
        <f aca="false">+G5435*I5435</f>
        <v>454.335</v>
      </c>
    </row>
    <row r="5436" customFormat="false" ht="12.75" hidden="false" customHeight="false" outlineLevel="0" collapsed="false">
      <c r="A5436" s="17" t="n">
        <v>37018.0833333333</v>
      </c>
      <c r="C5436" s="18" t="n">
        <v>3.2</v>
      </c>
      <c r="E5436" s="18" t="n">
        <v>0.3</v>
      </c>
      <c r="G5436" s="1" t="n">
        <f aca="false">+C5436+E5436</f>
        <v>3.5</v>
      </c>
      <c r="I5436" s="34" t="n">
        <v>149.28</v>
      </c>
      <c r="K5436" s="23" t="n">
        <f aca="false">+G5436*I5436</f>
        <v>522.48</v>
      </c>
    </row>
    <row r="5437" customFormat="false" ht="12.75" hidden="false" customHeight="false" outlineLevel="0" collapsed="false">
      <c r="A5437" s="17" t="n">
        <v>37018.125</v>
      </c>
      <c r="C5437" s="18" t="n">
        <v>3.1</v>
      </c>
      <c r="E5437" s="18" t="n">
        <v>0.3</v>
      </c>
      <c r="G5437" s="1" t="n">
        <f aca="false">+C5437+E5437</f>
        <v>3.4</v>
      </c>
      <c r="I5437" s="34" t="n">
        <v>146.76</v>
      </c>
      <c r="K5437" s="23" t="n">
        <f aca="false">+G5437*I5437</f>
        <v>498.984</v>
      </c>
    </row>
    <row r="5438" customFormat="false" ht="12.75" hidden="false" customHeight="false" outlineLevel="0" collapsed="false">
      <c r="A5438" s="17" t="n">
        <v>37018.1666666667</v>
      </c>
      <c r="C5438" s="18" t="n">
        <v>3</v>
      </c>
      <c r="E5438" s="18" t="n">
        <v>0.3</v>
      </c>
      <c r="G5438" s="1" t="n">
        <f aca="false">+C5438+E5438</f>
        <v>3.3</v>
      </c>
      <c r="I5438" s="34" t="n">
        <v>124.35</v>
      </c>
      <c r="K5438" s="23" t="n">
        <f aca="false">+G5438*I5438</f>
        <v>410.355</v>
      </c>
    </row>
    <row r="5439" customFormat="false" ht="12.75" hidden="false" customHeight="false" outlineLevel="0" collapsed="false">
      <c r="A5439" s="17" t="n">
        <v>37018.2083333333</v>
      </c>
      <c r="C5439" s="18" t="n">
        <v>3.1</v>
      </c>
      <c r="E5439" s="18" t="n">
        <v>0.3</v>
      </c>
      <c r="G5439" s="1" t="n">
        <f aca="false">+C5439+E5439</f>
        <v>3.4</v>
      </c>
      <c r="I5439" s="34" t="n">
        <v>123.79</v>
      </c>
      <c r="K5439" s="23" t="n">
        <f aca="false">+G5439*I5439</f>
        <v>420.886</v>
      </c>
    </row>
    <row r="5440" customFormat="false" ht="12.75" hidden="false" customHeight="false" outlineLevel="0" collapsed="false">
      <c r="A5440" s="17" t="n">
        <v>37018.25</v>
      </c>
      <c r="C5440" s="18" t="n">
        <v>3.4</v>
      </c>
      <c r="E5440" s="18" t="n">
        <v>0.3</v>
      </c>
      <c r="G5440" s="1" t="n">
        <f aca="false">+C5440+E5440</f>
        <v>3.7</v>
      </c>
      <c r="I5440" s="34" t="n">
        <v>135.83</v>
      </c>
      <c r="K5440" s="23" t="n">
        <f aca="false">+G5440*I5440</f>
        <v>502.571</v>
      </c>
    </row>
    <row r="5441" customFormat="false" ht="12.75" hidden="false" customHeight="false" outlineLevel="0" collapsed="false">
      <c r="A5441" s="17" t="n">
        <v>37018.2916666667</v>
      </c>
      <c r="C5441" s="18" t="n">
        <v>3.8</v>
      </c>
      <c r="E5441" s="18" t="n">
        <v>0.4</v>
      </c>
      <c r="G5441" s="1" t="n">
        <f aca="false">+C5441+E5441</f>
        <v>4.2</v>
      </c>
      <c r="I5441" s="34" t="n">
        <v>128.56</v>
      </c>
      <c r="K5441" s="23" t="n">
        <f aca="false">+G5441*I5441</f>
        <v>539.952</v>
      </c>
    </row>
    <row r="5442" customFormat="false" ht="12.75" hidden="false" customHeight="false" outlineLevel="0" collapsed="false">
      <c r="A5442" s="17" t="n">
        <v>37018.3333333333</v>
      </c>
      <c r="C5442" s="18" t="n">
        <v>3.9</v>
      </c>
      <c r="E5442" s="18" t="n">
        <v>0.4</v>
      </c>
      <c r="G5442" s="1" t="n">
        <f aca="false">+C5442+E5442</f>
        <v>4.3</v>
      </c>
      <c r="I5442" s="34" t="n">
        <v>146.09</v>
      </c>
      <c r="K5442" s="23" t="n">
        <f aca="false">+G5442*I5442</f>
        <v>628.187</v>
      </c>
    </row>
    <row r="5443" customFormat="false" ht="12.75" hidden="false" customHeight="false" outlineLevel="0" collapsed="false">
      <c r="A5443" s="17" t="n">
        <v>37018.375</v>
      </c>
      <c r="C5443" s="18" t="n">
        <v>4.1</v>
      </c>
      <c r="E5443" s="18" t="n">
        <v>0.4</v>
      </c>
      <c r="G5443" s="1" t="n">
        <f aca="false">+C5443+E5443</f>
        <v>4.5</v>
      </c>
      <c r="I5443" s="34" t="n">
        <v>156.08</v>
      </c>
      <c r="K5443" s="23" t="n">
        <f aca="false">+G5443*I5443</f>
        <v>702.36</v>
      </c>
    </row>
    <row r="5444" customFormat="false" ht="12.75" hidden="false" customHeight="false" outlineLevel="0" collapsed="false">
      <c r="A5444" s="17" t="n">
        <v>37018.4166666667</v>
      </c>
      <c r="C5444" s="18" t="n">
        <v>4.3</v>
      </c>
      <c r="E5444" s="18" t="n">
        <v>0.4</v>
      </c>
      <c r="G5444" s="1" t="n">
        <f aca="false">+C5444+E5444</f>
        <v>4.7</v>
      </c>
      <c r="I5444" s="34" t="n">
        <v>182.67</v>
      </c>
      <c r="K5444" s="23" t="n">
        <f aca="false">+G5444*I5444</f>
        <v>858.549</v>
      </c>
    </row>
    <row r="5445" customFormat="false" ht="12.75" hidden="false" customHeight="false" outlineLevel="0" collapsed="false">
      <c r="A5445" s="17" t="n">
        <v>37018.4583333333</v>
      </c>
      <c r="C5445" s="18" t="n">
        <v>4.4</v>
      </c>
      <c r="E5445" s="18" t="n">
        <v>0.4</v>
      </c>
      <c r="G5445" s="1" t="n">
        <f aca="false">+C5445+E5445</f>
        <v>4.8</v>
      </c>
      <c r="I5445" s="34" t="n">
        <v>234.79</v>
      </c>
      <c r="K5445" s="23" t="n">
        <f aca="false">+G5445*I5445</f>
        <v>1126.992</v>
      </c>
    </row>
    <row r="5446" customFormat="false" ht="12.75" hidden="false" customHeight="false" outlineLevel="0" collapsed="false">
      <c r="A5446" s="17" t="n">
        <v>37018.5</v>
      </c>
      <c r="C5446" s="18" t="n">
        <v>4.5</v>
      </c>
      <c r="E5446" s="18" t="n">
        <v>0.5</v>
      </c>
      <c r="G5446" s="1" t="n">
        <f aca="false">+C5446+E5446</f>
        <v>5</v>
      </c>
      <c r="I5446" s="34" t="n">
        <v>233.66</v>
      </c>
      <c r="K5446" s="23" t="n">
        <f aca="false">+G5446*I5446</f>
        <v>1168.3</v>
      </c>
    </row>
    <row r="5447" customFormat="false" ht="12.75" hidden="false" customHeight="false" outlineLevel="0" collapsed="false">
      <c r="A5447" s="17" t="n">
        <v>37018.5416666667</v>
      </c>
      <c r="C5447" s="18" t="n">
        <v>4.5</v>
      </c>
      <c r="E5447" s="18" t="n">
        <v>0.5</v>
      </c>
      <c r="G5447" s="1" t="n">
        <f aca="false">+C5447+E5447</f>
        <v>5</v>
      </c>
      <c r="I5447" s="34" t="n">
        <v>198.49</v>
      </c>
      <c r="K5447" s="23" t="n">
        <f aca="false">+G5447*I5447</f>
        <v>992.45</v>
      </c>
    </row>
    <row r="5448" customFormat="false" ht="12.75" hidden="false" customHeight="false" outlineLevel="0" collapsed="false">
      <c r="A5448" s="17" t="n">
        <v>37018.5833333333</v>
      </c>
      <c r="C5448" s="18" t="n">
        <v>4.5</v>
      </c>
      <c r="E5448" s="18" t="n">
        <v>0.5</v>
      </c>
      <c r="G5448" s="1" t="n">
        <f aca="false">+C5448+E5448</f>
        <v>5</v>
      </c>
      <c r="I5448" s="34" t="n">
        <v>185.26</v>
      </c>
      <c r="K5448" s="23" t="n">
        <f aca="false">+G5448*I5448</f>
        <v>926.3</v>
      </c>
    </row>
    <row r="5449" customFormat="false" ht="12.75" hidden="false" customHeight="false" outlineLevel="0" collapsed="false">
      <c r="A5449" s="17" t="n">
        <v>37018.625</v>
      </c>
      <c r="C5449" s="18" t="n">
        <v>4.7</v>
      </c>
      <c r="E5449" s="18" t="n">
        <v>0.5</v>
      </c>
      <c r="G5449" s="1" t="n">
        <f aca="false">+C5449+E5449</f>
        <v>5.2</v>
      </c>
      <c r="I5449" s="34" t="n">
        <v>233.66</v>
      </c>
      <c r="K5449" s="23" t="n">
        <f aca="false">+G5449*I5449</f>
        <v>1215.032</v>
      </c>
    </row>
    <row r="5450" customFormat="false" ht="12.75" hidden="false" customHeight="false" outlineLevel="0" collapsed="false">
      <c r="A5450" s="17" t="n">
        <v>37018.6666666667</v>
      </c>
      <c r="C5450" s="18" t="n">
        <v>4.7</v>
      </c>
      <c r="E5450" s="18" t="n">
        <v>0.5</v>
      </c>
      <c r="G5450" s="1" t="n">
        <f aca="false">+C5450+E5450</f>
        <v>5.2</v>
      </c>
      <c r="I5450" s="34" t="n">
        <v>216.78</v>
      </c>
      <c r="K5450" s="23" t="n">
        <f aca="false">+G5450*I5450</f>
        <v>1127.256</v>
      </c>
    </row>
    <row r="5451" customFormat="false" ht="12.75" hidden="false" customHeight="false" outlineLevel="0" collapsed="false">
      <c r="A5451" s="17" t="n">
        <v>37018.7083333333</v>
      </c>
      <c r="C5451" s="18" t="n">
        <v>4.8</v>
      </c>
      <c r="E5451" s="18" t="n">
        <v>0.5</v>
      </c>
      <c r="G5451" s="1" t="n">
        <f aca="false">+C5451+E5451</f>
        <v>5.3</v>
      </c>
      <c r="I5451" s="34" t="n">
        <v>234.79</v>
      </c>
      <c r="K5451" s="23" t="n">
        <f aca="false">+G5451*I5451</f>
        <v>1244.387</v>
      </c>
    </row>
    <row r="5452" customFormat="false" ht="12.75" hidden="false" customHeight="false" outlineLevel="0" collapsed="false">
      <c r="A5452" s="17" t="n">
        <v>37018.75</v>
      </c>
      <c r="C5452" s="18" t="n">
        <v>4.9</v>
      </c>
      <c r="E5452" s="18" t="n">
        <v>0.5</v>
      </c>
      <c r="G5452" s="1" t="n">
        <f aca="false">+C5452+E5452</f>
        <v>5.4</v>
      </c>
      <c r="I5452" s="34" t="n">
        <v>231.39</v>
      </c>
      <c r="K5452" s="23" t="n">
        <f aca="false">+G5452*I5452</f>
        <v>1249.506</v>
      </c>
    </row>
    <row r="5453" customFormat="false" ht="12.75" hidden="false" customHeight="false" outlineLevel="0" collapsed="false">
      <c r="A5453" s="17" t="n">
        <v>37018.7916666667</v>
      </c>
      <c r="C5453" s="18" t="n">
        <v>4.9</v>
      </c>
      <c r="E5453" s="18" t="n">
        <v>0.5</v>
      </c>
      <c r="G5453" s="1" t="n">
        <f aca="false">+C5453+E5453</f>
        <v>5.4</v>
      </c>
      <c r="I5453" s="34" t="n">
        <v>219.06</v>
      </c>
      <c r="K5453" s="23" t="n">
        <f aca="false">+G5453*I5453</f>
        <v>1182.924</v>
      </c>
    </row>
    <row r="5454" customFormat="false" ht="12.75" hidden="false" customHeight="false" outlineLevel="0" collapsed="false">
      <c r="A5454" s="17" t="n">
        <v>37018.8333333333</v>
      </c>
      <c r="C5454" s="18" t="n">
        <v>5</v>
      </c>
      <c r="E5454" s="18" t="n">
        <v>0.5</v>
      </c>
      <c r="G5454" s="1" t="n">
        <f aca="false">+C5454+E5454</f>
        <v>5.5</v>
      </c>
      <c r="I5454" s="34" t="n">
        <v>129.91</v>
      </c>
      <c r="K5454" s="23" t="n">
        <f aca="false">+G5454*I5454</f>
        <v>714.505</v>
      </c>
    </row>
    <row r="5455" customFormat="false" ht="12.75" hidden="false" customHeight="false" outlineLevel="0" collapsed="false">
      <c r="A5455" s="17" t="n">
        <v>37018.875</v>
      </c>
      <c r="C5455" s="18" t="n">
        <v>5.3</v>
      </c>
      <c r="E5455" s="18" t="n">
        <v>0.5</v>
      </c>
      <c r="G5455" s="1" t="n">
        <f aca="false">+C5455+E5455</f>
        <v>5.8</v>
      </c>
      <c r="I5455" s="34" t="n">
        <v>126.71</v>
      </c>
      <c r="K5455" s="23" t="n">
        <f aca="false">+G5455*I5455</f>
        <v>734.918</v>
      </c>
    </row>
    <row r="5456" customFormat="false" ht="12.75" hidden="false" customHeight="false" outlineLevel="0" collapsed="false">
      <c r="A5456" s="17" t="n">
        <v>37018.9166666667</v>
      </c>
      <c r="C5456" s="18" t="n">
        <v>4.8</v>
      </c>
      <c r="E5456" s="18" t="n">
        <v>0.5</v>
      </c>
      <c r="G5456" s="1" t="n">
        <f aca="false">+C5456+E5456</f>
        <v>5.3</v>
      </c>
      <c r="I5456" s="34" t="n">
        <v>151.28</v>
      </c>
      <c r="K5456" s="23" t="n">
        <f aca="false">+G5456*I5456</f>
        <v>801.784</v>
      </c>
    </row>
    <row r="5457" customFormat="false" ht="12.75" hidden="false" customHeight="false" outlineLevel="0" collapsed="false">
      <c r="A5457" s="17" t="n">
        <v>37018.9583333333</v>
      </c>
      <c r="C5457" s="18" t="n">
        <v>4.1</v>
      </c>
      <c r="E5457" s="18" t="n">
        <v>0.4</v>
      </c>
      <c r="G5457" s="1" t="n">
        <f aca="false">+C5457+E5457</f>
        <v>4.5</v>
      </c>
      <c r="I5457" s="34" t="n">
        <v>123.59</v>
      </c>
      <c r="K5457" s="23" t="n">
        <f aca="false">+G5457*I5457</f>
        <v>556.155</v>
      </c>
    </row>
    <row r="5458" customFormat="false" ht="12.75" hidden="false" customHeight="false" outlineLevel="0" collapsed="false">
      <c r="A5458" s="17" t="n">
        <v>37019</v>
      </c>
      <c r="C5458" s="18" t="n">
        <v>3.7</v>
      </c>
      <c r="E5458" s="18" t="n">
        <v>0.4</v>
      </c>
      <c r="G5458" s="1" t="n">
        <f aca="false">+C5458+E5458</f>
        <v>4.1</v>
      </c>
      <c r="I5458" s="34" t="n">
        <v>140.57</v>
      </c>
      <c r="K5458" s="23" t="n">
        <f aca="false">+G5458*I5458</f>
        <v>576.337</v>
      </c>
    </row>
    <row r="5459" customFormat="false" ht="12.75" hidden="false" customHeight="false" outlineLevel="0" collapsed="false">
      <c r="A5459" s="17"/>
      <c r="C5459" s="18"/>
      <c r="E5459" s="18"/>
      <c r="I5459" s="34"/>
      <c r="K5459" s="23"/>
    </row>
    <row r="5460" customFormat="false" ht="12.75" hidden="false" customHeight="false" outlineLevel="0" collapsed="false">
      <c r="A5460" s="17" t="n">
        <v>37019.0416666667</v>
      </c>
      <c r="C5460" s="18" t="n">
        <v>3.4</v>
      </c>
      <c r="E5460" s="18" t="n">
        <v>0.3</v>
      </c>
      <c r="G5460" s="1" t="n">
        <f aca="false">+C5460+E5460</f>
        <v>3.7</v>
      </c>
      <c r="I5460" s="34" t="n">
        <v>141.31</v>
      </c>
      <c r="K5460" s="23" t="n">
        <f aca="false">+G5460*I5460</f>
        <v>522.847</v>
      </c>
    </row>
    <row r="5461" customFormat="false" ht="12.75" hidden="false" customHeight="false" outlineLevel="0" collapsed="false">
      <c r="A5461" s="17" t="n">
        <v>37019.0833333333</v>
      </c>
      <c r="C5461" s="18" t="n">
        <v>3.2</v>
      </c>
      <c r="E5461" s="18" t="n">
        <v>0.3</v>
      </c>
      <c r="G5461" s="1" t="n">
        <f aca="false">+C5461+E5461</f>
        <v>3.5</v>
      </c>
      <c r="I5461" s="34" t="n">
        <v>146.74</v>
      </c>
      <c r="K5461" s="23" t="n">
        <f aca="false">+G5461*I5461</f>
        <v>513.59</v>
      </c>
    </row>
    <row r="5462" customFormat="false" ht="12.75" hidden="false" customHeight="false" outlineLevel="0" collapsed="false">
      <c r="A5462" s="17" t="n">
        <v>37019.125</v>
      </c>
      <c r="C5462" s="18" t="n">
        <v>3.1</v>
      </c>
      <c r="E5462" s="18" t="n">
        <v>0.3</v>
      </c>
      <c r="G5462" s="1" t="n">
        <f aca="false">+C5462+E5462</f>
        <v>3.4</v>
      </c>
      <c r="I5462" s="34" t="n">
        <v>157.92</v>
      </c>
      <c r="K5462" s="23" t="n">
        <f aca="false">+G5462*I5462</f>
        <v>536.928</v>
      </c>
    </row>
    <row r="5463" customFormat="false" ht="12.75" hidden="false" customHeight="false" outlineLevel="0" collapsed="false">
      <c r="A5463" s="17" t="n">
        <v>37019.1666666667</v>
      </c>
      <c r="C5463" s="18" t="n">
        <v>3.1</v>
      </c>
      <c r="E5463" s="18" t="n">
        <v>0.3</v>
      </c>
      <c r="G5463" s="1" t="n">
        <f aca="false">+C5463+E5463</f>
        <v>3.4</v>
      </c>
      <c r="I5463" s="34" t="n">
        <v>130.05</v>
      </c>
      <c r="K5463" s="23" t="n">
        <f aca="false">+G5463*I5463</f>
        <v>442.17</v>
      </c>
    </row>
    <row r="5464" customFormat="false" ht="12.75" hidden="false" customHeight="false" outlineLevel="0" collapsed="false">
      <c r="A5464" s="17" t="n">
        <v>37019.2083333333</v>
      </c>
      <c r="C5464" s="18" t="n">
        <v>3.2</v>
      </c>
      <c r="E5464" s="18" t="n">
        <v>0.3</v>
      </c>
      <c r="G5464" s="1" t="n">
        <f aca="false">+C5464+E5464</f>
        <v>3.5</v>
      </c>
      <c r="I5464" s="34" t="n">
        <v>129.36</v>
      </c>
      <c r="K5464" s="23" t="n">
        <f aca="false">+G5464*I5464</f>
        <v>452.76</v>
      </c>
    </row>
    <row r="5465" customFormat="false" ht="12.75" hidden="false" customHeight="false" outlineLevel="0" collapsed="false">
      <c r="A5465" s="17" t="n">
        <v>37019.25</v>
      </c>
      <c r="C5465" s="18" t="n">
        <v>3.4</v>
      </c>
      <c r="E5465" s="18" t="n">
        <v>0.3</v>
      </c>
      <c r="G5465" s="1" t="n">
        <f aca="false">+C5465+E5465</f>
        <v>3.7</v>
      </c>
      <c r="I5465" s="34" t="n">
        <v>128.99</v>
      </c>
      <c r="K5465" s="23" t="n">
        <f aca="false">+G5465*I5465</f>
        <v>477.263</v>
      </c>
    </row>
    <row r="5466" customFormat="false" ht="12.75" hidden="false" customHeight="false" outlineLevel="0" collapsed="false">
      <c r="A5466" s="17" t="n">
        <v>37019.2916666667</v>
      </c>
      <c r="C5466" s="18" t="n">
        <v>3.8</v>
      </c>
      <c r="E5466" s="18" t="n">
        <v>0.4</v>
      </c>
      <c r="G5466" s="1" t="n">
        <f aca="false">+C5466+E5466</f>
        <v>4.2</v>
      </c>
      <c r="I5466" s="34" t="n">
        <v>128.92</v>
      </c>
      <c r="K5466" s="23" t="n">
        <f aca="false">+G5466*I5466</f>
        <v>541.464</v>
      </c>
    </row>
    <row r="5467" customFormat="false" ht="12.75" hidden="false" customHeight="false" outlineLevel="0" collapsed="false">
      <c r="A5467" s="17" t="n">
        <v>37019.3333333333</v>
      </c>
      <c r="C5467" s="18" t="n">
        <v>4.1</v>
      </c>
      <c r="E5467" s="18" t="n">
        <v>0.4</v>
      </c>
      <c r="G5467" s="1" t="n">
        <f aca="false">+C5467+E5467</f>
        <v>4.5</v>
      </c>
      <c r="I5467" s="34" t="n">
        <v>155.95</v>
      </c>
      <c r="K5467" s="23" t="n">
        <f aca="false">+G5467*I5467</f>
        <v>701.775</v>
      </c>
    </row>
    <row r="5468" customFormat="false" ht="12.75" hidden="false" customHeight="false" outlineLevel="0" collapsed="false">
      <c r="A5468" s="17" t="n">
        <v>37019.375</v>
      </c>
      <c r="C5468" s="18" t="n">
        <v>4.3</v>
      </c>
      <c r="E5468" s="18" t="n">
        <v>0.4</v>
      </c>
      <c r="G5468" s="1" t="n">
        <f aca="false">+C5468+E5468</f>
        <v>4.7</v>
      </c>
      <c r="I5468" s="34" t="n">
        <v>166.53</v>
      </c>
      <c r="K5468" s="23" t="n">
        <f aca="false">+G5468*I5468</f>
        <v>782.691</v>
      </c>
    </row>
    <row r="5469" customFormat="false" ht="12.75" hidden="false" customHeight="false" outlineLevel="0" collapsed="false">
      <c r="A5469" s="17" t="n">
        <v>37019.4166666667</v>
      </c>
      <c r="C5469" s="18" t="n">
        <v>4.5</v>
      </c>
      <c r="E5469" s="18" t="n">
        <v>0.5</v>
      </c>
      <c r="G5469" s="1" t="n">
        <f aca="false">+C5469+E5469</f>
        <v>5</v>
      </c>
      <c r="I5469" s="34" t="n">
        <v>169.04</v>
      </c>
      <c r="K5469" s="23" t="n">
        <f aca="false">+G5469*I5469</f>
        <v>845.2</v>
      </c>
    </row>
    <row r="5470" customFormat="false" ht="12.75" hidden="false" customHeight="false" outlineLevel="0" collapsed="false">
      <c r="A5470" s="17" t="n">
        <v>37019.4583333333</v>
      </c>
      <c r="C5470" s="18" t="n">
        <v>4.7</v>
      </c>
      <c r="E5470" s="18" t="n">
        <v>0.5</v>
      </c>
      <c r="G5470" s="1" t="n">
        <f aca="false">+C5470+E5470</f>
        <v>5.2</v>
      </c>
      <c r="I5470" s="34" t="n">
        <v>147.39</v>
      </c>
      <c r="K5470" s="23" t="n">
        <f aca="false">+G5470*I5470</f>
        <v>766.428</v>
      </c>
    </row>
    <row r="5471" customFormat="false" ht="12.75" hidden="false" customHeight="false" outlineLevel="0" collapsed="false">
      <c r="A5471" s="17" t="n">
        <v>37019.5</v>
      </c>
      <c r="C5471" s="18" t="n">
        <v>4.8</v>
      </c>
      <c r="E5471" s="18" t="n">
        <v>0.5</v>
      </c>
      <c r="G5471" s="1" t="n">
        <f aca="false">+C5471+E5471</f>
        <v>5.3</v>
      </c>
      <c r="I5471" s="34" t="n">
        <v>229.13</v>
      </c>
      <c r="K5471" s="23" t="n">
        <f aca="false">+G5471*I5471</f>
        <v>1214.389</v>
      </c>
    </row>
    <row r="5472" customFormat="false" ht="12.75" hidden="false" customHeight="false" outlineLevel="0" collapsed="false">
      <c r="A5472" s="17" t="n">
        <v>37019.5416666667</v>
      </c>
      <c r="C5472" s="18" t="n">
        <v>4.8</v>
      </c>
      <c r="E5472" s="18" t="n">
        <v>0.5</v>
      </c>
      <c r="G5472" s="1" t="n">
        <f aca="false">+C5472+E5472</f>
        <v>5.3</v>
      </c>
      <c r="I5472" s="34" t="n">
        <v>241.15</v>
      </c>
      <c r="K5472" s="23" t="n">
        <f aca="false">+G5472*I5472</f>
        <v>1278.095</v>
      </c>
    </row>
    <row r="5473" customFormat="false" ht="12.75" hidden="false" customHeight="false" outlineLevel="0" collapsed="false">
      <c r="A5473" s="17" t="n">
        <v>37019.5833333333</v>
      </c>
      <c r="C5473" s="18" t="n">
        <v>5</v>
      </c>
      <c r="E5473" s="18" t="n">
        <v>0.5</v>
      </c>
      <c r="G5473" s="1" t="n">
        <f aca="false">+C5473+E5473</f>
        <v>5.5</v>
      </c>
      <c r="I5473" s="34" t="n">
        <v>241.15</v>
      </c>
      <c r="K5473" s="23" t="n">
        <f aca="false">+G5473*I5473</f>
        <v>1326.325</v>
      </c>
    </row>
    <row r="5474" customFormat="false" ht="12.75" hidden="false" customHeight="false" outlineLevel="0" collapsed="false">
      <c r="A5474" s="17" t="n">
        <v>37019.625</v>
      </c>
      <c r="C5474" s="18" t="n">
        <v>5.2</v>
      </c>
      <c r="E5474" s="18" t="n">
        <v>0.5</v>
      </c>
      <c r="G5474" s="1" t="n">
        <f aca="false">+C5474+E5474</f>
        <v>5.7</v>
      </c>
      <c r="I5474" s="34" t="n">
        <v>241.15</v>
      </c>
      <c r="K5474" s="23" t="n">
        <f aca="false">+G5474*I5474</f>
        <v>1374.555</v>
      </c>
    </row>
    <row r="5475" customFormat="false" ht="12.75" hidden="false" customHeight="false" outlineLevel="0" collapsed="false">
      <c r="A5475" s="17" t="n">
        <v>37019.6666666667</v>
      </c>
      <c r="C5475" s="18" t="n">
        <v>5.3</v>
      </c>
      <c r="E5475" s="18" t="n">
        <v>0.5</v>
      </c>
      <c r="G5475" s="1" t="n">
        <f aca="false">+C5475+E5475</f>
        <v>5.8</v>
      </c>
      <c r="I5475" s="34" t="n">
        <v>241.15</v>
      </c>
      <c r="K5475" s="23" t="n">
        <f aca="false">+G5475*I5475</f>
        <v>1398.67</v>
      </c>
    </row>
    <row r="5476" customFormat="false" ht="12.75" hidden="false" customHeight="false" outlineLevel="0" collapsed="false">
      <c r="A5476" s="17" t="n">
        <v>37019.7083333333</v>
      </c>
      <c r="C5476" s="18" t="n">
        <v>5.2</v>
      </c>
      <c r="E5476" s="18" t="n">
        <v>0.5</v>
      </c>
      <c r="G5476" s="1" t="n">
        <f aca="false">+C5476+E5476</f>
        <v>5.7</v>
      </c>
      <c r="I5476" s="34" t="n">
        <v>241.15</v>
      </c>
      <c r="K5476" s="23" t="n">
        <f aca="false">+G5476*I5476</f>
        <v>1374.555</v>
      </c>
    </row>
    <row r="5477" customFormat="false" ht="12.75" hidden="false" customHeight="false" outlineLevel="0" collapsed="false">
      <c r="A5477" s="17" t="n">
        <v>37019.75</v>
      </c>
      <c r="C5477" s="18" t="n">
        <v>5.2</v>
      </c>
      <c r="E5477" s="18" t="n">
        <v>0.5</v>
      </c>
      <c r="G5477" s="1" t="n">
        <f aca="false">+C5477+E5477</f>
        <v>5.7</v>
      </c>
      <c r="I5477" s="34" t="n">
        <v>219.72</v>
      </c>
      <c r="K5477" s="23" t="n">
        <f aca="false">+G5477*I5477</f>
        <v>1252.404</v>
      </c>
    </row>
    <row r="5478" customFormat="false" ht="12.75" hidden="false" customHeight="false" outlineLevel="0" collapsed="false">
      <c r="A5478" s="17" t="n">
        <v>37019.7916666667</v>
      </c>
      <c r="C5478" s="18" t="n">
        <v>5.2</v>
      </c>
      <c r="E5478" s="18" t="n">
        <v>0.5</v>
      </c>
      <c r="G5478" s="1" t="n">
        <f aca="false">+C5478+E5478</f>
        <v>5.7</v>
      </c>
      <c r="I5478" s="34" t="n">
        <v>131.23</v>
      </c>
      <c r="K5478" s="23" t="n">
        <f aca="false">+G5478*I5478</f>
        <v>748.011</v>
      </c>
    </row>
    <row r="5479" customFormat="false" ht="12.75" hidden="false" customHeight="false" outlineLevel="0" collapsed="false">
      <c r="A5479" s="17" t="n">
        <v>37019.8333333333</v>
      </c>
      <c r="C5479" s="18" t="n">
        <v>5.3</v>
      </c>
      <c r="E5479" s="18" t="n">
        <v>0.5</v>
      </c>
      <c r="G5479" s="1" t="n">
        <f aca="false">+C5479+E5479</f>
        <v>5.8</v>
      </c>
      <c r="I5479" s="34" t="n">
        <v>142.43</v>
      </c>
      <c r="K5479" s="23" t="n">
        <f aca="false">+G5479*I5479</f>
        <v>826.094</v>
      </c>
    </row>
    <row r="5480" customFormat="false" ht="12.75" hidden="false" customHeight="false" outlineLevel="0" collapsed="false">
      <c r="A5480" s="17" t="n">
        <v>37019.875</v>
      </c>
      <c r="C5480" s="18" t="n">
        <v>5.6</v>
      </c>
      <c r="E5480" s="18" t="n">
        <v>0.6</v>
      </c>
      <c r="G5480" s="1" t="n">
        <f aca="false">+C5480+E5480</f>
        <v>6.2</v>
      </c>
      <c r="I5480" s="34" t="n">
        <v>130.05</v>
      </c>
      <c r="K5480" s="23" t="n">
        <f aca="false">+G5480*I5480</f>
        <v>806.31</v>
      </c>
    </row>
    <row r="5481" customFormat="false" ht="12.75" hidden="false" customHeight="false" outlineLevel="0" collapsed="false">
      <c r="A5481" s="17" t="n">
        <v>37019.9166666667</v>
      </c>
      <c r="C5481" s="18" t="n">
        <v>5</v>
      </c>
      <c r="E5481" s="18" t="n">
        <v>0.5</v>
      </c>
      <c r="G5481" s="1" t="n">
        <f aca="false">+C5481+E5481</f>
        <v>5.5</v>
      </c>
      <c r="I5481" s="34" t="n">
        <v>130.05</v>
      </c>
      <c r="K5481" s="23" t="n">
        <f aca="false">+G5481*I5481</f>
        <v>715.275</v>
      </c>
    </row>
    <row r="5482" customFormat="false" ht="12.75" hidden="false" customHeight="false" outlineLevel="0" collapsed="false">
      <c r="A5482" s="17" t="n">
        <v>37019.9583333333</v>
      </c>
      <c r="C5482" s="18" t="n">
        <v>4.4</v>
      </c>
      <c r="E5482" s="18" t="n">
        <v>0.4</v>
      </c>
      <c r="G5482" s="1" t="n">
        <f aca="false">+C5482+E5482</f>
        <v>4.8</v>
      </c>
      <c r="I5482" s="34" t="n">
        <v>132.39</v>
      </c>
      <c r="K5482" s="23" t="n">
        <f aca="false">+G5482*I5482</f>
        <v>635.472</v>
      </c>
    </row>
    <row r="5483" customFormat="false" ht="12.75" hidden="false" customHeight="false" outlineLevel="0" collapsed="false">
      <c r="A5483" s="17" t="n">
        <v>37020</v>
      </c>
      <c r="C5483" s="18" t="n">
        <v>3.8</v>
      </c>
      <c r="E5483" s="18" t="n">
        <v>0.4</v>
      </c>
      <c r="G5483" s="1" t="n">
        <f aca="false">+C5483+E5483</f>
        <v>4.2</v>
      </c>
      <c r="I5483" s="34" t="n">
        <v>136.25</v>
      </c>
      <c r="K5483" s="23" t="n">
        <f aca="false">+G5483*I5483</f>
        <v>572.25</v>
      </c>
    </row>
    <row r="5484" customFormat="false" ht="12.75" hidden="false" customHeight="false" outlineLevel="0" collapsed="false">
      <c r="A5484" s="17"/>
      <c r="C5484" s="18"/>
      <c r="E5484" s="18"/>
      <c r="I5484" s="34"/>
      <c r="K5484" s="23"/>
    </row>
    <row r="5485" customFormat="false" ht="12.75" hidden="false" customHeight="false" outlineLevel="0" collapsed="false">
      <c r="A5485" s="17" t="n">
        <v>37020.0416666667</v>
      </c>
      <c r="C5485" s="18" t="n">
        <v>3.5</v>
      </c>
      <c r="E5485" s="18" t="n">
        <v>0.4</v>
      </c>
      <c r="G5485" s="1" t="n">
        <f aca="false">+C5485+E5485</f>
        <v>3.9</v>
      </c>
      <c r="I5485" s="34" t="n">
        <v>130.81</v>
      </c>
      <c r="K5485" s="23" t="n">
        <f aca="false">+G5485*I5485</f>
        <v>510.159</v>
      </c>
    </row>
    <row r="5486" customFormat="false" ht="12.75" hidden="false" customHeight="false" outlineLevel="0" collapsed="false">
      <c r="A5486" s="17" t="n">
        <v>37020.0833333333</v>
      </c>
      <c r="C5486" s="18" t="n">
        <v>3.3</v>
      </c>
      <c r="E5486" s="18" t="n">
        <v>0.3</v>
      </c>
      <c r="G5486" s="1" t="n">
        <f aca="false">+C5486+E5486</f>
        <v>3.6</v>
      </c>
      <c r="I5486" s="34" t="n">
        <v>135.84</v>
      </c>
      <c r="K5486" s="23" t="n">
        <f aca="false">+G5486*I5486</f>
        <v>489.024</v>
      </c>
    </row>
    <row r="5487" customFormat="false" ht="12.75" hidden="false" customHeight="false" outlineLevel="0" collapsed="false">
      <c r="A5487" s="17" t="n">
        <v>37020.125</v>
      </c>
      <c r="C5487" s="18" t="n">
        <v>3.2</v>
      </c>
      <c r="E5487" s="18" t="n">
        <v>0.3</v>
      </c>
      <c r="G5487" s="1" t="n">
        <f aca="false">+C5487+E5487</f>
        <v>3.5</v>
      </c>
      <c r="I5487" s="34" t="n">
        <v>135.84</v>
      </c>
      <c r="K5487" s="23" t="n">
        <f aca="false">+G5487*I5487</f>
        <v>475.44</v>
      </c>
    </row>
    <row r="5488" customFormat="false" ht="12.75" hidden="false" customHeight="false" outlineLevel="0" collapsed="false">
      <c r="A5488" s="17" t="n">
        <v>37020.1666666667</v>
      </c>
      <c r="C5488" s="18" t="n">
        <v>3.2</v>
      </c>
      <c r="E5488" s="18" t="n">
        <v>0.3</v>
      </c>
      <c r="G5488" s="1" t="n">
        <f aca="false">+C5488+E5488</f>
        <v>3.5</v>
      </c>
      <c r="I5488" s="34" t="n">
        <v>128.68</v>
      </c>
      <c r="K5488" s="23" t="n">
        <f aca="false">+G5488*I5488</f>
        <v>450.38</v>
      </c>
    </row>
    <row r="5489" customFormat="false" ht="12.75" hidden="false" customHeight="false" outlineLevel="0" collapsed="false">
      <c r="A5489" s="17" t="n">
        <v>37020.2083333333</v>
      </c>
      <c r="C5489" s="18" t="n">
        <v>3.3</v>
      </c>
      <c r="E5489" s="18" t="n">
        <v>0.3</v>
      </c>
      <c r="G5489" s="1" t="n">
        <f aca="false">+C5489+E5489</f>
        <v>3.6</v>
      </c>
      <c r="I5489" s="34" t="n">
        <v>128.45</v>
      </c>
      <c r="K5489" s="23" t="n">
        <f aca="false">+G5489*I5489</f>
        <v>462.42</v>
      </c>
    </row>
    <row r="5490" customFormat="false" ht="12.75" hidden="false" customHeight="false" outlineLevel="0" collapsed="false">
      <c r="A5490" s="17" t="n">
        <v>37020.25</v>
      </c>
      <c r="C5490" s="18" t="n">
        <v>3.5</v>
      </c>
      <c r="E5490" s="18" t="n">
        <v>0.4</v>
      </c>
      <c r="G5490" s="1" t="n">
        <f aca="false">+C5490+E5490</f>
        <v>3.9</v>
      </c>
      <c r="I5490" s="34" t="n">
        <v>141.57</v>
      </c>
      <c r="K5490" s="23" t="n">
        <f aca="false">+G5490*I5490</f>
        <v>552.123</v>
      </c>
    </row>
    <row r="5491" customFormat="false" ht="12.75" hidden="false" customHeight="false" outlineLevel="0" collapsed="false">
      <c r="A5491" s="17" t="n">
        <v>37020.2916666667</v>
      </c>
      <c r="C5491" s="18" t="n">
        <v>3.9</v>
      </c>
      <c r="E5491" s="18" t="n">
        <v>0.4</v>
      </c>
      <c r="G5491" s="1" t="n">
        <f aca="false">+C5491+E5491</f>
        <v>4.3</v>
      </c>
      <c r="I5491" s="34" t="n">
        <v>160.58</v>
      </c>
      <c r="K5491" s="23" t="n">
        <f aca="false">+G5491*I5491</f>
        <v>690.494</v>
      </c>
    </row>
    <row r="5492" customFormat="false" ht="12.75" hidden="false" customHeight="false" outlineLevel="0" collapsed="false">
      <c r="A5492" s="17" t="n">
        <v>37020.3333333333</v>
      </c>
      <c r="C5492" s="18" t="n">
        <v>4.3</v>
      </c>
      <c r="E5492" s="18" t="n">
        <v>0.4</v>
      </c>
      <c r="G5492" s="1" t="n">
        <f aca="false">+C5492+E5492</f>
        <v>4.7</v>
      </c>
      <c r="I5492" s="34" t="n">
        <v>141.64</v>
      </c>
      <c r="K5492" s="23" t="n">
        <f aca="false">+G5492*I5492</f>
        <v>665.708</v>
      </c>
    </row>
    <row r="5493" customFormat="false" ht="12.75" hidden="false" customHeight="false" outlineLevel="0" collapsed="false">
      <c r="A5493" s="17" t="n">
        <v>37020.375</v>
      </c>
      <c r="C5493" s="18" t="n">
        <v>4.4</v>
      </c>
      <c r="E5493" s="18" t="n">
        <v>0.4</v>
      </c>
      <c r="G5493" s="1" t="n">
        <f aca="false">+C5493+E5493</f>
        <v>4.8</v>
      </c>
      <c r="I5493" s="34" t="n">
        <v>128.5</v>
      </c>
      <c r="K5493" s="23" t="n">
        <f aca="false">+G5493*I5493</f>
        <v>616.8</v>
      </c>
    </row>
    <row r="5494" customFormat="false" ht="12.75" hidden="false" customHeight="false" outlineLevel="0" collapsed="false">
      <c r="A5494" s="17" t="n">
        <v>37020.4166666667</v>
      </c>
      <c r="C5494" s="18" t="n">
        <v>4.5</v>
      </c>
      <c r="E5494" s="18" t="n">
        <v>0.5</v>
      </c>
      <c r="G5494" s="1" t="n">
        <f aca="false">+C5494+E5494</f>
        <v>5</v>
      </c>
      <c r="I5494" s="34" t="n">
        <v>137.06</v>
      </c>
      <c r="K5494" s="23" t="n">
        <f aca="false">+G5494*I5494</f>
        <v>685.3</v>
      </c>
    </row>
    <row r="5495" customFormat="false" ht="12.75" hidden="false" customHeight="false" outlineLevel="0" collapsed="false">
      <c r="A5495" s="17" t="n">
        <v>37020.4583333333</v>
      </c>
      <c r="C5495" s="18" t="n">
        <v>4.7</v>
      </c>
      <c r="E5495" s="18" t="n">
        <v>0.5</v>
      </c>
      <c r="G5495" s="1" t="n">
        <f aca="false">+C5495+E5495</f>
        <v>5.2</v>
      </c>
      <c r="I5495" s="34" t="n">
        <v>161.05</v>
      </c>
      <c r="K5495" s="23" t="n">
        <f aca="false">+G5495*I5495</f>
        <v>837.46</v>
      </c>
    </row>
    <row r="5496" customFormat="false" ht="12.75" hidden="false" customHeight="false" outlineLevel="0" collapsed="false">
      <c r="A5496" s="17" t="n">
        <v>37020.5</v>
      </c>
      <c r="C5496" s="18" t="n">
        <v>4.8</v>
      </c>
      <c r="E5496" s="18" t="n">
        <v>0.5</v>
      </c>
      <c r="G5496" s="1" t="n">
        <f aca="false">+C5496+E5496</f>
        <v>5.3</v>
      </c>
      <c r="I5496" s="34" t="n">
        <v>238.2</v>
      </c>
      <c r="K5496" s="23" t="n">
        <f aca="false">+G5496*I5496</f>
        <v>1262.46</v>
      </c>
    </row>
    <row r="5497" customFormat="false" ht="12.75" hidden="false" customHeight="false" outlineLevel="0" collapsed="false">
      <c r="A5497" s="17" t="n">
        <v>37020.5416666667</v>
      </c>
      <c r="C5497" s="18" t="n">
        <v>5.1</v>
      </c>
      <c r="E5497" s="18" t="n">
        <v>0.5</v>
      </c>
      <c r="G5497" s="1" t="n">
        <f aca="false">+C5497+E5497</f>
        <v>5.6</v>
      </c>
      <c r="I5497" s="34" t="n">
        <v>238.2</v>
      </c>
      <c r="K5497" s="23" t="n">
        <f aca="false">+G5497*I5497</f>
        <v>1333.92</v>
      </c>
    </row>
    <row r="5498" customFormat="false" ht="12.75" hidden="false" customHeight="false" outlineLevel="0" collapsed="false">
      <c r="A5498" s="17" t="n">
        <v>37020.5833333333</v>
      </c>
      <c r="C5498" s="18" t="n">
        <v>5.2</v>
      </c>
      <c r="E5498" s="18" t="n">
        <v>0.5</v>
      </c>
      <c r="G5498" s="1" t="n">
        <f aca="false">+C5498+E5498</f>
        <v>5.7</v>
      </c>
      <c r="I5498" s="34" t="n">
        <v>238.2</v>
      </c>
      <c r="K5498" s="23" t="n">
        <f aca="false">+G5498*I5498</f>
        <v>1357.74</v>
      </c>
    </row>
    <row r="5499" customFormat="false" ht="12.75" hidden="false" customHeight="false" outlineLevel="0" collapsed="false">
      <c r="A5499" s="17" t="n">
        <v>37020.625</v>
      </c>
      <c r="C5499" s="18" t="n">
        <v>5.2</v>
      </c>
      <c r="E5499" s="18" t="n">
        <v>0.5</v>
      </c>
      <c r="G5499" s="1" t="n">
        <f aca="false">+C5499+E5499</f>
        <v>5.7</v>
      </c>
      <c r="I5499" s="34" t="n">
        <v>234.75</v>
      </c>
      <c r="K5499" s="23" t="n">
        <f aca="false">+G5499*I5499</f>
        <v>1338.075</v>
      </c>
    </row>
    <row r="5500" customFormat="false" ht="12.75" hidden="false" customHeight="false" outlineLevel="0" collapsed="false">
      <c r="A5500" s="17" t="n">
        <v>37020.6666666667</v>
      </c>
      <c r="C5500" s="18" t="n">
        <v>5.2</v>
      </c>
      <c r="E5500" s="18" t="n">
        <v>0.5</v>
      </c>
      <c r="G5500" s="1" t="n">
        <f aca="false">+C5500+E5500</f>
        <v>5.7</v>
      </c>
      <c r="I5500" s="34" t="n">
        <v>234.75</v>
      </c>
      <c r="K5500" s="23" t="n">
        <f aca="false">+G5500*I5500</f>
        <v>1338.075</v>
      </c>
    </row>
    <row r="5501" customFormat="false" ht="12.75" hidden="false" customHeight="false" outlineLevel="0" collapsed="false">
      <c r="A5501" s="17" t="n">
        <v>37020.7083333333</v>
      </c>
      <c r="C5501" s="18" t="n">
        <v>5.3</v>
      </c>
      <c r="E5501" s="18" t="n">
        <v>0.5</v>
      </c>
      <c r="G5501" s="1" t="n">
        <f aca="false">+C5501+E5501</f>
        <v>5.8</v>
      </c>
      <c r="I5501" s="34" t="n">
        <v>234.75</v>
      </c>
      <c r="K5501" s="23" t="n">
        <f aca="false">+G5501*I5501</f>
        <v>1361.55</v>
      </c>
    </row>
    <row r="5502" customFormat="false" ht="12.75" hidden="false" customHeight="false" outlineLevel="0" collapsed="false">
      <c r="A5502" s="17" t="n">
        <v>37020.75</v>
      </c>
      <c r="C5502" s="18" t="n">
        <v>5.2</v>
      </c>
      <c r="E5502" s="18" t="n">
        <v>0.5</v>
      </c>
      <c r="G5502" s="1" t="n">
        <f aca="false">+C5502+E5502</f>
        <v>5.7</v>
      </c>
      <c r="I5502" s="34" t="n">
        <v>234.75</v>
      </c>
      <c r="K5502" s="23" t="n">
        <f aca="false">+G5502*I5502</f>
        <v>1338.075</v>
      </c>
    </row>
    <row r="5503" customFormat="false" ht="12.75" hidden="false" customHeight="false" outlineLevel="0" collapsed="false">
      <c r="A5503" s="17" t="n">
        <v>37020.7916666667</v>
      </c>
      <c r="C5503" s="18" t="n">
        <v>5.3</v>
      </c>
      <c r="E5503" s="18" t="n">
        <v>0.5</v>
      </c>
      <c r="G5503" s="1" t="n">
        <f aca="false">+C5503+E5503</f>
        <v>5.8</v>
      </c>
      <c r="I5503" s="34" t="n">
        <v>128.5</v>
      </c>
      <c r="K5503" s="23" t="n">
        <f aca="false">+G5503*I5503</f>
        <v>745.3</v>
      </c>
    </row>
    <row r="5504" customFormat="false" ht="12.75" hidden="false" customHeight="false" outlineLevel="0" collapsed="false">
      <c r="A5504" s="17" t="n">
        <v>37020.8333333333</v>
      </c>
      <c r="C5504" s="18" t="n">
        <v>5.2</v>
      </c>
      <c r="E5504" s="18" t="n">
        <v>0.5</v>
      </c>
      <c r="G5504" s="1" t="n">
        <f aca="false">+C5504+E5504</f>
        <v>5.7</v>
      </c>
      <c r="I5504" s="34" t="n">
        <v>128.5</v>
      </c>
      <c r="K5504" s="23" t="n">
        <f aca="false">+G5504*I5504</f>
        <v>732.45</v>
      </c>
    </row>
    <row r="5505" customFormat="false" ht="12.75" hidden="false" customHeight="false" outlineLevel="0" collapsed="false">
      <c r="A5505" s="17" t="n">
        <v>37020.875</v>
      </c>
      <c r="C5505" s="18" t="n">
        <v>5.5</v>
      </c>
      <c r="E5505" s="18" t="n">
        <v>0.6</v>
      </c>
      <c r="G5505" s="1" t="n">
        <f aca="false">+C5505+E5505</f>
        <v>6.1</v>
      </c>
      <c r="I5505" s="34" t="n">
        <v>128.5</v>
      </c>
      <c r="K5505" s="23" t="n">
        <f aca="false">+G5505*I5505</f>
        <v>783.85</v>
      </c>
    </row>
    <row r="5506" customFormat="false" ht="12.75" hidden="false" customHeight="false" outlineLevel="0" collapsed="false">
      <c r="A5506" s="17" t="n">
        <v>37020.9166666667</v>
      </c>
      <c r="C5506" s="18" t="n">
        <v>5</v>
      </c>
      <c r="E5506" s="18" t="n">
        <v>0.5</v>
      </c>
      <c r="G5506" s="1" t="n">
        <f aca="false">+C5506+E5506</f>
        <v>5.5</v>
      </c>
      <c r="I5506" s="34" t="n">
        <v>144.18</v>
      </c>
      <c r="K5506" s="23" t="n">
        <f aca="false">+G5506*I5506</f>
        <v>792.99</v>
      </c>
    </row>
    <row r="5507" customFormat="false" ht="12.75" hidden="false" customHeight="false" outlineLevel="0" collapsed="false">
      <c r="A5507" s="17" t="n">
        <v>37020.9583333333</v>
      </c>
      <c r="C5507" s="18" t="n">
        <v>4.2</v>
      </c>
      <c r="E5507" s="18" t="n">
        <v>0.4</v>
      </c>
      <c r="G5507" s="1" t="n">
        <f aca="false">+C5507+E5507</f>
        <v>4.6</v>
      </c>
      <c r="I5507" s="34" t="n">
        <v>161.6</v>
      </c>
      <c r="K5507" s="23" t="n">
        <f aca="false">+G5507*I5507</f>
        <v>743.36</v>
      </c>
    </row>
    <row r="5508" customFormat="false" ht="12.75" hidden="false" customHeight="false" outlineLevel="0" collapsed="false">
      <c r="A5508" s="17" t="n">
        <v>37021</v>
      </c>
      <c r="C5508" s="18" t="n">
        <v>3.7</v>
      </c>
      <c r="E5508" s="18" t="n">
        <v>0.4</v>
      </c>
      <c r="G5508" s="1" t="n">
        <f aca="false">+C5508+E5508</f>
        <v>4.1</v>
      </c>
      <c r="I5508" s="34" t="n">
        <v>136.14</v>
      </c>
      <c r="K5508" s="23" t="n">
        <f aca="false">+G5508*I5508</f>
        <v>558.174</v>
      </c>
    </row>
    <row r="5509" customFormat="false" ht="12.75" hidden="false" customHeight="false" outlineLevel="0" collapsed="false">
      <c r="A5509" s="17"/>
      <c r="C5509" s="18"/>
      <c r="E5509" s="18"/>
      <c r="I5509" s="34"/>
      <c r="K5509" s="23"/>
    </row>
    <row r="5510" customFormat="false" ht="12.75" hidden="false" customHeight="false" outlineLevel="0" collapsed="false">
      <c r="A5510" s="17" t="n">
        <v>37021.0416666667</v>
      </c>
      <c r="C5510" s="18" t="n">
        <v>3.4</v>
      </c>
      <c r="E5510" s="18" t="n">
        <v>0.3</v>
      </c>
      <c r="G5510" s="1" t="n">
        <f aca="false">+C5510+E5510</f>
        <v>3.7</v>
      </c>
      <c r="I5510" s="34" t="n">
        <v>134.69</v>
      </c>
      <c r="K5510" s="23" t="n">
        <f aca="false">+G5510*I5510</f>
        <v>498.353</v>
      </c>
    </row>
    <row r="5511" customFormat="false" ht="12.75" hidden="false" customHeight="false" outlineLevel="0" collapsed="false">
      <c r="A5511" s="17" t="n">
        <v>37021.0833333333</v>
      </c>
      <c r="C5511" s="18" t="n">
        <v>3.2</v>
      </c>
      <c r="E5511" s="18" t="n">
        <v>0.3</v>
      </c>
      <c r="G5511" s="1" t="n">
        <f aca="false">+C5511+E5511</f>
        <v>3.5</v>
      </c>
      <c r="I5511" s="34" t="n">
        <v>127.44</v>
      </c>
      <c r="K5511" s="23" t="n">
        <f aca="false">+G5511*I5511</f>
        <v>446.04</v>
      </c>
    </row>
    <row r="5512" customFormat="false" ht="12.75" hidden="false" customHeight="false" outlineLevel="0" collapsed="false">
      <c r="A5512" s="17" t="n">
        <v>37021.125</v>
      </c>
      <c r="C5512" s="18" t="n">
        <v>3.2</v>
      </c>
      <c r="E5512" s="18" t="n">
        <v>0.3</v>
      </c>
      <c r="G5512" s="1" t="n">
        <f aca="false">+C5512+E5512</f>
        <v>3.5</v>
      </c>
      <c r="I5512" s="34" t="n">
        <v>127.14</v>
      </c>
      <c r="K5512" s="23" t="n">
        <f aca="false">+G5512*I5512</f>
        <v>444.99</v>
      </c>
    </row>
    <row r="5513" customFormat="false" ht="12.75" hidden="false" customHeight="false" outlineLevel="0" collapsed="false">
      <c r="A5513" s="17" t="n">
        <v>37021.1666666667</v>
      </c>
      <c r="C5513" s="18" t="n">
        <v>3.2</v>
      </c>
      <c r="E5513" s="18" t="n">
        <v>0.3</v>
      </c>
      <c r="G5513" s="1" t="n">
        <f aca="false">+C5513+E5513</f>
        <v>3.5</v>
      </c>
      <c r="I5513" s="34" t="n">
        <v>127.95</v>
      </c>
      <c r="K5513" s="23" t="n">
        <f aca="false">+G5513*I5513</f>
        <v>447.825</v>
      </c>
    </row>
    <row r="5514" customFormat="false" ht="12.75" hidden="false" customHeight="false" outlineLevel="0" collapsed="false">
      <c r="A5514" s="17" t="n">
        <v>37021.2083333333</v>
      </c>
      <c r="C5514" s="18" t="n">
        <v>3.3</v>
      </c>
      <c r="E5514" s="18" t="n">
        <v>0.3</v>
      </c>
      <c r="G5514" s="1" t="n">
        <f aca="false">+C5514+E5514</f>
        <v>3.6</v>
      </c>
      <c r="I5514" s="34" t="n">
        <v>129.06</v>
      </c>
      <c r="K5514" s="23" t="n">
        <f aca="false">+G5514*I5514</f>
        <v>464.616</v>
      </c>
    </row>
    <row r="5515" customFormat="false" ht="12.75" hidden="false" customHeight="false" outlineLevel="0" collapsed="false">
      <c r="A5515" s="17" t="n">
        <v>37021.25</v>
      </c>
      <c r="C5515" s="18" t="n">
        <v>3.5</v>
      </c>
      <c r="E5515" s="18" t="n">
        <v>0.4</v>
      </c>
      <c r="G5515" s="1" t="n">
        <f aca="false">+C5515+E5515</f>
        <v>3.9</v>
      </c>
      <c r="I5515" s="34" t="n">
        <v>128.07</v>
      </c>
      <c r="K5515" s="23" t="n">
        <f aca="false">+G5515*I5515</f>
        <v>499.473</v>
      </c>
    </row>
    <row r="5516" customFormat="false" ht="12.75" hidden="false" customHeight="false" outlineLevel="0" collapsed="false">
      <c r="A5516" s="17" t="n">
        <v>37021.2916666667</v>
      </c>
      <c r="C5516" s="18" t="n">
        <v>3.9</v>
      </c>
      <c r="E5516" s="18" t="n">
        <v>0.4</v>
      </c>
      <c r="G5516" s="1" t="n">
        <f aca="false">+C5516+E5516</f>
        <v>4.3</v>
      </c>
      <c r="I5516" s="34" t="n">
        <v>127.62</v>
      </c>
      <c r="K5516" s="23" t="n">
        <f aca="false">+G5516*I5516</f>
        <v>548.766</v>
      </c>
    </row>
    <row r="5517" customFormat="false" ht="12.75" hidden="false" customHeight="false" outlineLevel="0" collapsed="false">
      <c r="A5517" s="17" t="n">
        <v>37021.3333333333</v>
      </c>
      <c r="C5517" s="18" t="n">
        <v>4.1</v>
      </c>
      <c r="E5517" s="18" t="n">
        <v>0.4</v>
      </c>
      <c r="G5517" s="1" t="n">
        <f aca="false">+C5517+E5517</f>
        <v>4.5</v>
      </c>
      <c r="I5517" s="34" t="n">
        <v>130.48</v>
      </c>
      <c r="K5517" s="23" t="n">
        <f aca="false">+G5517*I5517</f>
        <v>587.16</v>
      </c>
    </row>
    <row r="5518" customFormat="false" ht="12.75" hidden="false" customHeight="false" outlineLevel="0" collapsed="false">
      <c r="A5518" s="17" t="n">
        <v>37021.375</v>
      </c>
      <c r="C5518" s="18" t="n">
        <v>4.2</v>
      </c>
      <c r="E5518" s="18" t="n">
        <v>0.4</v>
      </c>
      <c r="G5518" s="1" t="n">
        <f aca="false">+C5518+E5518</f>
        <v>4.6</v>
      </c>
      <c r="I5518" s="34" t="n">
        <v>140.58</v>
      </c>
      <c r="K5518" s="23" t="n">
        <f aca="false">+G5518*I5518</f>
        <v>646.668</v>
      </c>
    </row>
    <row r="5519" customFormat="false" ht="12.75" hidden="false" customHeight="false" outlineLevel="0" collapsed="false">
      <c r="A5519" s="17" t="n">
        <v>37021.4166666667</v>
      </c>
      <c r="C5519" s="18" t="n">
        <v>4.4</v>
      </c>
      <c r="E5519" s="18" t="n">
        <v>0.4</v>
      </c>
      <c r="G5519" s="1" t="n">
        <f aca="false">+C5519+E5519</f>
        <v>4.8</v>
      </c>
      <c r="I5519" s="34" t="n">
        <v>144.07</v>
      </c>
      <c r="K5519" s="23" t="n">
        <f aca="false">+G5519*I5519</f>
        <v>691.536</v>
      </c>
    </row>
    <row r="5520" customFormat="false" ht="12.75" hidden="false" customHeight="false" outlineLevel="0" collapsed="false">
      <c r="A5520" s="17" t="n">
        <v>37021.4583333333</v>
      </c>
      <c r="C5520" s="18" t="n">
        <v>4.6</v>
      </c>
      <c r="E5520" s="18" t="n">
        <v>0.5</v>
      </c>
      <c r="G5520" s="1" t="n">
        <f aca="false">+C5520+E5520</f>
        <v>5.1</v>
      </c>
      <c r="I5520" s="34" t="n">
        <v>144.07</v>
      </c>
      <c r="K5520" s="23" t="n">
        <f aca="false">+G5520*I5520</f>
        <v>734.757</v>
      </c>
    </row>
    <row r="5521" customFormat="false" ht="12.75" hidden="false" customHeight="false" outlineLevel="0" collapsed="false">
      <c r="A5521" s="17" t="n">
        <v>37021.5</v>
      </c>
      <c r="C5521" s="18" t="n">
        <v>4.8</v>
      </c>
      <c r="E5521" s="18" t="n">
        <v>0.5</v>
      </c>
      <c r="G5521" s="1" t="n">
        <f aca="false">+C5521+E5521</f>
        <v>5.3</v>
      </c>
      <c r="I5521" s="34" t="n">
        <v>134.04</v>
      </c>
      <c r="K5521" s="23" t="n">
        <f aca="false">+G5521*I5521</f>
        <v>710.412</v>
      </c>
    </row>
    <row r="5522" customFormat="false" ht="12.75" hidden="false" customHeight="false" outlineLevel="0" collapsed="false">
      <c r="A5522" s="17" t="n">
        <v>37021.5416666667</v>
      </c>
      <c r="C5522" s="18" t="n">
        <v>4.9</v>
      </c>
      <c r="E5522" s="18" t="n">
        <v>0.5</v>
      </c>
      <c r="G5522" s="1" t="n">
        <f aca="false">+C5522+E5522</f>
        <v>5.4</v>
      </c>
      <c r="I5522" s="34" t="n">
        <v>127.14</v>
      </c>
      <c r="K5522" s="23" t="n">
        <f aca="false">+G5522*I5522</f>
        <v>686.556</v>
      </c>
    </row>
    <row r="5523" customFormat="false" ht="12.75" hidden="false" customHeight="false" outlineLevel="0" collapsed="false">
      <c r="A5523" s="17" t="n">
        <v>37021.5833333333</v>
      </c>
      <c r="C5523" s="18" t="n">
        <v>4.9</v>
      </c>
      <c r="E5523" s="18" t="n">
        <v>0.5</v>
      </c>
      <c r="G5523" s="1" t="n">
        <f aca="false">+C5523+E5523</f>
        <v>5.4</v>
      </c>
      <c r="I5523" s="34" t="n">
        <v>127.14</v>
      </c>
      <c r="K5523" s="23" t="n">
        <f aca="false">+G5523*I5523</f>
        <v>686.556</v>
      </c>
    </row>
    <row r="5524" customFormat="false" ht="12.75" hidden="false" customHeight="false" outlineLevel="0" collapsed="false">
      <c r="A5524" s="17" t="n">
        <v>37021.625</v>
      </c>
      <c r="C5524" s="18" t="n">
        <v>5</v>
      </c>
      <c r="E5524" s="18" t="n">
        <v>0.5</v>
      </c>
      <c r="G5524" s="1" t="n">
        <f aca="false">+C5524+E5524</f>
        <v>5.5</v>
      </c>
      <c r="I5524" s="34" t="n">
        <v>235.62</v>
      </c>
      <c r="K5524" s="23" t="n">
        <f aca="false">+G5524*I5524</f>
        <v>1295.91</v>
      </c>
    </row>
    <row r="5525" customFormat="false" ht="12.75" hidden="false" customHeight="false" outlineLevel="0" collapsed="false">
      <c r="A5525" s="17" t="n">
        <v>37021.6666666667</v>
      </c>
      <c r="C5525" s="18" t="n">
        <v>5.1</v>
      </c>
      <c r="E5525" s="18" t="n">
        <v>0.5</v>
      </c>
      <c r="G5525" s="1" t="n">
        <f aca="false">+C5525+E5525</f>
        <v>5.6</v>
      </c>
      <c r="I5525" s="34" t="n">
        <v>127.62</v>
      </c>
      <c r="K5525" s="23" t="n">
        <f aca="false">+G5525*I5525</f>
        <v>714.672</v>
      </c>
    </row>
    <row r="5526" customFormat="false" ht="12.75" hidden="false" customHeight="false" outlineLevel="0" collapsed="false">
      <c r="A5526" s="17" t="n">
        <v>37021.7083333333</v>
      </c>
      <c r="C5526" s="18" t="n">
        <v>5.2</v>
      </c>
      <c r="E5526" s="18" t="n">
        <v>0.5</v>
      </c>
      <c r="G5526" s="1" t="n">
        <f aca="false">+C5526+E5526</f>
        <v>5.7</v>
      </c>
      <c r="I5526" s="34" t="n">
        <v>128.15</v>
      </c>
      <c r="K5526" s="23" t="n">
        <f aca="false">+G5526*I5526</f>
        <v>730.455</v>
      </c>
    </row>
    <row r="5527" customFormat="false" ht="12.75" hidden="false" customHeight="false" outlineLevel="0" collapsed="false">
      <c r="A5527" s="17" t="n">
        <v>37021.75</v>
      </c>
      <c r="C5527" s="18" t="n">
        <v>5.3</v>
      </c>
      <c r="E5527" s="18" t="n">
        <v>0.5</v>
      </c>
      <c r="G5527" s="1" t="n">
        <f aca="false">+C5527+E5527</f>
        <v>5.8</v>
      </c>
      <c r="I5527" s="34" t="n">
        <v>127.14</v>
      </c>
      <c r="K5527" s="23" t="n">
        <f aca="false">+G5527*I5527</f>
        <v>737.412</v>
      </c>
    </row>
    <row r="5528" customFormat="false" ht="12.75" hidden="false" customHeight="false" outlineLevel="0" collapsed="false">
      <c r="A5528" s="17" t="n">
        <v>37021.7916666667</v>
      </c>
      <c r="C5528" s="18" t="n">
        <v>5.3</v>
      </c>
      <c r="E5528" s="18" t="n">
        <v>0.5</v>
      </c>
      <c r="G5528" s="1" t="n">
        <f aca="false">+C5528+E5528</f>
        <v>5.8</v>
      </c>
      <c r="I5528" s="34" t="n">
        <v>130.22</v>
      </c>
      <c r="K5528" s="23" t="n">
        <f aca="false">+G5528*I5528</f>
        <v>755.276</v>
      </c>
    </row>
    <row r="5529" customFormat="false" ht="12.75" hidden="false" customHeight="false" outlineLevel="0" collapsed="false">
      <c r="A5529" s="17" t="n">
        <v>37021.8333333333</v>
      </c>
      <c r="C5529" s="18" t="n">
        <v>5.2</v>
      </c>
      <c r="E5529" s="18" t="n">
        <v>0.5</v>
      </c>
      <c r="G5529" s="1" t="n">
        <f aca="false">+C5529+E5529</f>
        <v>5.7</v>
      </c>
      <c r="I5529" s="34" t="n">
        <v>127.14</v>
      </c>
      <c r="K5529" s="23" t="n">
        <f aca="false">+G5529*I5529</f>
        <v>724.698</v>
      </c>
    </row>
    <row r="5530" customFormat="false" ht="12.75" hidden="false" customHeight="false" outlineLevel="0" collapsed="false">
      <c r="A5530" s="17" t="n">
        <v>37021.875</v>
      </c>
      <c r="C5530" s="18" t="n">
        <v>5.5</v>
      </c>
      <c r="E5530" s="18" t="n">
        <v>0.6</v>
      </c>
      <c r="G5530" s="1" t="n">
        <f aca="false">+C5530+E5530</f>
        <v>6.1</v>
      </c>
      <c r="I5530" s="34" t="n">
        <v>140.07</v>
      </c>
      <c r="K5530" s="23" t="n">
        <f aca="false">+G5530*I5530</f>
        <v>854.427</v>
      </c>
    </row>
    <row r="5531" customFormat="false" ht="12.75" hidden="false" customHeight="false" outlineLevel="0" collapsed="false">
      <c r="A5531" s="17" t="n">
        <v>37021.9166666667</v>
      </c>
      <c r="C5531" s="18" t="n">
        <v>5</v>
      </c>
      <c r="E5531" s="18" t="n">
        <v>0.5</v>
      </c>
      <c r="G5531" s="1" t="n">
        <f aca="false">+C5531+E5531</f>
        <v>5.5</v>
      </c>
      <c r="I5531" s="34" t="n">
        <v>127.14</v>
      </c>
      <c r="K5531" s="23" t="n">
        <f aca="false">+G5531*I5531</f>
        <v>699.27</v>
      </c>
    </row>
    <row r="5532" customFormat="false" ht="12.75" hidden="false" customHeight="false" outlineLevel="0" collapsed="false">
      <c r="A5532" s="17" t="n">
        <v>37021.9583333333</v>
      </c>
      <c r="C5532" s="18" t="n">
        <v>4.3</v>
      </c>
      <c r="E5532" s="18" t="n">
        <v>0.4</v>
      </c>
      <c r="G5532" s="1" t="n">
        <f aca="false">+C5532+E5532</f>
        <v>4.7</v>
      </c>
      <c r="I5532" s="34" t="n">
        <v>147.31</v>
      </c>
      <c r="K5532" s="23" t="n">
        <f aca="false">+G5532*I5532</f>
        <v>692.357</v>
      </c>
    </row>
    <row r="5533" customFormat="false" ht="12.75" hidden="false" customHeight="false" outlineLevel="0" collapsed="false">
      <c r="A5533" s="17" t="n">
        <v>37022</v>
      </c>
      <c r="C5533" s="18" t="n">
        <v>3.7</v>
      </c>
      <c r="E5533" s="18" t="n">
        <v>0.4</v>
      </c>
      <c r="G5533" s="1" t="n">
        <f aca="false">+C5533+E5533</f>
        <v>4.1</v>
      </c>
      <c r="I5533" s="34" t="n">
        <v>149.8</v>
      </c>
      <c r="K5533" s="23" t="n">
        <f aca="false">+G5533*I5533</f>
        <v>614.18</v>
      </c>
    </row>
    <row r="5534" customFormat="false" ht="12.75" hidden="false" customHeight="false" outlineLevel="0" collapsed="false">
      <c r="A5534" s="17"/>
      <c r="C5534" s="18"/>
      <c r="E5534" s="18"/>
      <c r="I5534" s="34"/>
      <c r="K5534" s="23"/>
    </row>
    <row r="5535" customFormat="false" ht="12.75" hidden="false" customHeight="false" outlineLevel="0" collapsed="false">
      <c r="A5535" s="17" t="n">
        <v>37022.0416666667</v>
      </c>
      <c r="C5535" s="18" t="n">
        <v>3.4</v>
      </c>
      <c r="E5535" s="18" t="n">
        <v>0.3</v>
      </c>
      <c r="G5535" s="1" t="n">
        <f aca="false">+C5535+E5535</f>
        <v>3.7</v>
      </c>
      <c r="I5535" s="34" t="n">
        <v>154.78</v>
      </c>
      <c r="K5535" s="23" t="n">
        <f aca="false">+G5535*I5535</f>
        <v>572.686</v>
      </c>
    </row>
    <row r="5536" customFormat="false" ht="12.75" hidden="false" customHeight="false" outlineLevel="0" collapsed="false">
      <c r="A5536" s="17" t="n">
        <v>37022.0833333333</v>
      </c>
      <c r="C5536" s="18" t="n">
        <v>3.2</v>
      </c>
      <c r="E5536" s="18" t="n">
        <v>0.3</v>
      </c>
      <c r="G5536" s="1" t="n">
        <f aca="false">+C5536+E5536</f>
        <v>3.5</v>
      </c>
      <c r="I5536" s="34" t="n">
        <v>148.7</v>
      </c>
      <c r="K5536" s="23" t="n">
        <f aca="false">+G5536*I5536</f>
        <v>520.45</v>
      </c>
    </row>
    <row r="5537" customFormat="false" ht="12.75" hidden="false" customHeight="false" outlineLevel="0" collapsed="false">
      <c r="A5537" s="17" t="n">
        <v>37022.125</v>
      </c>
      <c r="C5537" s="18" t="n">
        <v>3.2</v>
      </c>
      <c r="E5537" s="18" t="n">
        <v>0.3</v>
      </c>
      <c r="G5537" s="1" t="n">
        <f aca="false">+C5537+E5537</f>
        <v>3.5</v>
      </c>
      <c r="I5537" s="34" t="n">
        <v>109.03</v>
      </c>
      <c r="K5537" s="23" t="n">
        <f aca="false">+G5537*I5537</f>
        <v>381.605</v>
      </c>
    </row>
    <row r="5538" customFormat="false" ht="12.75" hidden="false" customHeight="false" outlineLevel="0" collapsed="false">
      <c r="A5538" s="17" t="n">
        <v>37022.1666666667</v>
      </c>
      <c r="C5538" s="18" t="n">
        <v>3.2</v>
      </c>
      <c r="E5538" s="18" t="n">
        <v>0.3</v>
      </c>
      <c r="G5538" s="1" t="n">
        <f aca="false">+C5538+E5538</f>
        <v>3.5</v>
      </c>
      <c r="I5538" s="34" t="n">
        <v>107.97</v>
      </c>
      <c r="K5538" s="23" t="n">
        <f aca="false">+G5538*I5538</f>
        <v>377.895</v>
      </c>
    </row>
    <row r="5539" customFormat="false" ht="12.75" hidden="false" customHeight="false" outlineLevel="0" collapsed="false">
      <c r="A5539" s="17" t="n">
        <v>37022.2083333333</v>
      </c>
      <c r="C5539" s="18" t="n">
        <v>3.3</v>
      </c>
      <c r="E5539" s="18" t="n">
        <v>0.3</v>
      </c>
      <c r="G5539" s="1" t="n">
        <f aca="false">+C5539+E5539</f>
        <v>3.6</v>
      </c>
      <c r="I5539" s="34" t="n">
        <v>108.28</v>
      </c>
      <c r="K5539" s="23" t="n">
        <f aca="false">+G5539*I5539</f>
        <v>389.808</v>
      </c>
    </row>
    <row r="5540" customFormat="false" ht="12.75" hidden="false" customHeight="false" outlineLevel="0" collapsed="false">
      <c r="A5540" s="17" t="n">
        <v>37022.25</v>
      </c>
      <c r="C5540" s="18" t="n">
        <v>3.5</v>
      </c>
      <c r="E5540" s="18" t="n">
        <v>0.4</v>
      </c>
      <c r="G5540" s="1" t="n">
        <f aca="false">+C5540+E5540</f>
        <v>3.9</v>
      </c>
      <c r="I5540" s="34" t="n">
        <v>138.92</v>
      </c>
      <c r="K5540" s="23" t="n">
        <f aca="false">+G5540*I5540</f>
        <v>541.788</v>
      </c>
    </row>
    <row r="5541" customFormat="false" ht="12.75" hidden="false" customHeight="false" outlineLevel="0" collapsed="false">
      <c r="A5541" s="17" t="n">
        <v>37022.2916666667</v>
      </c>
      <c r="C5541" s="18" t="n">
        <v>4</v>
      </c>
      <c r="E5541" s="18" t="n">
        <v>0.4</v>
      </c>
      <c r="G5541" s="1" t="n">
        <f aca="false">+C5541+E5541</f>
        <v>4.4</v>
      </c>
      <c r="I5541" s="34" t="n">
        <v>132.91</v>
      </c>
      <c r="K5541" s="23" t="n">
        <f aca="false">+G5541*I5541</f>
        <v>584.804</v>
      </c>
    </row>
    <row r="5542" customFormat="false" ht="12.75" hidden="false" customHeight="false" outlineLevel="0" collapsed="false">
      <c r="A5542" s="17" t="n">
        <v>37022.3333333333</v>
      </c>
      <c r="C5542" s="18" t="n">
        <v>4.2</v>
      </c>
      <c r="E5542" s="18" t="n">
        <v>0.4</v>
      </c>
      <c r="G5542" s="1" t="n">
        <f aca="false">+C5542+E5542</f>
        <v>4.6</v>
      </c>
      <c r="I5542" s="34" t="n">
        <v>151.08</v>
      </c>
      <c r="K5542" s="23" t="n">
        <f aca="false">+G5542*I5542</f>
        <v>694.968</v>
      </c>
    </row>
    <row r="5543" customFormat="false" ht="12.75" hidden="false" customHeight="false" outlineLevel="0" collapsed="false">
      <c r="A5543" s="17" t="n">
        <v>37022.375</v>
      </c>
      <c r="C5543" s="18" t="n">
        <v>4.4</v>
      </c>
      <c r="E5543" s="18" t="n">
        <v>0.4</v>
      </c>
      <c r="G5543" s="1" t="n">
        <f aca="false">+C5543+E5543</f>
        <v>4.8</v>
      </c>
      <c r="I5543" s="34" t="n">
        <v>132.22</v>
      </c>
      <c r="K5543" s="23" t="n">
        <f aca="false">+G5543*I5543</f>
        <v>634.656</v>
      </c>
    </row>
    <row r="5544" customFormat="false" ht="12.75" hidden="false" customHeight="false" outlineLevel="0" collapsed="false">
      <c r="A5544" s="17" t="n">
        <v>37022.4166666667</v>
      </c>
      <c r="C5544" s="18" t="n">
        <v>4.7</v>
      </c>
      <c r="E5544" s="18" t="n">
        <v>0.5</v>
      </c>
      <c r="G5544" s="1" t="n">
        <f aca="false">+C5544+E5544</f>
        <v>5.2</v>
      </c>
      <c r="I5544" s="34" t="n">
        <v>126.22</v>
      </c>
      <c r="K5544" s="23" t="n">
        <f aca="false">+G5544*I5544</f>
        <v>656.344</v>
      </c>
    </row>
    <row r="5545" customFormat="false" ht="12.75" hidden="false" customHeight="false" outlineLevel="0" collapsed="false">
      <c r="A5545" s="17" t="n">
        <v>37022.4583333333</v>
      </c>
      <c r="C5545" s="18" t="n">
        <v>4.9</v>
      </c>
      <c r="E5545" s="18" t="n">
        <v>0.5</v>
      </c>
      <c r="G5545" s="1" t="n">
        <f aca="false">+C5545+E5545</f>
        <v>5.4</v>
      </c>
      <c r="I5545" s="34" t="n">
        <v>138.18</v>
      </c>
      <c r="K5545" s="23" t="n">
        <f aca="false">+G5545*I5545</f>
        <v>746.172</v>
      </c>
    </row>
    <row r="5546" customFormat="false" ht="12.75" hidden="false" customHeight="false" outlineLevel="0" collapsed="false">
      <c r="A5546" s="17" t="n">
        <v>37022.5</v>
      </c>
      <c r="C5546" s="18" t="n">
        <v>5</v>
      </c>
      <c r="E5546" s="18" t="n">
        <v>0.5</v>
      </c>
      <c r="G5546" s="1" t="n">
        <f aca="false">+C5546+E5546</f>
        <v>5.5</v>
      </c>
      <c r="I5546" s="34" t="n">
        <v>143.02</v>
      </c>
      <c r="K5546" s="23" t="n">
        <f aca="false">+G5546*I5546</f>
        <v>786.61</v>
      </c>
    </row>
    <row r="5547" customFormat="false" ht="12.75" hidden="false" customHeight="false" outlineLevel="0" collapsed="false">
      <c r="A5547" s="17" t="n">
        <v>37022.5416666667</v>
      </c>
      <c r="C5547" s="18" t="n">
        <v>5.1</v>
      </c>
      <c r="E5547" s="18" t="n">
        <v>0.5</v>
      </c>
      <c r="G5547" s="1" t="n">
        <f aca="false">+C5547+E5547</f>
        <v>5.6</v>
      </c>
      <c r="I5547" s="34" t="n">
        <v>133.33</v>
      </c>
      <c r="K5547" s="23" t="n">
        <f aca="false">+G5547*I5547</f>
        <v>746.648</v>
      </c>
    </row>
    <row r="5548" customFormat="false" ht="12.75" hidden="false" customHeight="false" outlineLevel="0" collapsed="false">
      <c r="A5548" s="17" t="n">
        <v>37022.5833333333</v>
      </c>
      <c r="C5548" s="18" t="n">
        <v>5.1</v>
      </c>
      <c r="E5548" s="18" t="n">
        <v>0.5</v>
      </c>
      <c r="G5548" s="1" t="n">
        <f aca="false">+C5548+E5548</f>
        <v>5.6</v>
      </c>
      <c r="I5548" s="34" t="n">
        <v>143.02</v>
      </c>
      <c r="K5548" s="23" t="n">
        <f aca="false">+G5548*I5548</f>
        <v>800.912</v>
      </c>
    </row>
    <row r="5549" customFormat="false" ht="12.75" hidden="false" customHeight="false" outlineLevel="0" collapsed="false">
      <c r="A5549" s="17" t="n">
        <v>37022.625</v>
      </c>
      <c r="C5549" s="18" t="n">
        <v>5.2</v>
      </c>
      <c r="E5549" s="18" t="n">
        <v>0.5</v>
      </c>
      <c r="G5549" s="1" t="n">
        <f aca="false">+C5549+E5549</f>
        <v>5.7</v>
      </c>
      <c r="I5549" s="34" t="n">
        <v>128.49</v>
      </c>
      <c r="K5549" s="23" t="n">
        <f aca="false">+G5549*I5549</f>
        <v>732.393</v>
      </c>
    </row>
    <row r="5550" customFormat="false" ht="12.75" hidden="false" customHeight="false" outlineLevel="0" collapsed="false">
      <c r="A5550" s="17" t="n">
        <v>37022.6666666667</v>
      </c>
      <c r="C5550" s="18" t="n">
        <v>5.3</v>
      </c>
      <c r="E5550" s="18" t="n">
        <v>0.5</v>
      </c>
      <c r="G5550" s="1" t="n">
        <f aca="false">+C5550+E5550</f>
        <v>5.8</v>
      </c>
      <c r="I5550" s="34" t="n">
        <v>126.22</v>
      </c>
      <c r="K5550" s="23" t="n">
        <f aca="false">+G5550*I5550</f>
        <v>732.076</v>
      </c>
    </row>
    <row r="5551" customFormat="false" ht="12.75" hidden="false" customHeight="false" outlineLevel="0" collapsed="false">
      <c r="A5551" s="17" t="n">
        <v>37022.7083333333</v>
      </c>
      <c r="C5551" s="18" t="n">
        <v>5.3</v>
      </c>
      <c r="E5551" s="18" t="n">
        <v>0.5</v>
      </c>
      <c r="G5551" s="1" t="n">
        <f aca="false">+C5551+E5551</f>
        <v>5.8</v>
      </c>
      <c r="I5551" s="34" t="n">
        <v>126.22</v>
      </c>
      <c r="K5551" s="23" t="n">
        <f aca="false">+G5551*I5551</f>
        <v>732.076</v>
      </c>
    </row>
    <row r="5552" customFormat="false" ht="12.75" hidden="false" customHeight="false" outlineLevel="0" collapsed="false">
      <c r="A5552" s="17" t="n">
        <v>37022.75</v>
      </c>
      <c r="C5552" s="18" t="n">
        <v>5.3</v>
      </c>
      <c r="E5552" s="18" t="n">
        <v>0.5</v>
      </c>
      <c r="G5552" s="1" t="n">
        <f aca="false">+C5552+E5552</f>
        <v>5.8</v>
      </c>
      <c r="I5552" s="34" t="n">
        <v>129.65</v>
      </c>
      <c r="K5552" s="23" t="n">
        <f aca="false">+G5552*I5552</f>
        <v>751.97</v>
      </c>
    </row>
    <row r="5553" customFormat="false" ht="12.75" hidden="false" customHeight="false" outlineLevel="0" collapsed="false">
      <c r="A5553" s="17" t="n">
        <v>37022.7916666667</v>
      </c>
      <c r="C5553" s="18" t="n">
        <v>5.2</v>
      </c>
      <c r="E5553" s="18" t="n">
        <v>0.5</v>
      </c>
      <c r="G5553" s="1" t="n">
        <f aca="false">+C5553+E5553</f>
        <v>5.7</v>
      </c>
      <c r="I5553" s="34" t="n">
        <v>131.04</v>
      </c>
      <c r="K5553" s="23" t="n">
        <f aca="false">+G5553*I5553</f>
        <v>746.928</v>
      </c>
    </row>
    <row r="5554" customFormat="false" ht="12.75" hidden="false" customHeight="false" outlineLevel="0" collapsed="false">
      <c r="A5554" s="17" t="n">
        <v>37022.8333333333</v>
      </c>
      <c r="C5554" s="18" t="n">
        <v>5.3</v>
      </c>
      <c r="E5554" s="18" t="n">
        <v>0.5</v>
      </c>
      <c r="G5554" s="1" t="n">
        <f aca="false">+C5554+E5554</f>
        <v>5.8</v>
      </c>
      <c r="I5554" s="34" t="n">
        <v>131.93</v>
      </c>
      <c r="K5554" s="23" t="n">
        <f aca="false">+G5554*I5554</f>
        <v>765.194</v>
      </c>
    </row>
    <row r="5555" customFormat="false" ht="12.75" hidden="false" customHeight="false" outlineLevel="0" collapsed="false">
      <c r="A5555" s="17" t="n">
        <v>37022.875</v>
      </c>
      <c r="C5555" s="18" t="n">
        <v>5.4</v>
      </c>
      <c r="E5555" s="18" t="n">
        <v>0.5</v>
      </c>
      <c r="G5555" s="1" t="n">
        <f aca="false">+C5555+E5555</f>
        <v>5.9</v>
      </c>
      <c r="I5555" s="34" t="n">
        <v>126.22</v>
      </c>
      <c r="K5555" s="23" t="n">
        <f aca="false">+G5555*I5555</f>
        <v>744.698</v>
      </c>
    </row>
    <row r="5556" customFormat="false" ht="12.75" hidden="false" customHeight="false" outlineLevel="0" collapsed="false">
      <c r="A5556" s="17" t="n">
        <v>37022.9166666667</v>
      </c>
      <c r="C5556" s="18" t="n">
        <v>5.1</v>
      </c>
      <c r="E5556" s="18" t="n">
        <v>0.5</v>
      </c>
      <c r="G5556" s="1" t="n">
        <f aca="false">+C5556+E5556</f>
        <v>5.6</v>
      </c>
      <c r="I5556" s="34" t="n">
        <v>139.04</v>
      </c>
      <c r="K5556" s="23" t="n">
        <f aca="false">+G5556*I5556</f>
        <v>778.624</v>
      </c>
    </row>
    <row r="5557" customFormat="false" ht="12.75" hidden="false" customHeight="false" outlineLevel="0" collapsed="false">
      <c r="A5557" s="17" t="n">
        <v>37022.9583333333</v>
      </c>
      <c r="C5557" s="18" t="n">
        <v>4.4</v>
      </c>
      <c r="E5557" s="18" t="n">
        <v>0.4</v>
      </c>
      <c r="G5557" s="1" t="n">
        <f aca="false">+C5557+E5557</f>
        <v>4.8</v>
      </c>
      <c r="I5557" s="34" t="n">
        <v>164</v>
      </c>
      <c r="K5557" s="23" t="n">
        <f aca="false">+G5557*I5557</f>
        <v>787.2</v>
      </c>
    </row>
    <row r="5558" customFormat="false" ht="12.75" hidden="false" customHeight="false" outlineLevel="0" collapsed="false">
      <c r="A5558" s="17" t="n">
        <v>37023</v>
      </c>
      <c r="C5558" s="18" t="n">
        <v>3.9</v>
      </c>
      <c r="E5558" s="18" t="n">
        <v>0.4</v>
      </c>
      <c r="G5558" s="1" t="n">
        <f aca="false">+C5558+E5558</f>
        <v>4.3</v>
      </c>
      <c r="I5558" s="34" t="n">
        <v>157.96</v>
      </c>
      <c r="K5558" s="23" t="n">
        <f aca="false">+G5558*I5558</f>
        <v>679.228</v>
      </c>
    </row>
    <row r="5559" customFormat="false" ht="12.75" hidden="false" customHeight="false" outlineLevel="0" collapsed="false">
      <c r="A5559" s="17"/>
      <c r="C5559" s="18"/>
      <c r="E5559" s="18"/>
      <c r="I5559" s="34"/>
      <c r="K5559" s="23"/>
    </row>
    <row r="5560" customFormat="false" ht="12.75" hidden="false" customHeight="false" outlineLevel="0" collapsed="false">
      <c r="A5560" s="17" t="n">
        <v>37023.0416666667</v>
      </c>
      <c r="C5560" s="18" t="n">
        <v>3.6</v>
      </c>
      <c r="E5560" s="18" t="n">
        <v>0.4</v>
      </c>
      <c r="G5560" s="1" t="n">
        <f aca="false">+C5560+E5560</f>
        <v>4</v>
      </c>
      <c r="I5560" s="34" t="n">
        <v>158.7</v>
      </c>
      <c r="K5560" s="23" t="n">
        <f aca="false">+G5560*I5560</f>
        <v>634.8</v>
      </c>
    </row>
    <row r="5561" customFormat="false" ht="12.75" hidden="false" customHeight="false" outlineLevel="0" collapsed="false">
      <c r="A5561" s="17" t="n">
        <v>37023.0833333333</v>
      </c>
      <c r="C5561" s="18" t="n">
        <v>3.5</v>
      </c>
      <c r="E5561" s="18" t="n">
        <v>0.4</v>
      </c>
      <c r="G5561" s="1" t="n">
        <f aca="false">+C5561+E5561</f>
        <v>3.9</v>
      </c>
      <c r="I5561" s="34" t="n">
        <v>123.94</v>
      </c>
      <c r="K5561" s="23" t="n">
        <f aca="false">+G5561*I5561</f>
        <v>483.366</v>
      </c>
    </row>
    <row r="5562" customFormat="false" ht="12.75" hidden="false" customHeight="false" outlineLevel="0" collapsed="false">
      <c r="A5562" s="17" t="n">
        <v>37023.125</v>
      </c>
      <c r="C5562" s="18" t="n">
        <v>3.4</v>
      </c>
      <c r="E5562" s="18" t="n">
        <v>0.3</v>
      </c>
      <c r="G5562" s="1" t="n">
        <f aca="false">+C5562+E5562</f>
        <v>3.7</v>
      </c>
      <c r="I5562" s="34" t="n">
        <v>117.75</v>
      </c>
      <c r="K5562" s="23" t="n">
        <f aca="false">+G5562*I5562</f>
        <v>435.675</v>
      </c>
    </row>
    <row r="5563" customFormat="false" ht="12.75" hidden="false" customHeight="false" outlineLevel="0" collapsed="false">
      <c r="A5563" s="17" t="n">
        <v>37023.1666666667</v>
      </c>
      <c r="C5563" s="18" t="n">
        <v>3.3</v>
      </c>
      <c r="E5563" s="18" t="n">
        <v>0.3</v>
      </c>
      <c r="G5563" s="1" t="n">
        <f aca="false">+C5563+E5563</f>
        <v>3.6</v>
      </c>
      <c r="I5563" s="34" t="n">
        <v>117.75</v>
      </c>
      <c r="K5563" s="23" t="n">
        <f aca="false">+G5563*I5563</f>
        <v>423.9</v>
      </c>
    </row>
    <row r="5564" customFormat="false" ht="12.75" hidden="false" customHeight="false" outlineLevel="0" collapsed="false">
      <c r="A5564" s="17" t="n">
        <v>37023.2083333333</v>
      </c>
      <c r="C5564" s="18" t="n">
        <v>3.3</v>
      </c>
      <c r="E5564" s="18" t="n">
        <v>0.3</v>
      </c>
      <c r="G5564" s="1" t="n">
        <f aca="false">+C5564+E5564</f>
        <v>3.6</v>
      </c>
      <c r="I5564" s="34" t="n">
        <v>117.75</v>
      </c>
      <c r="K5564" s="23" t="n">
        <f aca="false">+G5564*I5564</f>
        <v>423.9</v>
      </c>
    </row>
    <row r="5565" customFormat="false" ht="12.75" hidden="false" customHeight="false" outlineLevel="0" collapsed="false">
      <c r="A5565" s="17" t="n">
        <v>37023.25</v>
      </c>
      <c r="C5565" s="18" t="n">
        <v>3.5</v>
      </c>
      <c r="E5565" s="18" t="n">
        <v>0.4</v>
      </c>
      <c r="G5565" s="1" t="n">
        <f aca="false">+C5565+E5565</f>
        <v>3.9</v>
      </c>
      <c r="I5565" s="34" t="n">
        <v>117.75</v>
      </c>
      <c r="K5565" s="23" t="n">
        <f aca="false">+G5565*I5565</f>
        <v>459.225</v>
      </c>
    </row>
    <row r="5566" customFormat="false" ht="12.75" hidden="false" customHeight="false" outlineLevel="0" collapsed="false">
      <c r="A5566" s="17" t="n">
        <v>37023.2916666667</v>
      </c>
      <c r="C5566" s="18" t="n">
        <v>3.8</v>
      </c>
      <c r="E5566" s="18" t="n">
        <v>0.4</v>
      </c>
      <c r="G5566" s="1" t="n">
        <f aca="false">+C5566+E5566</f>
        <v>4.2</v>
      </c>
      <c r="I5566" s="34" t="n">
        <v>121.3</v>
      </c>
      <c r="K5566" s="23" t="n">
        <f aca="false">+G5566*I5566</f>
        <v>509.46</v>
      </c>
    </row>
    <row r="5567" customFormat="false" ht="12.75" hidden="false" customHeight="false" outlineLevel="0" collapsed="false">
      <c r="A5567" s="17" t="n">
        <v>37023.3333333333</v>
      </c>
      <c r="C5567" s="18" t="n">
        <v>4.1</v>
      </c>
      <c r="E5567" s="18" t="n">
        <v>0.4</v>
      </c>
      <c r="G5567" s="1" t="n">
        <f aca="false">+C5567+E5567</f>
        <v>4.5</v>
      </c>
      <c r="I5567" s="34" t="n">
        <v>121.73</v>
      </c>
      <c r="K5567" s="23" t="n">
        <f aca="false">+G5567*I5567</f>
        <v>547.785</v>
      </c>
    </row>
    <row r="5568" customFormat="false" ht="12.75" hidden="false" customHeight="false" outlineLevel="0" collapsed="false">
      <c r="A5568" s="17" t="n">
        <v>37023.375</v>
      </c>
      <c r="C5568" s="18" t="n">
        <v>4.3</v>
      </c>
      <c r="E5568" s="18" t="n">
        <v>0.4</v>
      </c>
      <c r="G5568" s="1" t="n">
        <f aca="false">+C5568+E5568</f>
        <v>4.7</v>
      </c>
      <c r="I5568" s="34" t="n">
        <v>122.86</v>
      </c>
      <c r="K5568" s="23" t="n">
        <f aca="false">+G5568*I5568</f>
        <v>577.442</v>
      </c>
    </row>
    <row r="5569" customFormat="false" ht="12.75" hidden="false" customHeight="false" outlineLevel="0" collapsed="false">
      <c r="A5569" s="17" t="n">
        <v>37023.4166666667</v>
      </c>
      <c r="C5569" s="18" t="n">
        <v>4.4</v>
      </c>
      <c r="E5569" s="18" t="n">
        <v>0.4</v>
      </c>
      <c r="G5569" s="1" t="n">
        <f aca="false">+C5569+E5569</f>
        <v>4.8</v>
      </c>
      <c r="I5569" s="34" t="n">
        <v>139.28</v>
      </c>
      <c r="K5569" s="23" t="n">
        <f aca="false">+G5569*I5569</f>
        <v>668.544</v>
      </c>
    </row>
    <row r="5570" customFormat="false" ht="12.75" hidden="false" customHeight="false" outlineLevel="0" collapsed="false">
      <c r="A5570" s="17" t="n">
        <v>37023.4583333333</v>
      </c>
      <c r="C5570" s="18" t="n">
        <v>4.3</v>
      </c>
      <c r="E5570" s="18" t="n">
        <v>0.4</v>
      </c>
      <c r="G5570" s="1" t="n">
        <f aca="false">+C5570+E5570</f>
        <v>4.7</v>
      </c>
      <c r="I5570" s="34" t="n">
        <v>123.47</v>
      </c>
      <c r="K5570" s="23" t="n">
        <f aca="false">+G5570*I5570</f>
        <v>580.309</v>
      </c>
    </row>
    <row r="5571" customFormat="false" ht="12.75" hidden="false" customHeight="false" outlineLevel="0" collapsed="false">
      <c r="A5571" s="17" t="n">
        <v>37023.5</v>
      </c>
      <c r="C5571" s="18" t="n">
        <v>4.3</v>
      </c>
      <c r="E5571" s="18" t="n">
        <v>0.4</v>
      </c>
      <c r="G5571" s="1" t="n">
        <f aca="false">+C5571+E5571</f>
        <v>4.7</v>
      </c>
      <c r="I5571" s="34" t="n">
        <v>133.89</v>
      </c>
      <c r="K5571" s="23" t="n">
        <f aca="false">+G5571*I5571</f>
        <v>629.283</v>
      </c>
    </row>
    <row r="5572" customFormat="false" ht="12.75" hidden="false" customHeight="false" outlineLevel="0" collapsed="false">
      <c r="A5572" s="17" t="n">
        <v>37023.5416666667</v>
      </c>
      <c r="C5572" s="18" t="n">
        <v>4.2</v>
      </c>
      <c r="E5572" s="18" t="n">
        <v>0.4</v>
      </c>
      <c r="G5572" s="1" t="n">
        <f aca="false">+C5572+E5572</f>
        <v>4.6</v>
      </c>
      <c r="I5572" s="34" t="n">
        <v>122.66</v>
      </c>
      <c r="K5572" s="23" t="n">
        <f aca="false">+G5572*I5572</f>
        <v>564.236</v>
      </c>
    </row>
    <row r="5573" customFormat="false" ht="12.75" hidden="false" customHeight="false" outlineLevel="0" collapsed="false">
      <c r="A5573" s="17" t="n">
        <v>37023.5833333333</v>
      </c>
      <c r="C5573" s="18" t="n">
        <v>4.1</v>
      </c>
      <c r="E5573" s="18" t="n">
        <v>0.4</v>
      </c>
      <c r="G5573" s="1" t="n">
        <f aca="false">+C5573+E5573</f>
        <v>4.5</v>
      </c>
      <c r="I5573" s="34" t="n">
        <v>122.2</v>
      </c>
      <c r="K5573" s="23" t="n">
        <f aca="false">+G5573*I5573</f>
        <v>549.9</v>
      </c>
    </row>
    <row r="5574" customFormat="false" ht="12.75" hidden="false" customHeight="false" outlineLevel="0" collapsed="false">
      <c r="A5574" s="17" t="n">
        <v>37023.625</v>
      </c>
      <c r="C5574" s="18" t="n">
        <v>4</v>
      </c>
      <c r="E5574" s="18" t="n">
        <v>0.4</v>
      </c>
      <c r="G5574" s="1" t="n">
        <f aca="false">+C5574+E5574</f>
        <v>4.4</v>
      </c>
      <c r="I5574" s="34" t="n">
        <v>122.2</v>
      </c>
      <c r="K5574" s="23" t="n">
        <f aca="false">+G5574*I5574</f>
        <v>537.68</v>
      </c>
    </row>
    <row r="5575" customFormat="false" ht="12.75" hidden="false" customHeight="false" outlineLevel="0" collapsed="false">
      <c r="A5575" s="17" t="n">
        <v>37023.6666666667</v>
      </c>
      <c r="C5575" s="18" t="n">
        <v>4.1</v>
      </c>
      <c r="E5575" s="18" t="n">
        <v>0.4</v>
      </c>
      <c r="G5575" s="1" t="n">
        <f aca="false">+C5575+E5575</f>
        <v>4.5</v>
      </c>
      <c r="I5575" s="34" t="n">
        <v>122.2</v>
      </c>
      <c r="K5575" s="23" t="n">
        <f aca="false">+G5575*I5575</f>
        <v>549.9</v>
      </c>
    </row>
    <row r="5576" customFormat="false" ht="12.75" hidden="false" customHeight="false" outlineLevel="0" collapsed="false">
      <c r="A5576" s="17" t="n">
        <v>37023.7083333333</v>
      </c>
      <c r="C5576" s="18" t="n">
        <v>4.1</v>
      </c>
      <c r="E5576" s="18" t="n">
        <v>0.4</v>
      </c>
      <c r="G5576" s="1" t="n">
        <f aca="false">+C5576+E5576</f>
        <v>4.5</v>
      </c>
      <c r="I5576" s="34" t="n">
        <v>121.55</v>
      </c>
      <c r="K5576" s="23" t="n">
        <f aca="false">+G5576*I5576</f>
        <v>546.975</v>
      </c>
    </row>
    <row r="5577" customFormat="false" ht="12.75" hidden="false" customHeight="false" outlineLevel="0" collapsed="false">
      <c r="A5577" s="17" t="n">
        <v>37023.75</v>
      </c>
      <c r="C5577" s="18" t="n">
        <v>4.1</v>
      </c>
      <c r="E5577" s="18" t="n">
        <v>0.4</v>
      </c>
      <c r="G5577" s="1" t="n">
        <f aca="false">+C5577+E5577</f>
        <v>4.5</v>
      </c>
      <c r="I5577" s="34" t="n">
        <v>121.55</v>
      </c>
      <c r="K5577" s="23" t="n">
        <f aca="false">+G5577*I5577</f>
        <v>546.975</v>
      </c>
    </row>
    <row r="5578" customFormat="false" ht="12.75" hidden="false" customHeight="false" outlineLevel="0" collapsed="false">
      <c r="A5578" s="17" t="n">
        <v>37023.7916666667</v>
      </c>
      <c r="C5578" s="18" t="n">
        <v>4.2</v>
      </c>
      <c r="E5578" s="18" t="n">
        <v>0.4</v>
      </c>
      <c r="G5578" s="1" t="n">
        <f aca="false">+C5578+E5578</f>
        <v>4.6</v>
      </c>
      <c r="I5578" s="34" t="n">
        <v>121.74</v>
      </c>
      <c r="K5578" s="23" t="n">
        <f aca="false">+G5578*I5578</f>
        <v>560.004</v>
      </c>
    </row>
    <row r="5579" customFormat="false" ht="12.75" hidden="false" customHeight="false" outlineLevel="0" collapsed="false">
      <c r="A5579" s="17" t="n">
        <v>37023.8333333333</v>
      </c>
      <c r="C5579" s="18" t="n">
        <v>4.4</v>
      </c>
      <c r="E5579" s="18" t="n">
        <v>0.4</v>
      </c>
      <c r="G5579" s="1" t="n">
        <f aca="false">+C5579+E5579</f>
        <v>4.8</v>
      </c>
      <c r="I5579" s="34" t="n">
        <v>121.55</v>
      </c>
      <c r="K5579" s="23" t="n">
        <f aca="false">+G5579*I5579</f>
        <v>583.44</v>
      </c>
    </row>
    <row r="5580" customFormat="false" ht="12.75" hidden="false" customHeight="false" outlineLevel="0" collapsed="false">
      <c r="A5580" s="17" t="n">
        <v>37023.875</v>
      </c>
      <c r="C5580" s="18" t="n">
        <v>4.9</v>
      </c>
      <c r="E5580" s="18" t="n">
        <v>0.5</v>
      </c>
      <c r="G5580" s="1" t="n">
        <f aca="false">+C5580+E5580</f>
        <v>5.4</v>
      </c>
      <c r="I5580" s="34" t="n">
        <v>158.7</v>
      </c>
      <c r="K5580" s="23" t="n">
        <f aca="false">+G5580*I5580</f>
        <v>856.98</v>
      </c>
    </row>
    <row r="5581" customFormat="false" ht="12.75" hidden="false" customHeight="false" outlineLevel="0" collapsed="false">
      <c r="A5581" s="17" t="n">
        <v>37023.9166666667</v>
      </c>
      <c r="C5581" s="18" t="n">
        <v>4.6</v>
      </c>
      <c r="E5581" s="18" t="n">
        <v>0.5</v>
      </c>
      <c r="G5581" s="1" t="n">
        <f aca="false">+C5581+E5581</f>
        <v>5.1</v>
      </c>
      <c r="I5581" s="34" t="n">
        <v>158.7</v>
      </c>
      <c r="K5581" s="23" t="n">
        <f aca="false">+G5581*I5581</f>
        <v>809.37</v>
      </c>
    </row>
    <row r="5582" customFormat="false" ht="12.75" hidden="false" customHeight="false" outlineLevel="0" collapsed="false">
      <c r="A5582" s="17" t="n">
        <v>37023.9583333333</v>
      </c>
      <c r="C5582" s="18" t="n">
        <v>4.2</v>
      </c>
      <c r="E5582" s="18" t="n">
        <v>0.4</v>
      </c>
      <c r="G5582" s="1" t="n">
        <f aca="false">+C5582+E5582</f>
        <v>4.6</v>
      </c>
      <c r="I5582" s="34" t="n">
        <v>158.7</v>
      </c>
      <c r="K5582" s="23" t="n">
        <f aca="false">+G5582*I5582</f>
        <v>730.02</v>
      </c>
    </row>
    <row r="5583" customFormat="false" ht="12.75" hidden="false" customHeight="false" outlineLevel="0" collapsed="false">
      <c r="A5583" s="17" t="n">
        <v>37024</v>
      </c>
      <c r="C5583" s="18" t="n">
        <v>3.8</v>
      </c>
      <c r="E5583" s="18" t="n">
        <v>0.4</v>
      </c>
      <c r="G5583" s="1" t="n">
        <f aca="false">+C5583+E5583</f>
        <v>4.2</v>
      </c>
      <c r="I5583" s="34" t="n">
        <v>152.38</v>
      </c>
      <c r="K5583" s="23" t="n">
        <f aca="false">+G5583*I5583</f>
        <v>639.996</v>
      </c>
    </row>
    <row r="5584" customFormat="false" ht="12.75" hidden="false" customHeight="false" outlineLevel="0" collapsed="false">
      <c r="A5584" s="17"/>
      <c r="C5584" s="18"/>
      <c r="E5584" s="18"/>
      <c r="I5584" s="34"/>
      <c r="K5584" s="23"/>
    </row>
    <row r="5585" customFormat="false" ht="12.75" hidden="false" customHeight="false" outlineLevel="0" collapsed="false">
      <c r="A5585" s="17" t="n">
        <v>37024.0416666667</v>
      </c>
      <c r="C5585" s="18" t="n">
        <v>3.4</v>
      </c>
      <c r="E5585" s="18" t="n">
        <v>0.3</v>
      </c>
      <c r="G5585" s="1" t="n">
        <f aca="false">+C5585+E5585</f>
        <v>3.7</v>
      </c>
      <c r="I5585" s="34" t="n">
        <v>122.2</v>
      </c>
      <c r="K5585" s="23" t="n">
        <f aca="false">+G5585*I5585</f>
        <v>452.14</v>
      </c>
    </row>
    <row r="5586" customFormat="false" ht="12.75" hidden="false" customHeight="false" outlineLevel="0" collapsed="false">
      <c r="A5586" s="17" t="n">
        <v>37024.0833333333</v>
      </c>
      <c r="C5586" s="18" t="n">
        <v>3.2</v>
      </c>
      <c r="E5586" s="18" t="n">
        <v>0.3</v>
      </c>
      <c r="G5586" s="1" t="n">
        <f aca="false">+C5586+E5586</f>
        <v>3.5</v>
      </c>
      <c r="I5586" s="34" t="n">
        <v>117.89</v>
      </c>
      <c r="K5586" s="23" t="n">
        <f aca="false">+G5586*I5586</f>
        <v>412.615</v>
      </c>
    </row>
    <row r="5587" customFormat="false" ht="12.75" hidden="false" customHeight="false" outlineLevel="0" collapsed="false">
      <c r="A5587" s="17" t="n">
        <v>37024.125</v>
      </c>
      <c r="C5587" s="18" t="n">
        <v>3.2</v>
      </c>
      <c r="E5587" s="18" t="n">
        <v>0.3</v>
      </c>
      <c r="G5587" s="1" t="n">
        <f aca="false">+C5587+E5587</f>
        <v>3.5</v>
      </c>
      <c r="I5587" s="34" t="n">
        <v>121.77</v>
      </c>
      <c r="K5587" s="23" t="n">
        <f aca="false">+G5587*I5587</f>
        <v>426.195</v>
      </c>
    </row>
    <row r="5588" customFormat="false" ht="12.75" hidden="false" customHeight="false" outlineLevel="0" collapsed="false">
      <c r="A5588" s="17" t="n">
        <v>37024.1666666667</v>
      </c>
      <c r="C5588" s="18" t="n">
        <v>3.1</v>
      </c>
      <c r="E5588" s="18" t="n">
        <v>0.3</v>
      </c>
      <c r="G5588" s="1" t="n">
        <f aca="false">+C5588+E5588</f>
        <v>3.4</v>
      </c>
      <c r="I5588" s="34" t="n">
        <v>118.58</v>
      </c>
      <c r="K5588" s="23" t="n">
        <f aca="false">+G5588*I5588</f>
        <v>403.172</v>
      </c>
    </row>
    <row r="5589" customFormat="false" ht="12.75" hidden="false" customHeight="false" outlineLevel="0" collapsed="false">
      <c r="A5589" s="17" t="n">
        <v>37024.2083333333</v>
      </c>
      <c r="C5589" s="18" t="n">
        <v>3.2</v>
      </c>
      <c r="E5589" s="18" t="n">
        <v>0.3</v>
      </c>
      <c r="G5589" s="1" t="n">
        <f aca="false">+C5589+E5589</f>
        <v>3.5</v>
      </c>
      <c r="I5589" s="34" t="n">
        <v>118.58</v>
      </c>
      <c r="K5589" s="23" t="n">
        <f aca="false">+G5589*I5589</f>
        <v>415.03</v>
      </c>
    </row>
    <row r="5590" customFormat="false" ht="12.75" hidden="false" customHeight="false" outlineLevel="0" collapsed="false">
      <c r="A5590" s="17" t="n">
        <v>37024.25</v>
      </c>
      <c r="C5590" s="18" t="n">
        <v>3.3</v>
      </c>
      <c r="E5590" s="18" t="n">
        <v>0.3</v>
      </c>
      <c r="G5590" s="1" t="n">
        <f aca="false">+C5590+E5590</f>
        <v>3.6</v>
      </c>
      <c r="I5590" s="34" t="n">
        <v>118.03</v>
      </c>
      <c r="K5590" s="23" t="n">
        <f aca="false">+G5590*I5590</f>
        <v>424.908</v>
      </c>
    </row>
    <row r="5591" customFormat="false" ht="12.75" hidden="false" customHeight="false" outlineLevel="0" collapsed="false">
      <c r="A5591" s="17" t="n">
        <v>37024.2916666667</v>
      </c>
      <c r="C5591" s="18" t="n">
        <v>3.5</v>
      </c>
      <c r="E5591" s="18" t="n">
        <v>0.4</v>
      </c>
      <c r="G5591" s="1" t="n">
        <f aca="false">+C5591+E5591</f>
        <v>3.9</v>
      </c>
      <c r="I5591" s="34" t="n">
        <v>120.51</v>
      </c>
      <c r="K5591" s="23" t="n">
        <f aca="false">+G5591*I5591</f>
        <v>469.989</v>
      </c>
    </row>
    <row r="5592" customFormat="false" ht="12.75" hidden="false" customHeight="false" outlineLevel="0" collapsed="false">
      <c r="A5592" s="17" t="n">
        <v>37024.3333333333</v>
      </c>
      <c r="C5592" s="18" t="n">
        <v>3.9</v>
      </c>
      <c r="E5592" s="18" t="n">
        <v>0.4</v>
      </c>
      <c r="G5592" s="1" t="n">
        <f aca="false">+C5592+E5592</f>
        <v>4.3</v>
      </c>
      <c r="I5592" s="34" t="n">
        <v>124.54</v>
      </c>
      <c r="K5592" s="23" t="n">
        <f aca="false">+G5592*I5592</f>
        <v>535.522</v>
      </c>
    </row>
    <row r="5593" customFormat="false" ht="12.75" hidden="false" customHeight="false" outlineLevel="0" collapsed="false">
      <c r="A5593" s="17" t="n">
        <v>37024.375</v>
      </c>
      <c r="C5593" s="18" t="n">
        <v>4.2</v>
      </c>
      <c r="E5593" s="18" t="n">
        <v>0.4</v>
      </c>
      <c r="G5593" s="1" t="n">
        <f aca="false">+C5593+E5593</f>
        <v>4.6</v>
      </c>
      <c r="I5593" s="34" t="n">
        <v>122.2</v>
      </c>
      <c r="K5593" s="23" t="n">
        <f aca="false">+G5593*I5593</f>
        <v>562.12</v>
      </c>
    </row>
    <row r="5594" customFormat="false" ht="12.75" hidden="false" customHeight="false" outlineLevel="0" collapsed="false">
      <c r="A5594" s="17" t="n">
        <v>37024.4166666667</v>
      </c>
      <c r="C5594" s="18" t="n">
        <v>4.2</v>
      </c>
      <c r="E5594" s="18" t="n">
        <v>0.4</v>
      </c>
      <c r="G5594" s="1" t="n">
        <f aca="false">+C5594+E5594</f>
        <v>4.6</v>
      </c>
      <c r="I5594" s="34" t="n">
        <v>147.03</v>
      </c>
      <c r="K5594" s="23" t="n">
        <f aca="false">+G5594*I5594</f>
        <v>676.338</v>
      </c>
    </row>
    <row r="5595" customFormat="false" ht="12.75" hidden="false" customHeight="false" outlineLevel="0" collapsed="false">
      <c r="A5595" s="17" t="n">
        <v>37024.4583333333</v>
      </c>
      <c r="C5595" s="18" t="n">
        <v>4.2</v>
      </c>
      <c r="E5595" s="18" t="n">
        <v>0.4</v>
      </c>
      <c r="G5595" s="1" t="n">
        <f aca="false">+C5595+E5595</f>
        <v>4.6</v>
      </c>
      <c r="I5595" s="34" t="n">
        <v>125.79</v>
      </c>
      <c r="K5595" s="23" t="n">
        <f aca="false">+G5595*I5595</f>
        <v>578.634</v>
      </c>
    </row>
    <row r="5596" customFormat="false" ht="12.75" hidden="false" customHeight="false" outlineLevel="0" collapsed="false">
      <c r="A5596" s="17" t="n">
        <v>37024.5</v>
      </c>
      <c r="C5596" s="18" t="n">
        <v>4.2</v>
      </c>
      <c r="E5596" s="18" t="n">
        <v>0.4</v>
      </c>
      <c r="G5596" s="1" t="n">
        <f aca="false">+C5596+E5596</f>
        <v>4.6</v>
      </c>
      <c r="I5596" s="34" t="n">
        <v>122.2</v>
      </c>
      <c r="K5596" s="23" t="n">
        <f aca="false">+G5596*I5596</f>
        <v>562.12</v>
      </c>
    </row>
    <row r="5597" customFormat="false" ht="12.75" hidden="false" customHeight="false" outlineLevel="0" collapsed="false">
      <c r="A5597" s="17" t="n">
        <v>37024.5416666667</v>
      </c>
      <c r="C5597" s="18" t="n">
        <v>4.1</v>
      </c>
      <c r="E5597" s="18" t="n">
        <v>0.4</v>
      </c>
      <c r="G5597" s="1" t="n">
        <f aca="false">+C5597+E5597</f>
        <v>4.5</v>
      </c>
      <c r="I5597" s="34" t="n">
        <v>122.65</v>
      </c>
      <c r="K5597" s="23" t="n">
        <f aca="false">+G5597*I5597</f>
        <v>551.925</v>
      </c>
    </row>
    <row r="5598" customFormat="false" ht="12.75" hidden="false" customHeight="false" outlineLevel="0" collapsed="false">
      <c r="A5598" s="17" t="n">
        <v>37024.5833333333</v>
      </c>
      <c r="C5598" s="18" t="n">
        <v>4.2</v>
      </c>
      <c r="E5598" s="18" t="n">
        <v>0.4</v>
      </c>
      <c r="G5598" s="1" t="n">
        <f aca="false">+C5598+E5598</f>
        <v>4.6</v>
      </c>
      <c r="I5598" s="34" t="n">
        <v>122.88</v>
      </c>
      <c r="K5598" s="23" t="n">
        <f aca="false">+G5598*I5598</f>
        <v>565.248</v>
      </c>
    </row>
    <row r="5599" customFormat="false" ht="12.75" hidden="false" customHeight="false" outlineLevel="0" collapsed="false">
      <c r="A5599" s="17" t="n">
        <v>37024.625</v>
      </c>
      <c r="C5599" s="18" t="n">
        <v>4.2</v>
      </c>
      <c r="E5599" s="18" t="n">
        <v>0.4</v>
      </c>
      <c r="G5599" s="1" t="n">
        <f aca="false">+C5599+E5599</f>
        <v>4.6</v>
      </c>
      <c r="I5599" s="34" t="n">
        <v>122.88</v>
      </c>
      <c r="K5599" s="23" t="n">
        <f aca="false">+G5599*I5599</f>
        <v>565.248</v>
      </c>
    </row>
    <row r="5600" customFormat="false" ht="12.75" hidden="false" customHeight="false" outlineLevel="0" collapsed="false">
      <c r="A5600" s="17" t="n">
        <v>37024.6666666667</v>
      </c>
      <c r="C5600" s="18" t="n">
        <v>4.2</v>
      </c>
      <c r="E5600" s="18" t="n">
        <v>0.4</v>
      </c>
      <c r="G5600" s="1" t="n">
        <f aca="false">+C5600+E5600</f>
        <v>4.6</v>
      </c>
      <c r="I5600" s="34" t="n">
        <v>122.2</v>
      </c>
      <c r="K5600" s="23" t="n">
        <f aca="false">+G5600*I5600</f>
        <v>562.12</v>
      </c>
    </row>
    <row r="5601" customFormat="false" ht="12.75" hidden="false" customHeight="false" outlineLevel="0" collapsed="false">
      <c r="A5601" s="17" t="n">
        <v>37024.7083333333</v>
      </c>
      <c r="C5601" s="18" t="n">
        <v>4.3</v>
      </c>
      <c r="E5601" s="18" t="n">
        <v>0.4</v>
      </c>
      <c r="G5601" s="1" t="n">
        <f aca="false">+C5601+E5601</f>
        <v>4.7</v>
      </c>
      <c r="I5601" s="34" t="n">
        <v>122.2</v>
      </c>
      <c r="K5601" s="23" t="n">
        <f aca="false">+G5601*I5601</f>
        <v>574.34</v>
      </c>
    </row>
    <row r="5602" customFormat="false" ht="12.75" hidden="false" customHeight="false" outlineLevel="0" collapsed="false">
      <c r="A5602" s="17" t="n">
        <v>37024.75</v>
      </c>
      <c r="C5602" s="18" t="n">
        <v>4.3</v>
      </c>
      <c r="E5602" s="18" t="n">
        <v>0.4</v>
      </c>
      <c r="G5602" s="1" t="n">
        <f aca="false">+C5602+E5602</f>
        <v>4.7</v>
      </c>
      <c r="I5602" s="34" t="n">
        <v>122.2</v>
      </c>
      <c r="K5602" s="23" t="n">
        <f aca="false">+G5602*I5602</f>
        <v>574.34</v>
      </c>
    </row>
    <row r="5603" customFormat="false" ht="12.75" hidden="false" customHeight="false" outlineLevel="0" collapsed="false">
      <c r="A5603" s="17" t="n">
        <v>37024.7916666667</v>
      </c>
      <c r="C5603" s="18" t="n">
        <v>4.3</v>
      </c>
      <c r="E5603" s="18" t="n">
        <v>0.4</v>
      </c>
      <c r="G5603" s="1" t="n">
        <f aca="false">+C5603+E5603</f>
        <v>4.7</v>
      </c>
      <c r="I5603" s="34" t="n">
        <v>147.11</v>
      </c>
      <c r="K5603" s="23" t="n">
        <f aca="false">+G5603*I5603</f>
        <v>691.417</v>
      </c>
    </row>
    <row r="5604" customFormat="false" ht="12.75" hidden="false" customHeight="false" outlineLevel="0" collapsed="false">
      <c r="A5604" s="17" t="n">
        <v>37024.8333333333</v>
      </c>
      <c r="C5604" s="18" t="n">
        <v>4.6</v>
      </c>
      <c r="E5604" s="18" t="n">
        <v>0.5</v>
      </c>
      <c r="G5604" s="1" t="n">
        <f aca="false">+C5604+E5604</f>
        <v>5.1</v>
      </c>
      <c r="I5604" s="34" t="n">
        <v>126.46</v>
      </c>
      <c r="K5604" s="23" t="n">
        <f aca="false">+G5604*I5604</f>
        <v>644.946</v>
      </c>
    </row>
    <row r="5605" customFormat="false" ht="12.75" hidden="false" customHeight="false" outlineLevel="0" collapsed="false">
      <c r="A5605" s="17" t="n">
        <v>37024.875</v>
      </c>
      <c r="C5605" s="18" t="n">
        <v>5</v>
      </c>
      <c r="E5605" s="18" t="n">
        <v>0.5</v>
      </c>
      <c r="G5605" s="1" t="n">
        <f aca="false">+C5605+E5605</f>
        <v>5.5</v>
      </c>
      <c r="I5605" s="34" t="n">
        <v>158.7</v>
      </c>
      <c r="K5605" s="23" t="n">
        <f aca="false">+G5605*I5605</f>
        <v>872.85</v>
      </c>
    </row>
    <row r="5606" customFormat="false" ht="12.75" hidden="false" customHeight="false" outlineLevel="0" collapsed="false">
      <c r="A5606" s="17" t="n">
        <v>37024.9166666667</v>
      </c>
      <c r="C5606" s="18" t="n">
        <v>4.6</v>
      </c>
      <c r="E5606" s="18" t="n">
        <v>0.5</v>
      </c>
      <c r="G5606" s="1" t="n">
        <f aca="false">+C5606+E5606</f>
        <v>5.1</v>
      </c>
      <c r="I5606" s="34" t="n">
        <v>158.7</v>
      </c>
      <c r="K5606" s="23" t="n">
        <f aca="false">+G5606*I5606</f>
        <v>809.37</v>
      </c>
    </row>
    <row r="5607" customFormat="false" ht="12.75" hidden="false" customHeight="false" outlineLevel="0" collapsed="false">
      <c r="A5607" s="17" t="n">
        <v>37024.9583333333</v>
      </c>
      <c r="C5607" s="18" t="n">
        <v>3.9</v>
      </c>
      <c r="E5607" s="18" t="n">
        <v>0.4</v>
      </c>
      <c r="G5607" s="1" t="n">
        <f aca="false">+C5607+E5607</f>
        <v>4.3</v>
      </c>
      <c r="I5607" s="34" t="n">
        <v>121.26</v>
      </c>
      <c r="K5607" s="23" t="n">
        <f aca="false">+G5607*I5607</f>
        <v>521.418</v>
      </c>
    </row>
    <row r="5608" customFormat="false" ht="12.75" hidden="false" customHeight="false" outlineLevel="0" collapsed="false">
      <c r="A5608" s="17" t="n">
        <v>37025</v>
      </c>
      <c r="C5608" s="18" t="n">
        <v>3.5</v>
      </c>
      <c r="E5608" s="18" t="n">
        <v>0.4</v>
      </c>
      <c r="G5608" s="1" t="n">
        <f aca="false">+C5608+E5608</f>
        <v>3.9</v>
      </c>
      <c r="I5608" s="34" t="n">
        <v>125.06</v>
      </c>
      <c r="K5608" s="23" t="n">
        <f aca="false">+G5608*I5608</f>
        <v>487.734</v>
      </c>
    </row>
    <row r="5609" customFormat="false" ht="12.75" hidden="false" customHeight="false" outlineLevel="0" collapsed="false">
      <c r="A5609" s="17"/>
      <c r="C5609" s="18"/>
      <c r="E5609" s="18"/>
      <c r="I5609" s="34"/>
      <c r="K5609" s="23"/>
    </row>
    <row r="5610" customFormat="false" ht="12.75" hidden="false" customHeight="false" outlineLevel="0" collapsed="false">
      <c r="A5610" s="17" t="n">
        <v>37025.0416666667</v>
      </c>
      <c r="C5610" s="18" t="n">
        <v>3.3</v>
      </c>
      <c r="E5610" s="18" t="n">
        <v>0.3</v>
      </c>
      <c r="G5610" s="1" t="n">
        <f aca="false">+C5610+E5610</f>
        <v>3.6</v>
      </c>
      <c r="I5610" s="34" t="n">
        <v>148.29</v>
      </c>
      <c r="K5610" s="23" t="n">
        <f aca="false">+G5610*I5610</f>
        <v>533.844</v>
      </c>
    </row>
    <row r="5611" customFormat="false" ht="12.75" hidden="false" customHeight="false" outlineLevel="0" collapsed="false">
      <c r="A5611" s="17" t="n">
        <v>37025.0833333333</v>
      </c>
      <c r="C5611" s="18" t="n">
        <v>3.1</v>
      </c>
      <c r="E5611" s="18" t="n">
        <v>0.3</v>
      </c>
      <c r="G5611" s="1" t="n">
        <f aca="false">+C5611+E5611</f>
        <v>3.4</v>
      </c>
      <c r="I5611" s="34" t="n">
        <v>118.02</v>
      </c>
      <c r="K5611" s="23" t="n">
        <f aca="false">+G5611*I5611</f>
        <v>401.268</v>
      </c>
    </row>
    <row r="5612" customFormat="false" ht="12.75" hidden="false" customHeight="false" outlineLevel="0" collapsed="false">
      <c r="A5612" s="17" t="n">
        <v>37025.125</v>
      </c>
      <c r="C5612" s="18" t="n">
        <v>3.1</v>
      </c>
      <c r="E5612" s="18" t="n">
        <v>0.3</v>
      </c>
      <c r="G5612" s="1" t="n">
        <f aca="false">+C5612+E5612</f>
        <v>3.4</v>
      </c>
      <c r="I5612" s="34" t="n">
        <v>118.02</v>
      </c>
      <c r="K5612" s="23" t="n">
        <f aca="false">+G5612*I5612</f>
        <v>401.268</v>
      </c>
    </row>
    <row r="5613" customFormat="false" ht="12.75" hidden="false" customHeight="false" outlineLevel="0" collapsed="false">
      <c r="A5613" s="17" t="n">
        <v>37025.1666666667</v>
      </c>
      <c r="C5613" s="18" t="n">
        <v>3.1</v>
      </c>
      <c r="E5613" s="18" t="n">
        <v>0.3</v>
      </c>
      <c r="G5613" s="1" t="n">
        <f aca="false">+C5613+E5613</f>
        <v>3.4</v>
      </c>
      <c r="I5613" s="34" t="n">
        <v>118.02</v>
      </c>
      <c r="K5613" s="23" t="n">
        <f aca="false">+G5613*I5613</f>
        <v>401.268</v>
      </c>
    </row>
    <row r="5614" customFormat="false" ht="12.75" hidden="false" customHeight="false" outlineLevel="0" collapsed="false">
      <c r="A5614" s="17" t="n">
        <v>37025.2083333333</v>
      </c>
      <c r="C5614" s="18" t="n">
        <v>3.3</v>
      </c>
      <c r="E5614" s="18" t="n">
        <v>0.3</v>
      </c>
      <c r="G5614" s="1" t="n">
        <f aca="false">+C5614+E5614</f>
        <v>3.6</v>
      </c>
      <c r="I5614" s="34" t="n">
        <v>132.93</v>
      </c>
      <c r="K5614" s="23" t="n">
        <f aca="false">+G5614*I5614</f>
        <v>478.548</v>
      </c>
    </row>
    <row r="5615" customFormat="false" ht="12.75" hidden="false" customHeight="false" outlineLevel="0" collapsed="false">
      <c r="A5615" s="17" t="n">
        <v>37025.25</v>
      </c>
      <c r="C5615" s="18" t="n">
        <v>3.5</v>
      </c>
      <c r="E5615" s="18" t="n">
        <v>0.4</v>
      </c>
      <c r="G5615" s="1" t="n">
        <f aca="false">+C5615+E5615</f>
        <v>3.9</v>
      </c>
      <c r="I5615" s="34" t="n">
        <v>118.67</v>
      </c>
      <c r="K5615" s="23" t="n">
        <f aca="false">+G5615*I5615</f>
        <v>462.813</v>
      </c>
    </row>
    <row r="5616" customFormat="false" ht="12.75" hidden="false" customHeight="false" outlineLevel="0" collapsed="false">
      <c r="A5616" s="17" t="n">
        <v>37025.2916666667</v>
      </c>
      <c r="C5616" s="18" t="n">
        <v>3.8</v>
      </c>
      <c r="E5616" s="18" t="n">
        <v>0.4</v>
      </c>
      <c r="G5616" s="1" t="n">
        <f aca="false">+C5616+E5616</f>
        <v>4.2</v>
      </c>
      <c r="I5616" s="34" t="n">
        <v>124.16</v>
      </c>
      <c r="K5616" s="23" t="n">
        <f aca="false">+G5616*I5616</f>
        <v>521.472</v>
      </c>
    </row>
    <row r="5617" customFormat="false" ht="12.75" hidden="false" customHeight="false" outlineLevel="0" collapsed="false">
      <c r="A5617" s="17" t="n">
        <v>37025.3333333333</v>
      </c>
      <c r="C5617" s="18" t="n">
        <v>3.9</v>
      </c>
      <c r="E5617" s="18" t="n">
        <v>0.4</v>
      </c>
      <c r="G5617" s="1" t="n">
        <f aca="false">+C5617+E5617</f>
        <v>4.3</v>
      </c>
      <c r="I5617" s="34" t="n">
        <v>136.68</v>
      </c>
      <c r="K5617" s="23" t="n">
        <f aca="false">+G5617*I5617</f>
        <v>587.724</v>
      </c>
    </row>
    <row r="5618" customFormat="false" ht="12.75" hidden="false" customHeight="false" outlineLevel="0" collapsed="false">
      <c r="A5618" s="17" t="n">
        <v>37025.375</v>
      </c>
      <c r="C5618" s="18" t="n">
        <v>4.1</v>
      </c>
      <c r="E5618" s="18" t="n">
        <v>0.4</v>
      </c>
      <c r="G5618" s="1" t="n">
        <f aca="false">+C5618+E5618</f>
        <v>4.5</v>
      </c>
      <c r="I5618" s="34" t="n">
        <v>122.2</v>
      </c>
      <c r="K5618" s="23" t="n">
        <f aca="false">+G5618*I5618</f>
        <v>549.9</v>
      </c>
    </row>
    <row r="5619" customFormat="false" ht="12.75" hidden="false" customHeight="false" outlineLevel="0" collapsed="false">
      <c r="A5619" s="17" t="n">
        <v>37025.4166666667</v>
      </c>
      <c r="C5619" s="18" t="n">
        <v>4.2</v>
      </c>
      <c r="E5619" s="18" t="n">
        <v>0.4</v>
      </c>
      <c r="G5619" s="1" t="n">
        <f aca="false">+C5619+E5619</f>
        <v>4.6</v>
      </c>
      <c r="I5619" s="34" t="n">
        <v>103.97</v>
      </c>
      <c r="K5619" s="23" t="n">
        <f aca="false">+G5619*I5619</f>
        <v>478.262</v>
      </c>
    </row>
    <row r="5620" customFormat="false" ht="12.75" hidden="false" customHeight="false" outlineLevel="0" collapsed="false">
      <c r="A5620" s="17" t="n">
        <v>37025.4583333333</v>
      </c>
      <c r="C5620" s="18" t="n">
        <v>4.3</v>
      </c>
      <c r="E5620" s="18" t="n">
        <v>0.4</v>
      </c>
      <c r="G5620" s="1" t="n">
        <f aca="false">+C5620+E5620</f>
        <v>4.7</v>
      </c>
      <c r="I5620" s="34" t="n">
        <v>113.42</v>
      </c>
      <c r="K5620" s="23" t="n">
        <f aca="false">+G5620*I5620</f>
        <v>533.074</v>
      </c>
    </row>
    <row r="5621" customFormat="false" ht="12.75" hidden="false" customHeight="false" outlineLevel="0" collapsed="false">
      <c r="A5621" s="17" t="n">
        <v>37025.5</v>
      </c>
      <c r="C5621" s="18" t="n">
        <v>4.3</v>
      </c>
      <c r="E5621" s="18" t="n">
        <v>0.4</v>
      </c>
      <c r="G5621" s="1" t="n">
        <f aca="false">+C5621+E5621</f>
        <v>4.7</v>
      </c>
      <c r="I5621" s="34" t="n">
        <v>103.97</v>
      </c>
      <c r="K5621" s="23" t="n">
        <f aca="false">+G5621*I5621</f>
        <v>488.659</v>
      </c>
    </row>
    <row r="5622" customFormat="false" ht="12.75" hidden="false" customHeight="false" outlineLevel="0" collapsed="false">
      <c r="A5622" s="17" t="n">
        <v>37025.5416666667</v>
      </c>
      <c r="C5622" s="18" t="n">
        <v>4.3</v>
      </c>
      <c r="E5622" s="18" t="n">
        <v>0.4</v>
      </c>
      <c r="G5622" s="1" t="n">
        <f aca="false">+C5622+E5622</f>
        <v>4.7</v>
      </c>
      <c r="I5622" s="34" t="n">
        <v>109.98</v>
      </c>
      <c r="K5622" s="23" t="n">
        <f aca="false">+G5622*I5622</f>
        <v>516.906</v>
      </c>
    </row>
    <row r="5623" customFormat="false" ht="12.75" hidden="false" customHeight="false" outlineLevel="0" collapsed="false">
      <c r="A5623" s="17" t="n">
        <v>37025.5833333333</v>
      </c>
      <c r="C5623" s="18" t="n">
        <v>4.4</v>
      </c>
      <c r="E5623" s="18" t="n">
        <v>0.4</v>
      </c>
      <c r="G5623" s="1" t="n">
        <f aca="false">+C5623+E5623</f>
        <v>4.8</v>
      </c>
      <c r="I5623" s="34" t="n">
        <v>107.68</v>
      </c>
      <c r="K5623" s="23" t="n">
        <f aca="false">+G5623*I5623</f>
        <v>516.864</v>
      </c>
    </row>
    <row r="5624" customFormat="false" ht="12.75" hidden="false" customHeight="false" outlineLevel="0" collapsed="false">
      <c r="A5624" s="17" t="n">
        <v>37025.625</v>
      </c>
      <c r="C5624" s="18" t="n">
        <v>4.5</v>
      </c>
      <c r="E5624" s="18" t="n">
        <v>0.5</v>
      </c>
      <c r="G5624" s="1" t="n">
        <f aca="false">+C5624+E5624</f>
        <v>5</v>
      </c>
      <c r="I5624" s="34" t="n">
        <v>111.9</v>
      </c>
      <c r="K5624" s="23" t="n">
        <f aca="false">+G5624*I5624</f>
        <v>559.5</v>
      </c>
    </row>
    <row r="5625" customFormat="false" ht="12.75" hidden="false" customHeight="false" outlineLevel="0" collapsed="false">
      <c r="A5625" s="17" t="n">
        <v>37025.6666666667</v>
      </c>
      <c r="C5625" s="18" t="n">
        <v>4.6</v>
      </c>
      <c r="E5625" s="18" t="n">
        <v>0.5</v>
      </c>
      <c r="G5625" s="1" t="n">
        <f aca="false">+C5625+E5625</f>
        <v>5.1</v>
      </c>
      <c r="I5625" s="34" t="n">
        <v>109.61</v>
      </c>
      <c r="K5625" s="23" t="n">
        <f aca="false">+G5625*I5625</f>
        <v>559.011</v>
      </c>
    </row>
    <row r="5626" customFormat="false" ht="12.75" hidden="false" customHeight="false" outlineLevel="0" collapsed="false">
      <c r="A5626" s="17" t="n">
        <v>37025.7083333333</v>
      </c>
      <c r="C5626" s="18" t="n">
        <v>4.5</v>
      </c>
      <c r="E5626" s="18" t="n">
        <v>0.5</v>
      </c>
      <c r="G5626" s="1" t="n">
        <f aca="false">+C5626+E5626</f>
        <v>5</v>
      </c>
      <c r="I5626" s="34" t="n">
        <v>102.41</v>
      </c>
      <c r="K5626" s="23" t="n">
        <f aca="false">+G5626*I5626</f>
        <v>512.05</v>
      </c>
    </row>
    <row r="5627" customFormat="false" ht="12.75" hidden="false" customHeight="false" outlineLevel="0" collapsed="false">
      <c r="A5627" s="17" t="n">
        <v>37025.75</v>
      </c>
      <c r="C5627" s="18" t="n">
        <v>4.7</v>
      </c>
      <c r="E5627" s="18" t="n">
        <v>0.5</v>
      </c>
      <c r="G5627" s="1" t="n">
        <f aca="false">+C5627+E5627</f>
        <v>5.2</v>
      </c>
      <c r="I5627" s="34" t="n">
        <v>125.1</v>
      </c>
      <c r="K5627" s="23" t="n">
        <f aca="false">+G5627*I5627</f>
        <v>650.52</v>
      </c>
    </row>
    <row r="5628" customFormat="false" ht="12.75" hidden="false" customHeight="false" outlineLevel="0" collapsed="false">
      <c r="A5628" s="17" t="n">
        <v>37025.7916666667</v>
      </c>
      <c r="C5628" s="18" t="n">
        <v>4.7</v>
      </c>
      <c r="E5628" s="18" t="n">
        <v>0.5</v>
      </c>
      <c r="G5628" s="1" t="n">
        <f aca="false">+C5628+E5628</f>
        <v>5.2</v>
      </c>
      <c r="I5628" s="34" t="n">
        <v>124.18</v>
      </c>
      <c r="K5628" s="23" t="n">
        <f aca="false">+G5628*I5628</f>
        <v>645.736</v>
      </c>
    </row>
    <row r="5629" customFormat="false" ht="12.75" hidden="false" customHeight="false" outlineLevel="0" collapsed="false">
      <c r="A5629" s="17" t="n">
        <v>37025.8333333333</v>
      </c>
      <c r="C5629" s="18" t="n">
        <v>4.9</v>
      </c>
      <c r="E5629" s="18" t="n">
        <v>0.5</v>
      </c>
      <c r="G5629" s="1" t="n">
        <f aca="false">+C5629+E5629</f>
        <v>5.4</v>
      </c>
      <c r="I5629" s="34" t="n">
        <v>129.45</v>
      </c>
      <c r="K5629" s="23" t="n">
        <f aca="false">+G5629*I5629</f>
        <v>699.03</v>
      </c>
    </row>
    <row r="5630" customFormat="false" ht="12.75" hidden="false" customHeight="false" outlineLevel="0" collapsed="false">
      <c r="A5630" s="17" t="n">
        <v>37025.875</v>
      </c>
      <c r="C5630" s="18" t="n">
        <v>5.2</v>
      </c>
      <c r="E5630" s="18" t="n">
        <v>0.5</v>
      </c>
      <c r="G5630" s="1" t="n">
        <f aca="false">+C5630+E5630</f>
        <v>5.7</v>
      </c>
      <c r="I5630" s="34" t="n">
        <v>151.94</v>
      </c>
      <c r="K5630" s="23" t="n">
        <f aca="false">+G5630*I5630</f>
        <v>866.058</v>
      </c>
    </row>
    <row r="5631" customFormat="false" ht="12.75" hidden="false" customHeight="false" outlineLevel="0" collapsed="false">
      <c r="A5631" s="17" t="n">
        <v>37025.9166666667</v>
      </c>
      <c r="C5631" s="18" t="n">
        <v>4.7</v>
      </c>
      <c r="E5631" s="18" t="n">
        <v>0.5</v>
      </c>
      <c r="G5631" s="1" t="n">
        <f aca="false">+C5631+E5631</f>
        <v>5.2</v>
      </c>
      <c r="I5631" s="34" t="n">
        <v>146.65</v>
      </c>
      <c r="K5631" s="23" t="n">
        <f aca="false">+G5631*I5631</f>
        <v>762.58</v>
      </c>
    </row>
    <row r="5632" customFormat="false" ht="12.75" hidden="false" customHeight="false" outlineLevel="0" collapsed="false">
      <c r="A5632" s="17" t="n">
        <v>37025.9583333333</v>
      </c>
      <c r="C5632" s="18" t="n">
        <v>4.1</v>
      </c>
      <c r="E5632" s="18" t="n">
        <v>0.4</v>
      </c>
      <c r="G5632" s="1" t="n">
        <f aca="false">+C5632+E5632</f>
        <v>4.5</v>
      </c>
      <c r="I5632" s="34" t="n">
        <v>142.5</v>
      </c>
      <c r="K5632" s="23" t="n">
        <f aca="false">+G5632*I5632</f>
        <v>641.25</v>
      </c>
    </row>
    <row r="5633" customFormat="false" ht="12.75" hidden="false" customHeight="false" outlineLevel="0" collapsed="false">
      <c r="A5633" s="17" t="n">
        <v>37026</v>
      </c>
      <c r="C5633" s="18" t="n">
        <v>3.6</v>
      </c>
      <c r="E5633" s="18" t="n">
        <v>0.4</v>
      </c>
      <c r="G5633" s="1" t="n">
        <f aca="false">+C5633+E5633</f>
        <v>4</v>
      </c>
      <c r="I5633" s="34" t="n">
        <v>142.5</v>
      </c>
      <c r="K5633" s="23" t="n">
        <f aca="false">+G5633*I5633</f>
        <v>570</v>
      </c>
    </row>
    <row r="5634" customFormat="false" ht="12.75" hidden="false" customHeight="false" outlineLevel="0" collapsed="false">
      <c r="A5634" s="17"/>
      <c r="C5634" s="18"/>
      <c r="E5634" s="18"/>
      <c r="I5634" s="34"/>
      <c r="K5634" s="23"/>
    </row>
    <row r="5635" customFormat="false" ht="12.75" hidden="false" customHeight="false" outlineLevel="0" collapsed="false">
      <c r="A5635" s="17" t="n">
        <v>37026.0416666667</v>
      </c>
      <c r="C5635" s="18" t="n">
        <v>3.3</v>
      </c>
      <c r="E5635" s="18" t="n">
        <v>0.3</v>
      </c>
      <c r="G5635" s="1" t="n">
        <f aca="false">+C5635+E5635</f>
        <v>3.6</v>
      </c>
      <c r="I5635" s="34" t="n">
        <v>139.36</v>
      </c>
      <c r="K5635" s="23" t="n">
        <f aca="false">+G5635*I5635</f>
        <v>501.696</v>
      </c>
    </row>
    <row r="5636" customFormat="false" ht="12.75" hidden="false" customHeight="false" outlineLevel="0" collapsed="false">
      <c r="A5636" s="17" t="n">
        <v>37026.0833333333</v>
      </c>
      <c r="C5636" s="18" t="n">
        <v>3.2</v>
      </c>
      <c r="E5636" s="18" t="n">
        <v>0.3</v>
      </c>
      <c r="G5636" s="1" t="n">
        <f aca="false">+C5636+E5636</f>
        <v>3.5</v>
      </c>
      <c r="I5636" s="34" t="n">
        <v>111.55</v>
      </c>
      <c r="K5636" s="23" t="n">
        <f aca="false">+G5636*I5636</f>
        <v>390.425</v>
      </c>
    </row>
    <row r="5637" customFormat="false" ht="12.75" hidden="false" customHeight="false" outlineLevel="0" collapsed="false">
      <c r="A5637" s="17" t="n">
        <v>37026.125</v>
      </c>
      <c r="C5637" s="18" t="n">
        <v>3.2</v>
      </c>
      <c r="E5637" s="18" t="n">
        <v>0.3</v>
      </c>
      <c r="G5637" s="1" t="n">
        <f aca="false">+C5637+E5637</f>
        <v>3.5</v>
      </c>
      <c r="I5637" s="34" t="n">
        <v>114.49</v>
      </c>
      <c r="K5637" s="23" t="n">
        <f aca="false">+G5637*I5637</f>
        <v>400.715</v>
      </c>
    </row>
    <row r="5638" customFormat="false" ht="12.75" hidden="false" customHeight="false" outlineLevel="0" collapsed="false">
      <c r="A5638" s="17" t="n">
        <v>37026.1666666667</v>
      </c>
      <c r="C5638" s="18" t="n">
        <v>3.2</v>
      </c>
      <c r="E5638" s="18" t="n">
        <v>0.3</v>
      </c>
      <c r="G5638" s="1" t="n">
        <f aca="false">+C5638+E5638</f>
        <v>3.5</v>
      </c>
      <c r="I5638" s="34" t="n">
        <v>110.95</v>
      </c>
      <c r="K5638" s="23" t="n">
        <f aca="false">+G5638*I5638</f>
        <v>388.325</v>
      </c>
    </row>
    <row r="5639" customFormat="false" ht="12.75" hidden="false" customHeight="false" outlineLevel="0" collapsed="false">
      <c r="A5639" s="17" t="n">
        <v>37026.2083333333</v>
      </c>
      <c r="C5639" s="18" t="n">
        <v>3.3</v>
      </c>
      <c r="E5639" s="18" t="n">
        <v>0.3</v>
      </c>
      <c r="G5639" s="1" t="n">
        <f aca="false">+C5639+E5639</f>
        <v>3.6</v>
      </c>
      <c r="I5639" s="34" t="n">
        <v>109.75</v>
      </c>
      <c r="K5639" s="23" t="n">
        <f aca="false">+G5639*I5639</f>
        <v>395.1</v>
      </c>
    </row>
    <row r="5640" customFormat="false" ht="12.75" hidden="false" customHeight="false" outlineLevel="0" collapsed="false">
      <c r="A5640" s="17" t="n">
        <v>37026.25</v>
      </c>
      <c r="C5640" s="18" t="n">
        <v>3.5</v>
      </c>
      <c r="E5640" s="18" t="n">
        <v>0.4</v>
      </c>
      <c r="G5640" s="1" t="n">
        <f aca="false">+C5640+E5640</f>
        <v>3.9</v>
      </c>
      <c r="I5640" s="34" t="n">
        <v>110.95</v>
      </c>
      <c r="K5640" s="23" t="n">
        <f aca="false">+G5640*I5640</f>
        <v>432.705</v>
      </c>
    </row>
    <row r="5641" customFormat="false" ht="12.75" hidden="false" customHeight="false" outlineLevel="0" collapsed="false">
      <c r="A5641" s="17" t="n">
        <v>37026.2916666667</v>
      </c>
      <c r="C5641" s="18" t="n">
        <v>3.9</v>
      </c>
      <c r="E5641" s="18" t="n">
        <v>0.4</v>
      </c>
      <c r="G5641" s="1" t="n">
        <f aca="false">+C5641+E5641</f>
        <v>4.3</v>
      </c>
      <c r="I5641" s="34" t="n">
        <v>125.74</v>
      </c>
      <c r="K5641" s="23" t="n">
        <f aca="false">+G5641*I5641</f>
        <v>540.682</v>
      </c>
    </row>
    <row r="5642" customFormat="false" ht="12.75" hidden="false" customHeight="false" outlineLevel="0" collapsed="false">
      <c r="A5642" s="17" t="n">
        <v>37026.3333333333</v>
      </c>
      <c r="C5642" s="18" t="n">
        <v>4</v>
      </c>
      <c r="E5642" s="18" t="n">
        <v>0.4</v>
      </c>
      <c r="G5642" s="1" t="n">
        <f aca="false">+C5642+E5642</f>
        <v>4.4</v>
      </c>
      <c r="I5642" s="34" t="n">
        <v>125.86</v>
      </c>
      <c r="K5642" s="23" t="n">
        <f aca="false">+G5642*I5642</f>
        <v>553.784</v>
      </c>
    </row>
    <row r="5643" customFormat="false" ht="12.75" hidden="false" customHeight="false" outlineLevel="0" collapsed="false">
      <c r="A5643" s="17" t="n">
        <v>37026.375</v>
      </c>
      <c r="C5643" s="18" t="n">
        <v>4</v>
      </c>
      <c r="E5643" s="18" t="n">
        <v>0.4</v>
      </c>
      <c r="G5643" s="1" t="n">
        <f aca="false">+C5643+E5643</f>
        <v>4.4</v>
      </c>
      <c r="I5643" s="34" t="n">
        <v>118.53</v>
      </c>
      <c r="K5643" s="23" t="n">
        <f aca="false">+G5643*I5643</f>
        <v>521.532</v>
      </c>
    </row>
    <row r="5644" customFormat="false" ht="12.75" hidden="false" customHeight="false" outlineLevel="0" collapsed="false">
      <c r="A5644" s="17" t="n">
        <v>37026.4166666667</v>
      </c>
      <c r="C5644" s="18" t="n">
        <v>4.2</v>
      </c>
      <c r="E5644" s="18" t="n">
        <v>0.4</v>
      </c>
      <c r="G5644" s="1" t="n">
        <f aca="false">+C5644+E5644</f>
        <v>4.6</v>
      </c>
      <c r="I5644" s="34" t="n">
        <v>116.68</v>
      </c>
      <c r="K5644" s="23" t="n">
        <f aca="false">+G5644*I5644</f>
        <v>536.728</v>
      </c>
    </row>
    <row r="5645" customFormat="false" ht="12.75" hidden="false" customHeight="false" outlineLevel="0" collapsed="false">
      <c r="A5645" s="17" t="n">
        <v>37026.4583333333</v>
      </c>
      <c r="C5645" s="18" t="n">
        <v>4.4</v>
      </c>
      <c r="E5645" s="18" t="n">
        <v>0.4</v>
      </c>
      <c r="G5645" s="1" t="n">
        <f aca="false">+C5645+E5645</f>
        <v>4.8</v>
      </c>
      <c r="I5645" s="34" t="n">
        <v>117.15</v>
      </c>
      <c r="K5645" s="23" t="n">
        <f aca="false">+G5645*I5645</f>
        <v>562.32</v>
      </c>
    </row>
    <row r="5646" customFormat="false" ht="12.75" hidden="false" customHeight="false" outlineLevel="0" collapsed="false">
      <c r="A5646" s="17" t="n">
        <v>37026.5</v>
      </c>
      <c r="C5646" s="18" t="n">
        <v>4.4</v>
      </c>
      <c r="E5646" s="18" t="n">
        <v>0.4</v>
      </c>
      <c r="G5646" s="1" t="n">
        <f aca="false">+C5646+E5646</f>
        <v>4.8</v>
      </c>
      <c r="I5646" s="34" t="n">
        <v>134.38</v>
      </c>
      <c r="K5646" s="23" t="n">
        <f aca="false">+G5646*I5646</f>
        <v>645.024</v>
      </c>
    </row>
    <row r="5647" customFormat="false" ht="12.75" hidden="false" customHeight="false" outlineLevel="0" collapsed="false">
      <c r="A5647" s="17" t="n">
        <v>37026.5416666667</v>
      </c>
      <c r="C5647" s="18" t="n">
        <v>4.5</v>
      </c>
      <c r="E5647" s="18" t="n">
        <v>0.5</v>
      </c>
      <c r="G5647" s="1" t="n">
        <f aca="false">+C5647+E5647</f>
        <v>5</v>
      </c>
      <c r="I5647" s="34" t="n">
        <v>118.07</v>
      </c>
      <c r="K5647" s="23" t="n">
        <f aca="false">+G5647*I5647</f>
        <v>590.35</v>
      </c>
    </row>
    <row r="5648" customFormat="false" ht="12.75" hidden="false" customHeight="false" outlineLevel="0" collapsed="false">
      <c r="A5648" s="17" t="n">
        <v>37026.5833333333</v>
      </c>
      <c r="C5648" s="18" t="n">
        <v>4.6</v>
      </c>
      <c r="E5648" s="18" t="n">
        <v>0.5</v>
      </c>
      <c r="G5648" s="1" t="n">
        <f aca="false">+C5648+E5648</f>
        <v>5.1</v>
      </c>
      <c r="I5648" s="34" t="n">
        <v>115.75</v>
      </c>
      <c r="K5648" s="23" t="n">
        <f aca="false">+G5648*I5648</f>
        <v>590.325</v>
      </c>
    </row>
    <row r="5649" customFormat="false" ht="12.75" hidden="false" customHeight="false" outlineLevel="0" collapsed="false">
      <c r="A5649" s="17" t="n">
        <v>37026.625</v>
      </c>
      <c r="C5649" s="18" t="n">
        <v>4.6</v>
      </c>
      <c r="E5649" s="18" t="n">
        <v>0.5</v>
      </c>
      <c r="G5649" s="1" t="n">
        <f aca="false">+C5649+E5649</f>
        <v>5.1</v>
      </c>
      <c r="I5649" s="34" t="n">
        <v>115.75</v>
      </c>
      <c r="K5649" s="23" t="n">
        <f aca="false">+G5649*I5649</f>
        <v>590.325</v>
      </c>
    </row>
    <row r="5650" customFormat="false" ht="12.75" hidden="false" customHeight="false" outlineLevel="0" collapsed="false">
      <c r="A5650" s="17" t="n">
        <v>37026.6666666667</v>
      </c>
      <c r="C5650" s="18" t="n">
        <v>4.6</v>
      </c>
      <c r="E5650" s="18" t="n">
        <v>0.5</v>
      </c>
      <c r="G5650" s="1" t="n">
        <f aca="false">+C5650+E5650</f>
        <v>5.1</v>
      </c>
      <c r="I5650" s="34" t="n">
        <v>116.22</v>
      </c>
      <c r="K5650" s="23" t="n">
        <f aca="false">+G5650*I5650</f>
        <v>592.722</v>
      </c>
    </row>
    <row r="5651" customFormat="false" ht="12.75" hidden="false" customHeight="false" outlineLevel="0" collapsed="false">
      <c r="A5651" s="17" t="n">
        <v>37026.7083333333</v>
      </c>
      <c r="C5651" s="18" t="n">
        <v>4.7</v>
      </c>
      <c r="E5651" s="18" t="n">
        <v>0.5</v>
      </c>
      <c r="G5651" s="1" t="n">
        <f aca="false">+C5651+E5651</f>
        <v>5.2</v>
      </c>
      <c r="I5651" s="34" t="n">
        <v>122.79</v>
      </c>
      <c r="K5651" s="23" t="n">
        <f aca="false">+G5651*I5651</f>
        <v>638.508</v>
      </c>
    </row>
    <row r="5652" customFormat="false" ht="12.75" hidden="false" customHeight="false" outlineLevel="0" collapsed="false">
      <c r="A5652" s="17" t="n">
        <v>37026.75</v>
      </c>
      <c r="C5652" s="18" t="n">
        <v>4.7</v>
      </c>
      <c r="E5652" s="18" t="n">
        <v>0.5</v>
      </c>
      <c r="G5652" s="1" t="n">
        <f aca="false">+C5652+E5652</f>
        <v>5.2</v>
      </c>
      <c r="I5652" s="34" t="n">
        <v>117.6</v>
      </c>
      <c r="K5652" s="23" t="n">
        <f aca="false">+G5652*I5652</f>
        <v>611.52</v>
      </c>
    </row>
    <row r="5653" customFormat="false" ht="12.75" hidden="false" customHeight="false" outlineLevel="0" collapsed="false">
      <c r="A5653" s="17" t="n">
        <v>37026.7916666667</v>
      </c>
      <c r="C5653" s="18" t="n">
        <v>4.7</v>
      </c>
      <c r="E5653" s="18" t="n">
        <v>0.5</v>
      </c>
      <c r="G5653" s="1" t="n">
        <f aca="false">+C5653+E5653</f>
        <v>5.2</v>
      </c>
      <c r="I5653" s="34" t="n">
        <v>119.6</v>
      </c>
      <c r="K5653" s="23" t="n">
        <f aca="false">+G5653*I5653</f>
        <v>621.92</v>
      </c>
    </row>
    <row r="5654" customFormat="false" ht="12.75" hidden="false" customHeight="false" outlineLevel="0" collapsed="false">
      <c r="A5654" s="17" t="n">
        <v>37026.8333333333</v>
      </c>
      <c r="C5654" s="18" t="n">
        <v>4.9</v>
      </c>
      <c r="E5654" s="18" t="n">
        <v>0.5</v>
      </c>
      <c r="G5654" s="1" t="n">
        <f aca="false">+C5654+E5654</f>
        <v>5.4</v>
      </c>
      <c r="I5654" s="34" t="n">
        <v>117.92</v>
      </c>
      <c r="K5654" s="23" t="n">
        <f aca="false">+G5654*I5654</f>
        <v>636.768</v>
      </c>
    </row>
    <row r="5655" customFormat="false" ht="12.75" hidden="false" customHeight="false" outlineLevel="0" collapsed="false">
      <c r="A5655" s="17" t="n">
        <v>37026.875</v>
      </c>
      <c r="C5655" s="18" t="n">
        <v>5.2</v>
      </c>
      <c r="E5655" s="18" t="n">
        <v>0.5</v>
      </c>
      <c r="G5655" s="1" t="n">
        <f aca="false">+C5655+E5655</f>
        <v>5.7</v>
      </c>
      <c r="I5655" s="34" t="n">
        <v>144.93</v>
      </c>
      <c r="K5655" s="23" t="n">
        <f aca="false">+G5655*I5655</f>
        <v>826.101</v>
      </c>
    </row>
    <row r="5656" customFormat="false" ht="12.75" hidden="false" customHeight="false" outlineLevel="0" collapsed="false">
      <c r="A5656" s="17" t="n">
        <v>37026.9166666667</v>
      </c>
      <c r="C5656" s="18" t="n">
        <v>4.7</v>
      </c>
      <c r="E5656" s="18" t="n">
        <v>0.5</v>
      </c>
      <c r="G5656" s="1" t="n">
        <f aca="false">+C5656+E5656</f>
        <v>5.2</v>
      </c>
      <c r="I5656" s="34" t="n">
        <v>133.41</v>
      </c>
      <c r="K5656" s="23" t="n">
        <f aca="false">+G5656*I5656</f>
        <v>693.732</v>
      </c>
    </row>
    <row r="5657" customFormat="false" ht="12.75" hidden="false" customHeight="false" outlineLevel="0" collapsed="false">
      <c r="A5657" s="17" t="n">
        <v>37026.9583333333</v>
      </c>
      <c r="C5657" s="18" t="n">
        <v>4.1</v>
      </c>
      <c r="E5657" s="18" t="n">
        <v>0.4</v>
      </c>
      <c r="G5657" s="1" t="n">
        <f aca="false">+C5657+E5657</f>
        <v>4.5</v>
      </c>
      <c r="I5657" s="34" t="n">
        <v>146.6</v>
      </c>
      <c r="K5657" s="23" t="n">
        <f aca="false">+G5657*I5657</f>
        <v>659.7</v>
      </c>
    </row>
    <row r="5658" customFormat="false" ht="12.75" hidden="false" customHeight="false" outlineLevel="0" collapsed="false">
      <c r="A5658" s="17" t="n">
        <v>37027</v>
      </c>
      <c r="C5658" s="18" t="n">
        <v>3.7</v>
      </c>
      <c r="E5658" s="18" t="n">
        <v>0.4</v>
      </c>
      <c r="G5658" s="1" t="n">
        <f aca="false">+C5658+E5658</f>
        <v>4.1</v>
      </c>
      <c r="I5658" s="34" t="n">
        <v>123.77</v>
      </c>
      <c r="K5658" s="23" t="n">
        <f aca="false">+G5658*I5658</f>
        <v>507.457</v>
      </c>
    </row>
    <row r="5659" customFormat="false" ht="12.75" hidden="false" customHeight="false" outlineLevel="0" collapsed="false">
      <c r="A5659" s="17"/>
      <c r="C5659" s="18"/>
      <c r="E5659" s="18"/>
      <c r="I5659" s="34"/>
      <c r="K5659" s="23"/>
    </row>
    <row r="5660" customFormat="false" ht="12.75" hidden="false" customHeight="false" outlineLevel="0" collapsed="false">
      <c r="A5660" s="17" t="n">
        <v>37027.0416666667</v>
      </c>
      <c r="C5660" s="18" t="n">
        <v>3.5</v>
      </c>
      <c r="E5660" s="18" t="n">
        <v>0.4</v>
      </c>
      <c r="G5660" s="1" t="n">
        <f aca="false">+C5660+E5660</f>
        <v>3.9</v>
      </c>
      <c r="I5660" s="34" t="n">
        <v>134.83</v>
      </c>
      <c r="K5660" s="23" t="n">
        <f aca="false">+G5660*I5660</f>
        <v>525.837</v>
      </c>
    </row>
    <row r="5661" customFormat="false" ht="12.75" hidden="false" customHeight="false" outlineLevel="0" collapsed="false">
      <c r="A5661" s="17" t="n">
        <v>37027.0833333333</v>
      </c>
      <c r="C5661" s="18" t="n">
        <v>3.4</v>
      </c>
      <c r="E5661" s="18" t="n">
        <v>0.3</v>
      </c>
      <c r="G5661" s="1" t="n">
        <f aca="false">+C5661+E5661</f>
        <v>3.7</v>
      </c>
      <c r="I5661" s="34" t="n">
        <v>113.51</v>
      </c>
      <c r="K5661" s="23" t="n">
        <f aca="false">+G5661*I5661</f>
        <v>419.987</v>
      </c>
    </row>
    <row r="5662" customFormat="false" ht="12.75" hidden="false" customHeight="false" outlineLevel="0" collapsed="false">
      <c r="A5662" s="17" t="n">
        <v>37027.125</v>
      </c>
      <c r="C5662" s="18" t="n">
        <v>3.3</v>
      </c>
      <c r="E5662" s="18" t="n">
        <v>0.3</v>
      </c>
      <c r="G5662" s="1" t="n">
        <f aca="false">+C5662+E5662</f>
        <v>3.6</v>
      </c>
      <c r="I5662" s="34" t="n">
        <v>109.95</v>
      </c>
      <c r="K5662" s="23" t="n">
        <f aca="false">+G5662*I5662</f>
        <v>395.82</v>
      </c>
    </row>
    <row r="5663" customFormat="false" ht="12.75" hidden="false" customHeight="false" outlineLevel="0" collapsed="false">
      <c r="A5663" s="17" t="n">
        <v>37027.1666666667</v>
      </c>
      <c r="C5663" s="18" t="n">
        <v>3.3</v>
      </c>
      <c r="E5663" s="18" t="n">
        <v>0.3</v>
      </c>
      <c r="G5663" s="1" t="n">
        <f aca="false">+C5663+E5663</f>
        <v>3.6</v>
      </c>
      <c r="I5663" s="34" t="n">
        <v>109.93</v>
      </c>
      <c r="K5663" s="23" t="n">
        <f aca="false">+G5663*I5663</f>
        <v>395.748</v>
      </c>
    </row>
    <row r="5664" customFormat="false" ht="12.75" hidden="false" customHeight="false" outlineLevel="0" collapsed="false">
      <c r="A5664" s="17" t="n">
        <v>37027.2083333333</v>
      </c>
      <c r="C5664" s="18" t="n">
        <v>3.3</v>
      </c>
      <c r="E5664" s="18" t="n">
        <v>0.3</v>
      </c>
      <c r="G5664" s="1" t="n">
        <f aca="false">+C5664+E5664</f>
        <v>3.6</v>
      </c>
      <c r="I5664" s="34" t="n">
        <v>108.62</v>
      </c>
      <c r="K5664" s="23" t="n">
        <f aca="false">+G5664*I5664</f>
        <v>391.032</v>
      </c>
    </row>
    <row r="5665" customFormat="false" ht="12.75" hidden="false" customHeight="false" outlineLevel="0" collapsed="false">
      <c r="A5665" s="17" t="n">
        <v>37027.25</v>
      </c>
      <c r="C5665" s="18" t="n">
        <v>3.7</v>
      </c>
      <c r="E5665" s="18" t="n">
        <v>0.4</v>
      </c>
      <c r="G5665" s="1" t="n">
        <f aca="false">+C5665+E5665</f>
        <v>4.1</v>
      </c>
      <c r="I5665" s="34" t="n">
        <v>108.76</v>
      </c>
      <c r="K5665" s="23" t="n">
        <f aca="false">+G5665*I5665</f>
        <v>445.916</v>
      </c>
    </row>
    <row r="5666" customFormat="false" ht="12.75" hidden="false" customHeight="false" outlineLevel="0" collapsed="false">
      <c r="A5666" s="17" t="n">
        <v>37027.2916666667</v>
      </c>
      <c r="C5666" s="18" t="n">
        <v>4</v>
      </c>
      <c r="E5666" s="18" t="n">
        <v>0.4</v>
      </c>
      <c r="G5666" s="1" t="n">
        <f aca="false">+C5666+E5666</f>
        <v>4.4</v>
      </c>
      <c r="I5666" s="34" t="n">
        <v>111.98</v>
      </c>
      <c r="K5666" s="23" t="n">
        <f aca="false">+G5666*I5666</f>
        <v>492.712</v>
      </c>
    </row>
    <row r="5667" customFormat="false" ht="12.75" hidden="false" customHeight="false" outlineLevel="0" collapsed="false">
      <c r="A5667" s="17" t="n">
        <v>37027.3333333333</v>
      </c>
      <c r="C5667" s="18" t="n">
        <v>4.2</v>
      </c>
      <c r="E5667" s="18" t="n">
        <v>0.4</v>
      </c>
      <c r="G5667" s="1" t="n">
        <f aca="false">+C5667+E5667</f>
        <v>4.6</v>
      </c>
      <c r="I5667" s="34" t="n">
        <v>108.07</v>
      </c>
      <c r="K5667" s="23" t="n">
        <f aca="false">+G5667*I5667</f>
        <v>497.122</v>
      </c>
    </row>
    <row r="5668" customFormat="false" ht="12.75" hidden="false" customHeight="false" outlineLevel="0" collapsed="false">
      <c r="A5668" s="17" t="n">
        <v>37027.375</v>
      </c>
      <c r="C5668" s="18" t="n">
        <v>4.3</v>
      </c>
      <c r="E5668" s="18" t="n">
        <v>0.4</v>
      </c>
      <c r="G5668" s="1" t="n">
        <f aca="false">+C5668+E5668</f>
        <v>4.7</v>
      </c>
      <c r="I5668" s="34" t="n">
        <v>112.79</v>
      </c>
      <c r="K5668" s="23" t="n">
        <f aca="false">+G5668*I5668</f>
        <v>530.113</v>
      </c>
    </row>
    <row r="5669" customFormat="false" ht="12.75" hidden="false" customHeight="false" outlineLevel="0" collapsed="false">
      <c r="A5669" s="17" t="n">
        <v>37027.4166666667</v>
      </c>
      <c r="C5669" s="18" t="n">
        <v>4.4</v>
      </c>
      <c r="E5669" s="18" t="n">
        <v>0.4</v>
      </c>
      <c r="G5669" s="1" t="n">
        <f aca="false">+C5669+E5669</f>
        <v>4.8</v>
      </c>
      <c r="I5669" s="34" t="n">
        <v>121.03</v>
      </c>
      <c r="K5669" s="23" t="n">
        <f aca="false">+G5669*I5669</f>
        <v>580.944</v>
      </c>
    </row>
    <row r="5670" customFormat="false" ht="12.75" hidden="false" customHeight="false" outlineLevel="0" collapsed="false">
      <c r="A5670" s="17" t="n">
        <v>37027.4583333333</v>
      </c>
      <c r="C5670" s="18" t="n">
        <v>4.3</v>
      </c>
      <c r="E5670" s="18" t="n">
        <v>0.4</v>
      </c>
      <c r="G5670" s="1" t="n">
        <f aca="false">+C5670+E5670</f>
        <v>4.7</v>
      </c>
      <c r="I5670" s="34" t="n">
        <v>104.8</v>
      </c>
      <c r="K5670" s="23" t="n">
        <f aca="false">+G5670*I5670</f>
        <v>492.56</v>
      </c>
    </row>
    <row r="5671" customFormat="false" ht="12.75" hidden="false" customHeight="false" outlineLevel="0" collapsed="false">
      <c r="A5671" s="17" t="n">
        <v>37027.5</v>
      </c>
      <c r="C5671" s="18" t="n">
        <v>4.4</v>
      </c>
      <c r="E5671" s="18" t="n">
        <v>0.4</v>
      </c>
      <c r="G5671" s="1" t="n">
        <f aca="false">+C5671+E5671</f>
        <v>4.8</v>
      </c>
      <c r="I5671" s="34" t="n">
        <v>118.2</v>
      </c>
      <c r="K5671" s="23" t="n">
        <f aca="false">+G5671*I5671</f>
        <v>567.36</v>
      </c>
    </row>
    <row r="5672" customFormat="false" ht="12.75" hidden="false" customHeight="false" outlineLevel="0" collapsed="false">
      <c r="A5672" s="17" t="n">
        <v>37027.5416666667</v>
      </c>
      <c r="C5672" s="18" t="n">
        <v>4.4</v>
      </c>
      <c r="E5672" s="18" t="n">
        <v>0.4</v>
      </c>
      <c r="G5672" s="1" t="n">
        <f aca="false">+C5672+E5672</f>
        <v>4.8</v>
      </c>
      <c r="I5672" s="34" t="n">
        <v>104.8</v>
      </c>
      <c r="K5672" s="23" t="n">
        <f aca="false">+G5672*I5672</f>
        <v>503.04</v>
      </c>
    </row>
    <row r="5673" customFormat="false" ht="12.75" hidden="false" customHeight="false" outlineLevel="0" collapsed="false">
      <c r="A5673" s="17" t="n">
        <v>37027.5833333333</v>
      </c>
      <c r="C5673" s="18" t="n">
        <v>4.5</v>
      </c>
      <c r="E5673" s="18" t="n">
        <v>0.5</v>
      </c>
      <c r="G5673" s="1" t="n">
        <f aca="false">+C5673+E5673</f>
        <v>5</v>
      </c>
      <c r="I5673" s="34" t="n">
        <v>104.8</v>
      </c>
      <c r="K5673" s="23" t="n">
        <f aca="false">+G5673*I5673</f>
        <v>524</v>
      </c>
    </row>
    <row r="5674" customFormat="false" ht="12.75" hidden="false" customHeight="false" outlineLevel="0" collapsed="false">
      <c r="A5674" s="17" t="n">
        <v>37027.625</v>
      </c>
      <c r="C5674" s="18" t="n">
        <v>4.5</v>
      </c>
      <c r="E5674" s="18" t="n">
        <v>0.5</v>
      </c>
      <c r="G5674" s="1" t="n">
        <f aca="false">+C5674+E5674</f>
        <v>5</v>
      </c>
      <c r="I5674" s="34" t="n">
        <v>104.8</v>
      </c>
      <c r="K5674" s="23" t="n">
        <f aca="false">+G5674*I5674</f>
        <v>524</v>
      </c>
    </row>
    <row r="5675" customFormat="false" ht="12.75" hidden="false" customHeight="false" outlineLevel="0" collapsed="false">
      <c r="A5675" s="17" t="n">
        <v>37027.6666666667</v>
      </c>
      <c r="C5675" s="18" t="n">
        <v>4.6</v>
      </c>
      <c r="E5675" s="18" t="n">
        <v>0.5</v>
      </c>
      <c r="G5675" s="1" t="n">
        <f aca="false">+C5675+E5675</f>
        <v>5.1</v>
      </c>
      <c r="I5675" s="34" t="n">
        <v>112.63</v>
      </c>
      <c r="K5675" s="23" t="n">
        <f aca="false">+G5675*I5675</f>
        <v>574.413</v>
      </c>
    </row>
    <row r="5676" customFormat="false" ht="12.75" hidden="false" customHeight="false" outlineLevel="0" collapsed="false">
      <c r="A5676" s="17" t="n">
        <v>37027.7083333333</v>
      </c>
      <c r="C5676" s="18" t="n">
        <v>4.7</v>
      </c>
      <c r="E5676" s="18" t="n">
        <v>0.5</v>
      </c>
      <c r="G5676" s="1" t="n">
        <f aca="false">+C5676+E5676</f>
        <v>5.2</v>
      </c>
      <c r="I5676" s="34" t="n">
        <v>112.17</v>
      </c>
      <c r="K5676" s="23" t="n">
        <f aca="false">+G5676*I5676</f>
        <v>583.284</v>
      </c>
    </row>
    <row r="5677" customFormat="false" ht="12.75" hidden="false" customHeight="false" outlineLevel="0" collapsed="false">
      <c r="A5677" s="17" t="n">
        <v>37027.75</v>
      </c>
      <c r="C5677" s="18" t="n">
        <v>4.7</v>
      </c>
      <c r="E5677" s="18" t="n">
        <v>0.5</v>
      </c>
      <c r="G5677" s="1" t="n">
        <f aca="false">+C5677+E5677</f>
        <v>5.2</v>
      </c>
      <c r="I5677" s="34" t="n">
        <v>112.07</v>
      </c>
      <c r="K5677" s="23" t="n">
        <f aca="false">+G5677*I5677</f>
        <v>582.764</v>
      </c>
    </row>
    <row r="5678" customFormat="false" ht="12.75" hidden="false" customHeight="false" outlineLevel="0" collapsed="false">
      <c r="A5678" s="17" t="n">
        <v>37027.7916666667</v>
      </c>
      <c r="C5678" s="18" t="n">
        <v>4.7</v>
      </c>
      <c r="E5678" s="18" t="n">
        <v>0.5</v>
      </c>
      <c r="G5678" s="1" t="n">
        <f aca="false">+C5678+E5678</f>
        <v>5.2</v>
      </c>
      <c r="I5678" s="34" t="n">
        <v>114.37</v>
      </c>
      <c r="K5678" s="23" t="n">
        <f aca="false">+G5678*I5678</f>
        <v>594.724</v>
      </c>
    </row>
    <row r="5679" customFormat="false" ht="12.75" hidden="false" customHeight="false" outlineLevel="0" collapsed="false">
      <c r="A5679" s="17" t="n">
        <v>37027.8333333333</v>
      </c>
      <c r="C5679" s="18" t="n">
        <v>4.8</v>
      </c>
      <c r="E5679" s="18" t="n">
        <v>0.5</v>
      </c>
      <c r="G5679" s="1" t="n">
        <f aca="false">+C5679+E5679</f>
        <v>5.3</v>
      </c>
      <c r="I5679" s="34" t="n">
        <v>109.97</v>
      </c>
      <c r="K5679" s="23" t="n">
        <f aca="false">+G5679*I5679</f>
        <v>582.841</v>
      </c>
    </row>
    <row r="5680" customFormat="false" ht="12.75" hidden="false" customHeight="false" outlineLevel="0" collapsed="false">
      <c r="A5680" s="17" t="n">
        <v>37027.875</v>
      </c>
      <c r="C5680" s="18" t="n">
        <v>5.2</v>
      </c>
      <c r="E5680" s="18" t="n">
        <v>0.5</v>
      </c>
      <c r="G5680" s="1" t="n">
        <f aca="false">+C5680+E5680</f>
        <v>5.7</v>
      </c>
      <c r="I5680" s="34" t="n">
        <v>135.18</v>
      </c>
      <c r="K5680" s="23" t="n">
        <f aca="false">+G5680*I5680</f>
        <v>770.526</v>
      </c>
    </row>
    <row r="5681" customFormat="false" ht="12.75" hidden="false" customHeight="false" outlineLevel="0" collapsed="false">
      <c r="A5681" s="17" t="n">
        <v>37027.9166666667</v>
      </c>
      <c r="C5681" s="18" t="n">
        <v>4.7</v>
      </c>
      <c r="E5681" s="18" t="n">
        <v>0.5</v>
      </c>
      <c r="G5681" s="1" t="n">
        <f aca="false">+C5681+E5681</f>
        <v>5.2</v>
      </c>
      <c r="I5681" s="34" t="n">
        <v>111.69</v>
      </c>
      <c r="K5681" s="23" t="n">
        <f aca="false">+G5681*I5681</f>
        <v>580.788</v>
      </c>
    </row>
    <row r="5682" customFormat="false" ht="12.75" hidden="false" customHeight="false" outlineLevel="0" collapsed="false">
      <c r="A5682" s="17" t="n">
        <v>37027.9583333333</v>
      </c>
      <c r="C5682" s="18" t="n">
        <v>4.2</v>
      </c>
      <c r="E5682" s="18" t="n">
        <v>0.4</v>
      </c>
      <c r="G5682" s="1" t="n">
        <f aca="false">+C5682+E5682</f>
        <v>4.6</v>
      </c>
      <c r="I5682" s="34" t="n">
        <v>131.16</v>
      </c>
      <c r="K5682" s="23" t="n">
        <f aca="false">+G5682*I5682</f>
        <v>603.336</v>
      </c>
    </row>
    <row r="5683" customFormat="false" ht="12.75" hidden="false" customHeight="false" outlineLevel="0" collapsed="false">
      <c r="A5683" s="17" t="n">
        <v>37028</v>
      </c>
      <c r="C5683" s="18" t="n">
        <v>3.7</v>
      </c>
      <c r="E5683" s="18" t="n">
        <v>0.4</v>
      </c>
      <c r="G5683" s="1" t="n">
        <f aca="false">+C5683+E5683</f>
        <v>4.1</v>
      </c>
      <c r="I5683" s="34" t="n">
        <v>118.77</v>
      </c>
      <c r="K5683" s="23" t="n">
        <f aca="false">+G5683*I5683</f>
        <v>486.957</v>
      </c>
    </row>
    <row r="5684" customFormat="false" ht="12.75" hidden="false" customHeight="false" outlineLevel="0" collapsed="false">
      <c r="A5684" s="17"/>
      <c r="C5684" s="18"/>
      <c r="E5684" s="18"/>
      <c r="I5684" s="34"/>
      <c r="K5684" s="23"/>
    </row>
    <row r="5685" customFormat="false" ht="12.75" hidden="false" customHeight="false" outlineLevel="0" collapsed="false">
      <c r="A5685" s="17" t="n">
        <v>37028.0416666667</v>
      </c>
      <c r="C5685" s="18" t="n">
        <v>3.4</v>
      </c>
      <c r="E5685" s="18" t="n">
        <v>0.3</v>
      </c>
      <c r="G5685" s="1" t="n">
        <f aca="false">+C5685+E5685</f>
        <v>3.7</v>
      </c>
      <c r="I5685" s="34" t="n">
        <v>112.34</v>
      </c>
      <c r="K5685" s="23" t="n">
        <f aca="false">+G5685*I5685</f>
        <v>415.658</v>
      </c>
    </row>
    <row r="5686" customFormat="false" ht="12.75" hidden="false" customHeight="false" outlineLevel="0" collapsed="false">
      <c r="A5686" s="17" t="n">
        <v>37028.0833333333</v>
      </c>
      <c r="C5686" s="18" t="n">
        <v>3.3</v>
      </c>
      <c r="E5686" s="18" t="n">
        <v>0.3</v>
      </c>
      <c r="G5686" s="1" t="n">
        <f aca="false">+C5686+E5686</f>
        <v>3.6</v>
      </c>
      <c r="I5686" s="34" t="n">
        <v>110.57</v>
      </c>
      <c r="K5686" s="23" t="n">
        <f aca="false">+G5686*I5686</f>
        <v>398.052</v>
      </c>
    </row>
    <row r="5687" customFormat="false" ht="12.75" hidden="false" customHeight="false" outlineLevel="0" collapsed="false">
      <c r="A5687" s="17" t="n">
        <v>37028.125</v>
      </c>
      <c r="C5687" s="18" t="n">
        <v>3.2</v>
      </c>
      <c r="E5687" s="18" t="n">
        <v>0.3</v>
      </c>
      <c r="G5687" s="1" t="n">
        <f aca="false">+C5687+E5687</f>
        <v>3.5</v>
      </c>
      <c r="I5687" s="34" t="n">
        <v>109.42</v>
      </c>
      <c r="K5687" s="23" t="n">
        <f aca="false">+G5687*I5687</f>
        <v>382.97</v>
      </c>
    </row>
    <row r="5688" customFormat="false" ht="12.75" hidden="false" customHeight="false" outlineLevel="0" collapsed="false">
      <c r="A5688" s="17" t="n">
        <v>37028.1666666667</v>
      </c>
      <c r="C5688" s="18" t="n">
        <v>3.2</v>
      </c>
      <c r="E5688" s="18" t="n">
        <v>0.3</v>
      </c>
      <c r="G5688" s="1" t="n">
        <f aca="false">+C5688+E5688</f>
        <v>3.5</v>
      </c>
      <c r="I5688" s="34" t="n">
        <v>91.58</v>
      </c>
      <c r="K5688" s="23" t="n">
        <f aca="false">+G5688*I5688</f>
        <v>320.53</v>
      </c>
    </row>
    <row r="5689" customFormat="false" ht="12.75" hidden="false" customHeight="false" outlineLevel="0" collapsed="false">
      <c r="A5689" s="17" t="n">
        <v>37028.2083333333</v>
      </c>
      <c r="C5689" s="18" t="n">
        <v>3.3</v>
      </c>
      <c r="E5689" s="18" t="n">
        <v>0.3</v>
      </c>
      <c r="G5689" s="1" t="n">
        <f aca="false">+C5689+E5689</f>
        <v>3.6</v>
      </c>
      <c r="I5689" s="34" t="n">
        <v>91.58</v>
      </c>
      <c r="K5689" s="23" t="n">
        <f aca="false">+G5689*I5689</f>
        <v>329.688</v>
      </c>
    </row>
    <row r="5690" customFormat="false" ht="12.75" hidden="false" customHeight="false" outlineLevel="0" collapsed="false">
      <c r="A5690" s="17" t="n">
        <v>37028.25</v>
      </c>
      <c r="C5690" s="18" t="n">
        <v>3.6</v>
      </c>
      <c r="E5690" s="18" t="n">
        <v>0.4</v>
      </c>
      <c r="G5690" s="1" t="n">
        <f aca="false">+C5690+E5690</f>
        <v>4</v>
      </c>
      <c r="I5690" s="34" t="n">
        <v>125.08</v>
      </c>
      <c r="K5690" s="23" t="n">
        <f aca="false">+G5690*I5690</f>
        <v>500.32</v>
      </c>
    </row>
    <row r="5691" customFormat="false" ht="12.75" hidden="false" customHeight="false" outlineLevel="0" collapsed="false">
      <c r="A5691" s="17" t="n">
        <v>37028.2916666667</v>
      </c>
      <c r="C5691" s="18" t="n">
        <v>3.9</v>
      </c>
      <c r="E5691" s="18" t="n">
        <v>0.4</v>
      </c>
      <c r="G5691" s="1" t="n">
        <f aca="false">+C5691+E5691</f>
        <v>4.3</v>
      </c>
      <c r="I5691" s="34" t="n">
        <v>109.32</v>
      </c>
      <c r="K5691" s="23" t="n">
        <f aca="false">+G5691*I5691</f>
        <v>470.076</v>
      </c>
    </row>
    <row r="5692" customFormat="false" ht="12.75" hidden="false" customHeight="false" outlineLevel="0" collapsed="false">
      <c r="A5692" s="17" t="n">
        <v>37028.3333333333</v>
      </c>
      <c r="C5692" s="18" t="n">
        <v>4.2</v>
      </c>
      <c r="E5692" s="18" t="n">
        <v>0.4</v>
      </c>
      <c r="G5692" s="1" t="n">
        <f aca="false">+C5692+E5692</f>
        <v>4.6</v>
      </c>
      <c r="I5692" s="34" t="n">
        <v>115.21</v>
      </c>
      <c r="K5692" s="23" t="n">
        <f aca="false">+G5692*I5692</f>
        <v>529.966</v>
      </c>
    </row>
    <row r="5693" customFormat="false" ht="12.75" hidden="false" customHeight="false" outlineLevel="0" collapsed="false">
      <c r="A5693" s="17" t="n">
        <v>37028.375</v>
      </c>
      <c r="C5693" s="18" t="n">
        <v>4.3</v>
      </c>
      <c r="E5693" s="18" t="n">
        <v>0.4</v>
      </c>
      <c r="G5693" s="1" t="n">
        <f aca="false">+C5693+E5693</f>
        <v>4.7</v>
      </c>
      <c r="I5693" s="34" t="n">
        <v>109.87</v>
      </c>
      <c r="K5693" s="23" t="n">
        <f aca="false">+G5693*I5693</f>
        <v>516.389</v>
      </c>
    </row>
    <row r="5694" customFormat="false" ht="12.75" hidden="false" customHeight="false" outlineLevel="0" collapsed="false">
      <c r="A5694" s="17" t="n">
        <v>37028.4166666667</v>
      </c>
      <c r="C5694" s="18" t="n">
        <v>4.4</v>
      </c>
      <c r="E5694" s="18" t="n">
        <v>0.4</v>
      </c>
      <c r="G5694" s="1" t="n">
        <f aca="false">+C5694+E5694</f>
        <v>4.8</v>
      </c>
      <c r="I5694" s="34" t="n">
        <v>110.76</v>
      </c>
      <c r="K5694" s="23" t="n">
        <f aca="false">+G5694*I5694</f>
        <v>531.648</v>
      </c>
    </row>
    <row r="5695" customFormat="false" ht="12.75" hidden="false" customHeight="false" outlineLevel="0" collapsed="false">
      <c r="A5695" s="17" t="n">
        <v>37028.4583333333</v>
      </c>
      <c r="C5695" s="18" t="n">
        <v>4.5</v>
      </c>
      <c r="E5695" s="18" t="n">
        <v>0.5</v>
      </c>
      <c r="G5695" s="1" t="n">
        <f aca="false">+C5695+E5695</f>
        <v>5</v>
      </c>
      <c r="I5695" s="34" t="n">
        <v>120.53</v>
      </c>
      <c r="K5695" s="23" t="n">
        <f aca="false">+G5695*I5695</f>
        <v>602.65</v>
      </c>
    </row>
    <row r="5696" customFormat="false" ht="12.75" hidden="false" customHeight="false" outlineLevel="0" collapsed="false">
      <c r="A5696" s="17" t="n">
        <v>37028.5</v>
      </c>
      <c r="C5696" s="18" t="n">
        <v>4.5</v>
      </c>
      <c r="E5696" s="18" t="n">
        <v>0.5</v>
      </c>
      <c r="G5696" s="1" t="n">
        <f aca="false">+C5696+E5696</f>
        <v>5</v>
      </c>
      <c r="I5696" s="34" t="n">
        <v>133.69</v>
      </c>
      <c r="K5696" s="23" t="n">
        <f aca="false">+G5696*I5696</f>
        <v>668.45</v>
      </c>
    </row>
    <row r="5697" customFormat="false" ht="12.75" hidden="false" customHeight="false" outlineLevel="0" collapsed="false">
      <c r="A5697" s="17" t="n">
        <v>37028.5416666667</v>
      </c>
      <c r="C5697" s="18" t="n">
        <v>4.6</v>
      </c>
      <c r="E5697" s="18" t="n">
        <v>0.5</v>
      </c>
      <c r="G5697" s="1" t="n">
        <f aca="false">+C5697+E5697</f>
        <v>5.1</v>
      </c>
      <c r="I5697" s="34" t="n">
        <v>124.97</v>
      </c>
      <c r="K5697" s="23" t="n">
        <f aca="false">+G5697*I5697</f>
        <v>637.347</v>
      </c>
    </row>
    <row r="5698" customFormat="false" ht="12.75" hidden="false" customHeight="false" outlineLevel="0" collapsed="false">
      <c r="A5698" s="17" t="n">
        <v>37028.5833333333</v>
      </c>
      <c r="C5698" s="18" t="n">
        <v>4.7</v>
      </c>
      <c r="E5698" s="18" t="n">
        <v>0.5</v>
      </c>
      <c r="G5698" s="1" t="n">
        <f aca="false">+C5698+E5698</f>
        <v>5.2</v>
      </c>
      <c r="I5698" s="34" t="n">
        <v>133.69</v>
      </c>
      <c r="K5698" s="23" t="n">
        <f aca="false">+G5698*I5698</f>
        <v>695.188</v>
      </c>
    </row>
    <row r="5699" customFormat="false" ht="12.75" hidden="false" customHeight="false" outlineLevel="0" collapsed="false">
      <c r="A5699" s="17" t="n">
        <v>37028.625</v>
      </c>
      <c r="C5699" s="18" t="n">
        <v>4.7</v>
      </c>
      <c r="E5699" s="18" t="n">
        <v>0.5</v>
      </c>
      <c r="G5699" s="1" t="n">
        <f aca="false">+C5699+E5699</f>
        <v>5.2</v>
      </c>
      <c r="I5699" s="34" t="n">
        <v>133.69</v>
      </c>
      <c r="K5699" s="23" t="n">
        <f aca="false">+G5699*I5699</f>
        <v>695.188</v>
      </c>
    </row>
    <row r="5700" customFormat="false" ht="12.75" hidden="false" customHeight="false" outlineLevel="0" collapsed="false">
      <c r="A5700" s="17" t="n">
        <v>37028.6666666667</v>
      </c>
      <c r="C5700" s="18" t="n">
        <v>4.8</v>
      </c>
      <c r="E5700" s="18" t="n">
        <v>0.5</v>
      </c>
      <c r="G5700" s="1" t="n">
        <f aca="false">+C5700+E5700</f>
        <v>5.3</v>
      </c>
      <c r="I5700" s="34" t="n">
        <v>133.69</v>
      </c>
      <c r="K5700" s="23" t="n">
        <f aca="false">+G5700*I5700</f>
        <v>708.557</v>
      </c>
    </row>
    <row r="5701" customFormat="false" ht="12.75" hidden="false" customHeight="false" outlineLevel="0" collapsed="false">
      <c r="A5701" s="17" t="n">
        <v>37028.7083333333</v>
      </c>
      <c r="C5701" s="18" t="n">
        <v>4.8</v>
      </c>
      <c r="E5701" s="18" t="n">
        <v>0.5</v>
      </c>
      <c r="G5701" s="1" t="n">
        <f aca="false">+C5701+E5701</f>
        <v>5.3</v>
      </c>
      <c r="I5701" s="34" t="n">
        <v>133.69</v>
      </c>
      <c r="K5701" s="23" t="n">
        <f aca="false">+G5701*I5701</f>
        <v>708.557</v>
      </c>
    </row>
    <row r="5702" customFormat="false" ht="12.75" hidden="false" customHeight="false" outlineLevel="0" collapsed="false">
      <c r="A5702" s="17" t="n">
        <v>37028.75</v>
      </c>
      <c r="C5702" s="18" t="n">
        <v>4.9</v>
      </c>
      <c r="E5702" s="18" t="n">
        <v>0.5</v>
      </c>
      <c r="G5702" s="1" t="n">
        <f aca="false">+C5702+E5702</f>
        <v>5.4</v>
      </c>
      <c r="I5702" s="34" t="n">
        <v>133.69</v>
      </c>
      <c r="K5702" s="23" t="n">
        <f aca="false">+G5702*I5702</f>
        <v>721.926</v>
      </c>
    </row>
    <row r="5703" customFormat="false" ht="12.75" hidden="false" customHeight="false" outlineLevel="0" collapsed="false">
      <c r="A5703" s="17" t="n">
        <v>37028.7916666667</v>
      </c>
      <c r="C5703" s="18" t="n">
        <v>4.9</v>
      </c>
      <c r="E5703" s="18" t="n">
        <v>0.5</v>
      </c>
      <c r="G5703" s="1" t="n">
        <f aca="false">+C5703+E5703</f>
        <v>5.4</v>
      </c>
      <c r="I5703" s="34" t="n">
        <v>115.37</v>
      </c>
      <c r="K5703" s="23" t="n">
        <f aca="false">+G5703*I5703</f>
        <v>622.998</v>
      </c>
    </row>
    <row r="5704" customFormat="false" ht="12.75" hidden="false" customHeight="false" outlineLevel="0" collapsed="false">
      <c r="A5704" s="17" t="n">
        <v>37028.8333333333</v>
      </c>
      <c r="C5704" s="18" t="n">
        <v>5</v>
      </c>
      <c r="E5704" s="18" t="n">
        <v>0.5</v>
      </c>
      <c r="G5704" s="1" t="n">
        <f aca="false">+C5704+E5704</f>
        <v>5.5</v>
      </c>
      <c r="I5704" s="34" t="n">
        <v>113.28</v>
      </c>
      <c r="K5704" s="23" t="n">
        <f aca="false">+G5704*I5704</f>
        <v>623.04</v>
      </c>
    </row>
    <row r="5705" customFormat="false" ht="12.75" hidden="false" customHeight="false" outlineLevel="0" collapsed="false">
      <c r="A5705" s="17" t="n">
        <v>37028.875</v>
      </c>
      <c r="C5705" s="18" t="n">
        <v>5.4</v>
      </c>
      <c r="E5705" s="18" t="n">
        <v>0.5</v>
      </c>
      <c r="G5705" s="1" t="n">
        <f aca="false">+C5705+E5705</f>
        <v>5.9</v>
      </c>
      <c r="I5705" s="34" t="n">
        <v>116.95</v>
      </c>
      <c r="K5705" s="23" t="n">
        <f aca="false">+G5705*I5705</f>
        <v>690.005</v>
      </c>
    </row>
    <row r="5706" customFormat="false" ht="12.75" hidden="false" customHeight="false" outlineLevel="0" collapsed="false">
      <c r="A5706" s="17" t="n">
        <v>37028.9166666667</v>
      </c>
      <c r="C5706" s="18" t="n">
        <v>4.9</v>
      </c>
      <c r="E5706" s="18" t="n">
        <v>0.5</v>
      </c>
      <c r="G5706" s="1" t="n">
        <f aca="false">+C5706+E5706</f>
        <v>5.4</v>
      </c>
      <c r="I5706" s="34" t="n">
        <v>108.25</v>
      </c>
      <c r="K5706" s="23" t="n">
        <f aca="false">+G5706*I5706</f>
        <v>584.55</v>
      </c>
    </row>
    <row r="5707" customFormat="false" ht="12.75" hidden="false" customHeight="false" outlineLevel="0" collapsed="false">
      <c r="A5707" s="17" t="n">
        <v>37028.9583333333</v>
      </c>
      <c r="C5707" s="18" t="n">
        <v>4.3</v>
      </c>
      <c r="E5707" s="18" t="n">
        <v>0.4</v>
      </c>
      <c r="G5707" s="1" t="n">
        <f aca="false">+C5707+E5707</f>
        <v>4.7</v>
      </c>
      <c r="I5707" s="34" t="n">
        <v>120.38</v>
      </c>
      <c r="K5707" s="23" t="n">
        <f aca="false">+G5707*I5707</f>
        <v>565.786</v>
      </c>
    </row>
    <row r="5708" customFormat="false" ht="12.75" hidden="false" customHeight="false" outlineLevel="0" collapsed="false">
      <c r="A5708" s="17" t="n">
        <v>37029</v>
      </c>
      <c r="C5708" s="18" t="n">
        <v>3.8</v>
      </c>
      <c r="E5708" s="18" t="n">
        <v>0.4</v>
      </c>
      <c r="G5708" s="1" t="n">
        <f aca="false">+C5708+E5708</f>
        <v>4.2</v>
      </c>
      <c r="I5708" s="34" t="n">
        <v>111.77</v>
      </c>
      <c r="K5708" s="23" t="n">
        <f aca="false">+G5708*I5708</f>
        <v>469.434</v>
      </c>
    </row>
    <row r="5709" customFormat="false" ht="12.75" hidden="false" customHeight="false" outlineLevel="0" collapsed="false">
      <c r="A5709" s="17"/>
      <c r="C5709" s="18"/>
      <c r="E5709" s="18"/>
      <c r="I5709" s="34"/>
      <c r="K5709" s="23"/>
    </row>
    <row r="5710" customFormat="false" ht="12.75" hidden="false" customHeight="false" outlineLevel="0" collapsed="false">
      <c r="A5710" s="17" t="n">
        <v>37029.0416666667</v>
      </c>
      <c r="C5710" s="18" t="n">
        <v>3.5</v>
      </c>
      <c r="E5710" s="18" t="n">
        <v>0.4</v>
      </c>
      <c r="G5710" s="1" t="n">
        <f aca="false">+C5710+E5710</f>
        <v>3.9</v>
      </c>
      <c r="I5710" s="34" t="n">
        <v>113.98</v>
      </c>
      <c r="K5710" s="23" t="n">
        <f aca="false">+G5710*I5710</f>
        <v>444.522</v>
      </c>
    </row>
    <row r="5711" customFormat="false" ht="12.75" hidden="false" customHeight="false" outlineLevel="0" collapsed="false">
      <c r="A5711" s="17" t="n">
        <v>37029.0833333333</v>
      </c>
      <c r="C5711" s="18" t="n">
        <v>3.4</v>
      </c>
      <c r="E5711" s="18" t="n">
        <v>0.3</v>
      </c>
      <c r="G5711" s="1" t="n">
        <f aca="false">+C5711+E5711</f>
        <v>3.7</v>
      </c>
      <c r="I5711" s="34" t="n">
        <v>98.54</v>
      </c>
      <c r="K5711" s="23" t="n">
        <f aca="false">+G5711*I5711</f>
        <v>364.598</v>
      </c>
    </row>
    <row r="5712" customFormat="false" ht="12.75" hidden="false" customHeight="false" outlineLevel="0" collapsed="false">
      <c r="A5712" s="17" t="n">
        <v>37029.125</v>
      </c>
      <c r="C5712" s="18" t="n">
        <v>3.4</v>
      </c>
      <c r="E5712" s="18" t="n">
        <v>0.3</v>
      </c>
      <c r="G5712" s="1" t="n">
        <f aca="false">+C5712+E5712</f>
        <v>3.7</v>
      </c>
      <c r="I5712" s="34" t="n">
        <v>99.71</v>
      </c>
      <c r="K5712" s="23" t="n">
        <f aca="false">+G5712*I5712</f>
        <v>368.927</v>
      </c>
    </row>
    <row r="5713" customFormat="false" ht="12.75" hidden="false" customHeight="false" outlineLevel="0" collapsed="false">
      <c r="A5713" s="17" t="n">
        <v>37029.1666666667</v>
      </c>
      <c r="C5713" s="18" t="n">
        <v>3.3</v>
      </c>
      <c r="E5713" s="18" t="n">
        <v>0.3</v>
      </c>
      <c r="G5713" s="1" t="n">
        <f aca="false">+C5713+E5713</f>
        <v>3.6</v>
      </c>
      <c r="I5713" s="34" t="n">
        <v>97.09</v>
      </c>
      <c r="K5713" s="23" t="n">
        <f aca="false">+G5713*I5713</f>
        <v>349.524</v>
      </c>
    </row>
    <row r="5714" customFormat="false" ht="12.75" hidden="false" customHeight="false" outlineLevel="0" collapsed="false">
      <c r="A5714" s="17" t="n">
        <v>37029.2083333333</v>
      </c>
      <c r="C5714" s="18" t="n">
        <v>3.3</v>
      </c>
      <c r="E5714" s="18" t="n">
        <v>0.3</v>
      </c>
      <c r="G5714" s="1" t="n">
        <f aca="false">+C5714+E5714</f>
        <v>3.6</v>
      </c>
      <c r="I5714" s="34" t="n">
        <v>97.09</v>
      </c>
      <c r="K5714" s="23" t="n">
        <f aca="false">+G5714*I5714</f>
        <v>349.524</v>
      </c>
    </row>
    <row r="5715" customFormat="false" ht="12.75" hidden="false" customHeight="false" outlineLevel="0" collapsed="false">
      <c r="A5715" s="17" t="n">
        <v>37029.25</v>
      </c>
      <c r="C5715" s="18" t="n">
        <v>3.6</v>
      </c>
      <c r="E5715" s="18" t="n">
        <v>0.4</v>
      </c>
      <c r="G5715" s="1" t="n">
        <f aca="false">+C5715+E5715</f>
        <v>4</v>
      </c>
      <c r="I5715" s="34" t="n">
        <v>98.79</v>
      </c>
      <c r="K5715" s="23" t="n">
        <f aca="false">+G5715*I5715</f>
        <v>395.16</v>
      </c>
    </row>
    <row r="5716" customFormat="false" ht="12.75" hidden="false" customHeight="false" outlineLevel="0" collapsed="false">
      <c r="A5716" s="17" t="n">
        <v>37029.2916666667</v>
      </c>
      <c r="C5716" s="18" t="n">
        <v>3.9</v>
      </c>
      <c r="E5716" s="18" t="n">
        <v>0.4</v>
      </c>
      <c r="G5716" s="1" t="n">
        <f aca="false">+C5716+E5716</f>
        <v>4.3</v>
      </c>
      <c r="I5716" s="34" t="n">
        <v>112.13</v>
      </c>
      <c r="K5716" s="23" t="n">
        <f aca="false">+G5716*I5716</f>
        <v>482.159</v>
      </c>
    </row>
    <row r="5717" customFormat="false" ht="12.75" hidden="false" customHeight="false" outlineLevel="0" collapsed="false">
      <c r="A5717" s="17" t="n">
        <v>37029.3333333333</v>
      </c>
      <c r="C5717" s="18" t="n">
        <v>4.2</v>
      </c>
      <c r="E5717" s="18" t="n">
        <v>0.4</v>
      </c>
      <c r="G5717" s="1" t="n">
        <f aca="false">+C5717+E5717</f>
        <v>4.6</v>
      </c>
      <c r="I5717" s="34" t="n">
        <v>63.03</v>
      </c>
      <c r="K5717" s="23" t="n">
        <f aca="false">+G5717*I5717</f>
        <v>289.938</v>
      </c>
    </row>
    <row r="5718" customFormat="false" ht="12.75" hidden="false" customHeight="false" outlineLevel="0" collapsed="false">
      <c r="A5718" s="17" t="n">
        <v>37029.375</v>
      </c>
      <c r="C5718" s="18" t="n">
        <v>4.3</v>
      </c>
      <c r="E5718" s="18" t="n">
        <v>0.4</v>
      </c>
      <c r="G5718" s="1" t="n">
        <f aca="false">+C5718+E5718</f>
        <v>4.7</v>
      </c>
      <c r="I5718" s="34" t="n">
        <v>107.05</v>
      </c>
      <c r="K5718" s="23" t="n">
        <f aca="false">+G5718*I5718</f>
        <v>503.135</v>
      </c>
    </row>
    <row r="5719" customFormat="false" ht="12.75" hidden="false" customHeight="false" outlineLevel="0" collapsed="false">
      <c r="A5719" s="17" t="n">
        <v>37029.4166666667</v>
      </c>
      <c r="C5719" s="18" t="n">
        <v>4.4</v>
      </c>
      <c r="E5719" s="18" t="n">
        <v>0.4</v>
      </c>
      <c r="G5719" s="1" t="n">
        <f aca="false">+C5719+E5719</f>
        <v>4.8</v>
      </c>
      <c r="I5719" s="34" t="n">
        <v>108.21</v>
      </c>
      <c r="K5719" s="23" t="n">
        <f aca="false">+G5719*I5719</f>
        <v>519.408</v>
      </c>
    </row>
    <row r="5720" customFormat="false" ht="12.75" hidden="false" customHeight="false" outlineLevel="0" collapsed="false">
      <c r="A5720" s="17" t="n">
        <v>37029.4583333333</v>
      </c>
      <c r="C5720" s="18" t="n">
        <v>4.3</v>
      </c>
      <c r="E5720" s="18" t="n">
        <v>0.4</v>
      </c>
      <c r="G5720" s="1" t="n">
        <f aca="false">+C5720+E5720</f>
        <v>4.7</v>
      </c>
      <c r="I5720" s="34" t="n">
        <v>110.53</v>
      </c>
      <c r="K5720" s="23" t="n">
        <f aca="false">+G5720*I5720</f>
        <v>519.491</v>
      </c>
    </row>
    <row r="5721" customFormat="false" ht="12.75" hidden="false" customHeight="false" outlineLevel="0" collapsed="false">
      <c r="A5721" s="17" t="n">
        <v>37029.5</v>
      </c>
      <c r="C5721" s="18" t="n">
        <v>4.4</v>
      </c>
      <c r="E5721" s="18" t="n">
        <v>0.4</v>
      </c>
      <c r="G5721" s="1" t="n">
        <f aca="false">+C5721+E5721</f>
        <v>4.8</v>
      </c>
      <c r="I5721" s="34" t="n">
        <v>106.28</v>
      </c>
      <c r="K5721" s="23" t="n">
        <f aca="false">+G5721*I5721</f>
        <v>510.144</v>
      </c>
    </row>
    <row r="5722" customFormat="false" ht="12.75" hidden="false" customHeight="false" outlineLevel="0" collapsed="false">
      <c r="A5722" s="17" t="n">
        <v>37029.5416666667</v>
      </c>
      <c r="C5722" s="18" t="n">
        <v>4.4</v>
      </c>
      <c r="E5722" s="18" t="n">
        <v>0.4</v>
      </c>
      <c r="G5722" s="1" t="n">
        <f aca="false">+C5722+E5722</f>
        <v>4.8</v>
      </c>
      <c r="I5722" s="34" t="n">
        <v>97.96</v>
      </c>
      <c r="K5722" s="23" t="n">
        <f aca="false">+G5722*I5722</f>
        <v>470.208</v>
      </c>
    </row>
    <row r="5723" customFormat="false" ht="12.75" hidden="false" customHeight="false" outlineLevel="0" collapsed="false">
      <c r="A5723" s="17" t="n">
        <v>37029.5833333333</v>
      </c>
      <c r="C5723" s="18" t="n">
        <v>4.4</v>
      </c>
      <c r="E5723" s="18" t="n">
        <v>0.4</v>
      </c>
      <c r="G5723" s="1" t="n">
        <f aca="false">+C5723+E5723</f>
        <v>4.8</v>
      </c>
      <c r="I5723" s="34" t="n">
        <v>118.72</v>
      </c>
      <c r="K5723" s="23" t="n">
        <f aca="false">+G5723*I5723</f>
        <v>569.856</v>
      </c>
    </row>
    <row r="5724" customFormat="false" ht="12.75" hidden="false" customHeight="false" outlineLevel="0" collapsed="false">
      <c r="A5724" s="17" t="n">
        <v>37029.625</v>
      </c>
      <c r="C5724" s="18" t="n">
        <v>4.5</v>
      </c>
      <c r="E5724" s="18" t="n">
        <v>0.5</v>
      </c>
      <c r="G5724" s="1" t="n">
        <f aca="false">+C5724+E5724</f>
        <v>5</v>
      </c>
      <c r="I5724" s="34" t="n">
        <v>123.39</v>
      </c>
      <c r="K5724" s="23" t="n">
        <f aca="false">+G5724*I5724</f>
        <v>616.95</v>
      </c>
    </row>
    <row r="5725" customFormat="false" ht="12.75" hidden="false" customHeight="false" outlineLevel="0" collapsed="false">
      <c r="A5725" s="17" t="n">
        <v>37029.6666666667</v>
      </c>
      <c r="C5725" s="18" t="n">
        <v>4.6</v>
      </c>
      <c r="E5725" s="18" t="n">
        <v>0.5</v>
      </c>
      <c r="G5725" s="1" t="n">
        <f aca="false">+C5725+E5725</f>
        <v>5.1</v>
      </c>
      <c r="I5725" s="34" t="n">
        <v>122.81</v>
      </c>
      <c r="K5725" s="23" t="n">
        <f aca="false">+G5725*I5725</f>
        <v>626.331</v>
      </c>
    </row>
    <row r="5726" customFormat="false" ht="12.75" hidden="false" customHeight="false" outlineLevel="0" collapsed="false">
      <c r="A5726" s="17" t="n">
        <v>37029.7083333333</v>
      </c>
      <c r="C5726" s="18" t="n">
        <v>4.6</v>
      </c>
      <c r="E5726" s="18" t="n">
        <v>0.5</v>
      </c>
      <c r="G5726" s="1" t="n">
        <f aca="false">+C5726+E5726</f>
        <v>5.1</v>
      </c>
      <c r="I5726" s="34" t="n">
        <v>104.23</v>
      </c>
      <c r="K5726" s="23" t="n">
        <f aca="false">+G5726*I5726</f>
        <v>531.573</v>
      </c>
    </row>
    <row r="5727" customFormat="false" ht="12.75" hidden="false" customHeight="false" outlineLevel="0" collapsed="false">
      <c r="A5727" s="17" t="n">
        <v>37029.75</v>
      </c>
      <c r="C5727" s="18" t="n">
        <v>4.7</v>
      </c>
      <c r="E5727" s="18" t="n">
        <v>0.5</v>
      </c>
      <c r="G5727" s="1" t="n">
        <f aca="false">+C5727+E5727</f>
        <v>5.2</v>
      </c>
      <c r="I5727" s="34" t="n">
        <v>104.85</v>
      </c>
      <c r="K5727" s="23" t="n">
        <f aca="false">+G5727*I5727</f>
        <v>545.22</v>
      </c>
    </row>
    <row r="5728" customFormat="false" ht="12.75" hidden="false" customHeight="false" outlineLevel="0" collapsed="false">
      <c r="A5728" s="17" t="n">
        <v>37029.7916666667</v>
      </c>
      <c r="C5728" s="18" t="n">
        <v>4.6</v>
      </c>
      <c r="E5728" s="18" t="n">
        <v>0.5</v>
      </c>
      <c r="G5728" s="1" t="n">
        <f aca="false">+C5728+E5728</f>
        <v>5.1</v>
      </c>
      <c r="I5728" s="34" t="n">
        <v>103.72</v>
      </c>
      <c r="K5728" s="23" t="n">
        <f aca="false">+G5728*I5728</f>
        <v>528.972</v>
      </c>
    </row>
    <row r="5729" customFormat="false" ht="12.75" hidden="false" customHeight="false" outlineLevel="0" collapsed="false">
      <c r="A5729" s="17" t="n">
        <v>37029.8333333333</v>
      </c>
      <c r="C5729" s="18" t="n">
        <v>4.7</v>
      </c>
      <c r="E5729" s="18" t="n">
        <v>0.5</v>
      </c>
      <c r="G5729" s="1" t="n">
        <f aca="false">+C5729+E5729</f>
        <v>5.2</v>
      </c>
      <c r="I5729" s="34" t="n">
        <v>108.36</v>
      </c>
      <c r="K5729" s="23" t="n">
        <f aca="false">+G5729*I5729</f>
        <v>563.472</v>
      </c>
    </row>
    <row r="5730" customFormat="false" ht="12.75" hidden="false" customHeight="false" outlineLevel="0" collapsed="false">
      <c r="A5730" s="17" t="n">
        <v>37029.875</v>
      </c>
      <c r="C5730" s="18" t="n">
        <v>5.1</v>
      </c>
      <c r="E5730" s="18" t="n">
        <v>0.5</v>
      </c>
      <c r="G5730" s="1" t="n">
        <f aca="false">+C5730+E5730</f>
        <v>5.6</v>
      </c>
      <c r="I5730" s="34" t="n">
        <v>104.8</v>
      </c>
      <c r="K5730" s="23" t="n">
        <f aca="false">+G5730*I5730</f>
        <v>586.88</v>
      </c>
    </row>
    <row r="5731" customFormat="false" ht="12.75" hidden="false" customHeight="false" outlineLevel="0" collapsed="false">
      <c r="A5731" s="17" t="n">
        <v>37029.9166666667</v>
      </c>
      <c r="C5731" s="18" t="n">
        <v>4.8</v>
      </c>
      <c r="E5731" s="18" t="n">
        <v>0.5</v>
      </c>
      <c r="G5731" s="1" t="n">
        <f aca="false">+C5731+E5731</f>
        <v>5.3</v>
      </c>
      <c r="I5731" s="34" t="n">
        <v>102.42</v>
      </c>
      <c r="K5731" s="23" t="n">
        <f aca="false">+G5731*I5731</f>
        <v>542.826</v>
      </c>
    </row>
    <row r="5732" customFormat="false" ht="12.75" hidden="false" customHeight="false" outlineLevel="0" collapsed="false">
      <c r="A5732" s="17" t="n">
        <v>37029.9583333333</v>
      </c>
      <c r="C5732" s="18" t="n">
        <v>4.2</v>
      </c>
      <c r="E5732" s="18" t="n">
        <v>0.4</v>
      </c>
      <c r="G5732" s="1" t="n">
        <f aca="false">+C5732+E5732</f>
        <v>4.6</v>
      </c>
      <c r="I5732" s="34" t="n">
        <v>115.55</v>
      </c>
      <c r="K5732" s="23" t="n">
        <f aca="false">+G5732*I5732</f>
        <v>531.53</v>
      </c>
    </row>
    <row r="5733" customFormat="false" ht="12.75" hidden="false" customHeight="false" outlineLevel="0" collapsed="false">
      <c r="A5733" s="17" t="n">
        <v>37030</v>
      </c>
      <c r="C5733" s="18" t="n">
        <v>3.8</v>
      </c>
      <c r="E5733" s="18" t="n">
        <v>0.4</v>
      </c>
      <c r="G5733" s="1" t="n">
        <f aca="false">+C5733+E5733</f>
        <v>4.2</v>
      </c>
      <c r="I5733" s="34" t="n">
        <v>115.79</v>
      </c>
      <c r="K5733" s="23" t="n">
        <f aca="false">+G5733*I5733</f>
        <v>486.318</v>
      </c>
    </row>
    <row r="5734" customFormat="false" ht="12.75" hidden="false" customHeight="false" outlineLevel="0" collapsed="false">
      <c r="A5734" s="17"/>
      <c r="C5734" s="18"/>
      <c r="E5734" s="18"/>
      <c r="I5734" s="34"/>
      <c r="K5734" s="23"/>
    </row>
    <row r="5735" customFormat="false" ht="12.75" hidden="false" customHeight="false" outlineLevel="0" collapsed="false">
      <c r="A5735" s="17" t="n">
        <v>37030.0416666667</v>
      </c>
      <c r="C5735" s="18" t="n">
        <v>3.5</v>
      </c>
      <c r="E5735" s="18" t="n">
        <v>0.4</v>
      </c>
      <c r="G5735" s="1" t="n">
        <f aca="false">+C5735+E5735</f>
        <v>3.9</v>
      </c>
      <c r="I5735" s="34" t="n">
        <v>110.6</v>
      </c>
      <c r="K5735" s="23" t="n">
        <f aca="false">+G5735*I5735</f>
        <v>431.34</v>
      </c>
    </row>
    <row r="5736" customFormat="false" ht="12.75" hidden="false" customHeight="false" outlineLevel="0" collapsed="false">
      <c r="A5736" s="17" t="n">
        <v>37030.0833333333</v>
      </c>
      <c r="C5736" s="18" t="n">
        <v>3.3</v>
      </c>
      <c r="E5736" s="18" t="n">
        <v>0.3</v>
      </c>
      <c r="G5736" s="1" t="n">
        <f aca="false">+C5736+E5736</f>
        <v>3.6</v>
      </c>
      <c r="I5736" s="34" t="n">
        <v>108.73</v>
      </c>
      <c r="K5736" s="23" t="n">
        <f aca="false">+G5736*I5736</f>
        <v>391.428</v>
      </c>
    </row>
    <row r="5737" customFormat="false" ht="12.75" hidden="false" customHeight="false" outlineLevel="0" collapsed="false">
      <c r="A5737" s="17" t="n">
        <v>37030.125</v>
      </c>
      <c r="C5737" s="18" t="n">
        <v>3.3</v>
      </c>
      <c r="E5737" s="18" t="n">
        <v>0.3</v>
      </c>
      <c r="G5737" s="1" t="n">
        <f aca="false">+C5737+E5737</f>
        <v>3.6</v>
      </c>
      <c r="I5737" s="34" t="n">
        <v>110.74</v>
      </c>
      <c r="K5737" s="23" t="n">
        <f aca="false">+G5737*I5737</f>
        <v>398.664</v>
      </c>
    </row>
    <row r="5738" customFormat="false" ht="12.75" hidden="false" customHeight="false" outlineLevel="0" collapsed="false">
      <c r="A5738" s="17" t="n">
        <v>37030.1666666667</v>
      </c>
      <c r="C5738" s="18" t="n">
        <v>3.3</v>
      </c>
      <c r="E5738" s="18" t="n">
        <v>0.3</v>
      </c>
      <c r="G5738" s="1" t="n">
        <f aca="false">+C5738+E5738</f>
        <v>3.6</v>
      </c>
      <c r="I5738" s="34" t="n">
        <v>107.14</v>
      </c>
      <c r="K5738" s="23" t="n">
        <f aca="false">+G5738*I5738</f>
        <v>385.704</v>
      </c>
    </row>
    <row r="5739" customFormat="false" ht="12.75" hidden="false" customHeight="false" outlineLevel="0" collapsed="false">
      <c r="A5739" s="17" t="n">
        <v>37030.2083333333</v>
      </c>
      <c r="C5739" s="18" t="n">
        <v>3.3</v>
      </c>
      <c r="E5739" s="18" t="n">
        <v>0.3</v>
      </c>
      <c r="G5739" s="1" t="n">
        <f aca="false">+C5739+E5739</f>
        <v>3.6</v>
      </c>
      <c r="I5739" s="34" t="n">
        <v>154.47</v>
      </c>
      <c r="K5739" s="23" t="n">
        <f aca="false">+G5739*I5739</f>
        <v>556.092</v>
      </c>
    </row>
    <row r="5740" customFormat="false" ht="12.75" hidden="false" customHeight="false" outlineLevel="0" collapsed="false">
      <c r="A5740" s="17" t="n">
        <v>37030.25</v>
      </c>
      <c r="C5740" s="18" t="n">
        <v>3.4</v>
      </c>
      <c r="E5740" s="18" t="n">
        <v>0.3</v>
      </c>
      <c r="G5740" s="1" t="n">
        <f aca="false">+C5740+E5740</f>
        <v>3.7</v>
      </c>
      <c r="I5740" s="34" t="n">
        <v>115.02</v>
      </c>
      <c r="K5740" s="23" t="n">
        <f aca="false">+G5740*I5740</f>
        <v>425.574</v>
      </c>
    </row>
    <row r="5741" customFormat="false" ht="12.75" hidden="false" customHeight="false" outlineLevel="0" collapsed="false">
      <c r="A5741" s="17" t="n">
        <v>37030.2916666667</v>
      </c>
      <c r="C5741" s="18" t="n">
        <v>3.6</v>
      </c>
      <c r="E5741" s="18" t="n">
        <v>0.4</v>
      </c>
      <c r="G5741" s="1" t="n">
        <f aca="false">+C5741+E5741</f>
        <v>4</v>
      </c>
      <c r="I5741" s="34" t="n">
        <v>99.87</v>
      </c>
      <c r="K5741" s="23" t="n">
        <f aca="false">+G5741*I5741</f>
        <v>399.48</v>
      </c>
    </row>
    <row r="5742" customFormat="false" ht="12.75" hidden="false" customHeight="false" outlineLevel="0" collapsed="false">
      <c r="A5742" s="17" t="n">
        <v>37030.3333333333</v>
      </c>
      <c r="C5742" s="18" t="n">
        <v>4</v>
      </c>
      <c r="E5742" s="18" t="n">
        <v>0.4</v>
      </c>
      <c r="G5742" s="1" t="n">
        <f aca="false">+C5742+E5742</f>
        <v>4.4</v>
      </c>
      <c r="I5742" s="34" t="n">
        <v>104.84</v>
      </c>
      <c r="K5742" s="23" t="n">
        <f aca="false">+G5742*I5742</f>
        <v>461.296</v>
      </c>
    </row>
    <row r="5743" customFormat="false" ht="12.75" hidden="false" customHeight="false" outlineLevel="0" collapsed="false">
      <c r="A5743" s="17" t="n">
        <v>37030.375</v>
      </c>
      <c r="C5743" s="18" t="n">
        <v>4.3</v>
      </c>
      <c r="E5743" s="18" t="n">
        <v>0.4</v>
      </c>
      <c r="G5743" s="1" t="n">
        <f aca="false">+C5743+E5743</f>
        <v>4.7</v>
      </c>
      <c r="I5743" s="34" t="n">
        <v>113.18</v>
      </c>
      <c r="K5743" s="23" t="n">
        <f aca="false">+G5743*I5743</f>
        <v>531.946</v>
      </c>
    </row>
    <row r="5744" customFormat="false" ht="12.75" hidden="false" customHeight="false" outlineLevel="0" collapsed="false">
      <c r="A5744" s="17" t="n">
        <v>37030.4166666667</v>
      </c>
      <c r="C5744" s="18" t="n">
        <v>4.4</v>
      </c>
      <c r="E5744" s="18" t="n">
        <v>0.4</v>
      </c>
      <c r="G5744" s="1" t="n">
        <f aca="false">+C5744+E5744</f>
        <v>4.8</v>
      </c>
      <c r="I5744" s="34" t="n">
        <v>107.75</v>
      </c>
      <c r="K5744" s="23" t="n">
        <f aca="false">+G5744*I5744</f>
        <v>517.2</v>
      </c>
    </row>
    <row r="5745" customFormat="false" ht="12.75" hidden="false" customHeight="false" outlineLevel="0" collapsed="false">
      <c r="A5745" s="17" t="n">
        <v>37030.4583333333</v>
      </c>
      <c r="C5745" s="18" t="n">
        <v>4.4</v>
      </c>
      <c r="E5745" s="18" t="n">
        <v>0.4</v>
      </c>
      <c r="G5745" s="1" t="n">
        <f aca="false">+C5745+E5745</f>
        <v>4.8</v>
      </c>
      <c r="I5745" s="34" t="n">
        <v>117.63</v>
      </c>
      <c r="K5745" s="23" t="n">
        <f aca="false">+G5745*I5745</f>
        <v>564.624</v>
      </c>
    </row>
    <row r="5746" customFormat="false" ht="12.75" hidden="false" customHeight="false" outlineLevel="0" collapsed="false">
      <c r="A5746" s="17" t="n">
        <v>37030.5</v>
      </c>
      <c r="C5746" s="18" t="n">
        <v>4.4</v>
      </c>
      <c r="E5746" s="18" t="n">
        <v>0.4</v>
      </c>
      <c r="G5746" s="1" t="n">
        <f aca="false">+C5746+E5746</f>
        <v>4.8</v>
      </c>
      <c r="I5746" s="34" t="n">
        <v>112.27</v>
      </c>
      <c r="K5746" s="23" t="n">
        <f aca="false">+G5746*I5746</f>
        <v>538.896</v>
      </c>
    </row>
    <row r="5747" customFormat="false" ht="12.75" hidden="false" customHeight="false" outlineLevel="0" collapsed="false">
      <c r="A5747" s="17" t="n">
        <v>37030.5416666667</v>
      </c>
      <c r="C5747" s="18" t="n">
        <v>4.4</v>
      </c>
      <c r="E5747" s="18" t="n">
        <v>0.4</v>
      </c>
      <c r="G5747" s="1" t="n">
        <f aca="false">+C5747+E5747</f>
        <v>4.8</v>
      </c>
      <c r="I5747" s="34" t="n">
        <v>111.2</v>
      </c>
      <c r="K5747" s="23" t="n">
        <f aca="false">+G5747*I5747</f>
        <v>533.76</v>
      </c>
    </row>
    <row r="5748" customFormat="false" ht="12.75" hidden="false" customHeight="false" outlineLevel="0" collapsed="false">
      <c r="A5748" s="17" t="n">
        <v>37030.5833333333</v>
      </c>
      <c r="C5748" s="18" t="n">
        <v>4.4</v>
      </c>
      <c r="E5748" s="18" t="n">
        <v>0.4</v>
      </c>
      <c r="G5748" s="1" t="n">
        <f aca="false">+C5748+E5748</f>
        <v>4.8</v>
      </c>
      <c r="I5748" s="34" t="n">
        <v>112.27</v>
      </c>
      <c r="K5748" s="23" t="n">
        <f aca="false">+G5748*I5748</f>
        <v>538.896</v>
      </c>
    </row>
    <row r="5749" customFormat="false" ht="12.75" hidden="false" customHeight="false" outlineLevel="0" collapsed="false">
      <c r="A5749" s="17" t="n">
        <v>37030.625</v>
      </c>
      <c r="C5749" s="18" t="n">
        <v>4.5</v>
      </c>
      <c r="E5749" s="18" t="n">
        <v>0.5</v>
      </c>
      <c r="G5749" s="1" t="n">
        <f aca="false">+C5749+E5749</f>
        <v>5</v>
      </c>
      <c r="I5749" s="34" t="n">
        <v>110.74</v>
      </c>
      <c r="K5749" s="23" t="n">
        <f aca="false">+G5749*I5749</f>
        <v>553.7</v>
      </c>
    </row>
    <row r="5750" customFormat="false" ht="12.75" hidden="false" customHeight="false" outlineLevel="0" collapsed="false">
      <c r="A5750" s="17" t="n">
        <v>37030.6666666667</v>
      </c>
      <c r="C5750" s="18" t="n">
        <v>4.6</v>
      </c>
      <c r="E5750" s="18" t="n">
        <v>0.5</v>
      </c>
      <c r="G5750" s="1" t="n">
        <f aca="false">+C5750+E5750</f>
        <v>5.1</v>
      </c>
      <c r="I5750" s="34" t="n">
        <v>110.21</v>
      </c>
      <c r="K5750" s="23" t="n">
        <f aca="false">+G5750*I5750</f>
        <v>562.071</v>
      </c>
    </row>
    <row r="5751" customFormat="false" ht="12.75" hidden="false" customHeight="false" outlineLevel="0" collapsed="false">
      <c r="A5751" s="17" t="n">
        <v>37030.7083333333</v>
      </c>
      <c r="C5751" s="18" t="n">
        <v>4.7</v>
      </c>
      <c r="E5751" s="18" t="n">
        <v>0.5</v>
      </c>
      <c r="G5751" s="1" t="n">
        <f aca="false">+C5751+E5751</f>
        <v>5.2</v>
      </c>
      <c r="I5751" s="34" t="n">
        <v>104.84</v>
      </c>
      <c r="K5751" s="23" t="n">
        <f aca="false">+G5751*I5751</f>
        <v>545.168</v>
      </c>
    </row>
    <row r="5752" customFormat="false" ht="12.75" hidden="false" customHeight="false" outlineLevel="0" collapsed="false">
      <c r="A5752" s="17" t="n">
        <v>37030.75</v>
      </c>
      <c r="C5752" s="18" t="n">
        <v>4.8</v>
      </c>
      <c r="E5752" s="18" t="n">
        <v>0.5</v>
      </c>
      <c r="G5752" s="1" t="n">
        <f aca="false">+C5752+E5752</f>
        <v>5.3</v>
      </c>
      <c r="I5752" s="34" t="n">
        <v>104.84</v>
      </c>
      <c r="K5752" s="23" t="n">
        <f aca="false">+G5752*I5752</f>
        <v>555.652</v>
      </c>
    </row>
    <row r="5753" customFormat="false" ht="12.75" hidden="false" customHeight="false" outlineLevel="0" collapsed="false">
      <c r="A5753" s="17" t="n">
        <v>37030.7916666667</v>
      </c>
      <c r="C5753" s="18" t="n">
        <v>4.7</v>
      </c>
      <c r="E5753" s="18" t="n">
        <v>0.5</v>
      </c>
      <c r="G5753" s="1" t="n">
        <f aca="false">+C5753+E5753</f>
        <v>5.2</v>
      </c>
      <c r="I5753" s="34" t="n">
        <v>104.84</v>
      </c>
      <c r="K5753" s="23" t="n">
        <f aca="false">+G5753*I5753</f>
        <v>545.168</v>
      </c>
    </row>
    <row r="5754" customFormat="false" ht="12.75" hidden="false" customHeight="false" outlineLevel="0" collapsed="false">
      <c r="A5754" s="17" t="n">
        <v>37030.8333333333</v>
      </c>
      <c r="C5754" s="18" t="n">
        <v>4.8</v>
      </c>
      <c r="E5754" s="18" t="n">
        <v>0.5</v>
      </c>
      <c r="G5754" s="1" t="n">
        <f aca="false">+C5754+E5754</f>
        <v>5.3</v>
      </c>
      <c r="I5754" s="34" t="n">
        <v>104.84</v>
      </c>
      <c r="K5754" s="23" t="n">
        <f aca="false">+G5754*I5754</f>
        <v>555.652</v>
      </c>
    </row>
    <row r="5755" customFormat="false" ht="12.75" hidden="false" customHeight="false" outlineLevel="0" collapsed="false">
      <c r="A5755" s="17" t="n">
        <v>37030.875</v>
      </c>
      <c r="C5755" s="18" t="n">
        <v>5.3</v>
      </c>
      <c r="E5755" s="18" t="n">
        <v>0.5</v>
      </c>
      <c r="G5755" s="1" t="n">
        <f aca="false">+C5755+E5755</f>
        <v>5.8</v>
      </c>
      <c r="I5755" s="34" t="n">
        <v>104.65</v>
      </c>
      <c r="K5755" s="23" t="n">
        <f aca="false">+G5755*I5755</f>
        <v>606.97</v>
      </c>
    </row>
    <row r="5756" customFormat="false" ht="12.75" hidden="false" customHeight="false" outlineLevel="0" collapsed="false">
      <c r="A5756" s="17" t="n">
        <v>37030.9166666667</v>
      </c>
      <c r="C5756" s="18" t="n">
        <v>4.9</v>
      </c>
      <c r="E5756" s="18" t="n">
        <v>0.5</v>
      </c>
      <c r="G5756" s="1" t="n">
        <f aca="false">+C5756+E5756</f>
        <v>5.4</v>
      </c>
      <c r="I5756" s="34" t="n">
        <v>116.5</v>
      </c>
      <c r="K5756" s="23" t="n">
        <f aca="false">+G5756*I5756</f>
        <v>629.1</v>
      </c>
    </row>
    <row r="5757" customFormat="false" ht="12.75" hidden="false" customHeight="false" outlineLevel="0" collapsed="false">
      <c r="A5757" s="17" t="n">
        <v>37030.9583333333</v>
      </c>
      <c r="C5757" s="18" t="n">
        <v>4.4</v>
      </c>
      <c r="E5757" s="18" t="n">
        <v>0.4</v>
      </c>
      <c r="G5757" s="1" t="n">
        <f aca="false">+C5757+E5757</f>
        <v>4.8</v>
      </c>
      <c r="I5757" s="34" t="n">
        <v>111.28</v>
      </c>
      <c r="K5757" s="23" t="n">
        <f aca="false">+G5757*I5757</f>
        <v>534.144</v>
      </c>
    </row>
    <row r="5758" customFormat="false" ht="12.75" hidden="false" customHeight="false" outlineLevel="0" collapsed="false">
      <c r="A5758" s="17" t="n">
        <v>37031</v>
      </c>
      <c r="C5758" s="18" t="n">
        <v>3.9</v>
      </c>
      <c r="E5758" s="18" t="n">
        <v>0.4</v>
      </c>
      <c r="G5758" s="1" t="n">
        <f aca="false">+C5758+E5758</f>
        <v>4.3</v>
      </c>
      <c r="I5758" s="34" t="n">
        <v>104.3</v>
      </c>
      <c r="K5758" s="23" t="n">
        <f aca="false">+G5758*I5758</f>
        <v>448.49</v>
      </c>
    </row>
    <row r="5759" customFormat="false" ht="12.75" hidden="false" customHeight="false" outlineLevel="0" collapsed="false">
      <c r="A5759" s="17"/>
      <c r="C5759" s="18"/>
      <c r="E5759" s="18"/>
      <c r="I5759" s="34"/>
      <c r="K5759" s="23"/>
    </row>
    <row r="5760" customFormat="false" ht="12.75" hidden="false" customHeight="false" outlineLevel="0" collapsed="false">
      <c r="A5760" s="17" t="n">
        <v>37031.0416666667</v>
      </c>
      <c r="C5760" s="18" t="n">
        <v>3.6</v>
      </c>
      <c r="E5760" s="18" t="n">
        <v>0.4</v>
      </c>
      <c r="G5760" s="1" t="n">
        <f aca="false">+C5760+E5760</f>
        <v>4</v>
      </c>
      <c r="I5760" s="34" t="n">
        <v>106.8</v>
      </c>
      <c r="K5760" s="23" t="n">
        <f aca="false">+G5760*I5760</f>
        <v>427.2</v>
      </c>
    </row>
    <row r="5761" customFormat="false" ht="12.75" hidden="false" customHeight="false" outlineLevel="0" collapsed="false">
      <c r="A5761" s="17" t="n">
        <v>37031.0833333333</v>
      </c>
      <c r="C5761" s="18" t="n">
        <v>3.4</v>
      </c>
      <c r="E5761" s="18" t="n">
        <v>0.3</v>
      </c>
      <c r="G5761" s="1" t="n">
        <f aca="false">+C5761+E5761</f>
        <v>3.7</v>
      </c>
      <c r="I5761" s="34" t="n">
        <v>98.02</v>
      </c>
      <c r="K5761" s="23" t="n">
        <f aca="false">+G5761*I5761</f>
        <v>362.674</v>
      </c>
    </row>
    <row r="5762" customFormat="false" ht="12.75" hidden="false" customHeight="false" outlineLevel="0" collapsed="false">
      <c r="A5762" s="17" t="n">
        <v>37031.125</v>
      </c>
      <c r="C5762" s="18" t="n">
        <v>3.4</v>
      </c>
      <c r="E5762" s="18" t="n">
        <v>0.3</v>
      </c>
      <c r="G5762" s="1" t="n">
        <f aca="false">+C5762+E5762</f>
        <v>3.7</v>
      </c>
      <c r="I5762" s="34" t="n">
        <v>103</v>
      </c>
      <c r="K5762" s="23" t="n">
        <f aca="false">+G5762*I5762</f>
        <v>381.1</v>
      </c>
    </row>
    <row r="5763" customFormat="false" ht="12.75" hidden="false" customHeight="false" outlineLevel="0" collapsed="false">
      <c r="A5763" s="17" t="n">
        <v>37031.1666666667</v>
      </c>
      <c r="C5763" s="18" t="n">
        <v>3.3</v>
      </c>
      <c r="E5763" s="18" t="n">
        <v>0.3</v>
      </c>
      <c r="G5763" s="1" t="n">
        <f aca="false">+C5763+E5763</f>
        <v>3.6</v>
      </c>
      <c r="I5763" s="34" t="n">
        <v>67.79</v>
      </c>
      <c r="K5763" s="23" t="n">
        <f aca="false">+G5763*I5763</f>
        <v>244.044</v>
      </c>
    </row>
    <row r="5764" customFormat="false" ht="12.75" hidden="false" customHeight="false" outlineLevel="0" collapsed="false">
      <c r="A5764" s="17" t="n">
        <v>37031.2083333333</v>
      </c>
      <c r="C5764" s="18" t="n">
        <v>3.3</v>
      </c>
      <c r="E5764" s="18" t="n">
        <v>0.3</v>
      </c>
      <c r="G5764" s="1" t="n">
        <f aca="false">+C5764+E5764</f>
        <v>3.6</v>
      </c>
      <c r="I5764" s="34" t="n">
        <v>104.06</v>
      </c>
      <c r="K5764" s="23" t="n">
        <f aca="false">+G5764*I5764</f>
        <v>374.616</v>
      </c>
    </row>
    <row r="5765" customFormat="false" ht="12.75" hidden="false" customHeight="false" outlineLevel="0" collapsed="false">
      <c r="A5765" s="17" t="n">
        <v>37031.25</v>
      </c>
      <c r="C5765" s="18" t="n">
        <v>3.3</v>
      </c>
      <c r="E5765" s="18" t="n">
        <v>0.3</v>
      </c>
      <c r="G5765" s="1" t="n">
        <f aca="false">+C5765+E5765</f>
        <v>3.6</v>
      </c>
      <c r="I5765" s="34" t="n">
        <v>102.08</v>
      </c>
      <c r="K5765" s="23" t="n">
        <f aca="false">+G5765*I5765</f>
        <v>367.488</v>
      </c>
    </row>
    <row r="5766" customFormat="false" ht="12.75" hidden="false" customHeight="false" outlineLevel="0" collapsed="false">
      <c r="A5766" s="17" t="n">
        <v>37031.2916666667</v>
      </c>
      <c r="C5766" s="18" t="n">
        <v>3.6</v>
      </c>
      <c r="E5766" s="18" t="n">
        <v>0.4</v>
      </c>
      <c r="G5766" s="1" t="n">
        <f aca="false">+C5766+E5766</f>
        <v>4</v>
      </c>
      <c r="I5766" s="34" t="n">
        <v>103.84</v>
      </c>
      <c r="K5766" s="23" t="n">
        <f aca="false">+G5766*I5766</f>
        <v>415.36</v>
      </c>
    </row>
    <row r="5767" customFormat="false" ht="12.75" hidden="false" customHeight="false" outlineLevel="0" collapsed="false">
      <c r="A5767" s="17" t="n">
        <v>37031.3333333333</v>
      </c>
      <c r="C5767" s="18" t="n">
        <v>4</v>
      </c>
      <c r="E5767" s="18" t="n">
        <v>0.4</v>
      </c>
      <c r="G5767" s="1" t="n">
        <f aca="false">+C5767+E5767</f>
        <v>4.4</v>
      </c>
      <c r="I5767" s="34" t="n">
        <v>67.11</v>
      </c>
      <c r="K5767" s="23" t="n">
        <f aca="false">+G5767*I5767</f>
        <v>295.284</v>
      </c>
    </row>
    <row r="5768" customFormat="false" ht="12.75" hidden="false" customHeight="false" outlineLevel="0" collapsed="false">
      <c r="A5768" s="17" t="n">
        <v>37031.375</v>
      </c>
      <c r="C5768" s="18" t="n">
        <v>4.3</v>
      </c>
      <c r="E5768" s="18" t="n">
        <v>0.4</v>
      </c>
      <c r="G5768" s="1" t="n">
        <f aca="false">+C5768+E5768</f>
        <v>4.7</v>
      </c>
      <c r="I5768" s="34" t="n">
        <v>59.82</v>
      </c>
      <c r="K5768" s="23" t="n">
        <f aca="false">+G5768*I5768</f>
        <v>281.154</v>
      </c>
    </row>
    <row r="5769" customFormat="false" ht="12.75" hidden="false" customHeight="false" outlineLevel="0" collapsed="false">
      <c r="A5769" s="17" t="n">
        <v>37031.4166666667</v>
      </c>
      <c r="C5769" s="18" t="n">
        <v>4.6</v>
      </c>
      <c r="E5769" s="18" t="n">
        <v>0.5</v>
      </c>
      <c r="G5769" s="1" t="n">
        <f aca="false">+C5769+E5769</f>
        <v>5.1</v>
      </c>
      <c r="I5769" s="34" t="n">
        <v>60.9</v>
      </c>
      <c r="K5769" s="23" t="n">
        <f aca="false">+G5769*I5769</f>
        <v>310.59</v>
      </c>
    </row>
    <row r="5770" customFormat="false" ht="12.75" hidden="false" customHeight="false" outlineLevel="0" collapsed="false">
      <c r="A5770" s="17" t="n">
        <v>37031.4583333333</v>
      </c>
      <c r="C5770" s="18" t="n">
        <v>4.7</v>
      </c>
      <c r="E5770" s="18" t="n">
        <v>0.5</v>
      </c>
      <c r="G5770" s="1" t="n">
        <f aca="false">+C5770+E5770</f>
        <v>5.2</v>
      </c>
      <c r="I5770" s="34" t="n">
        <v>81.26</v>
      </c>
      <c r="K5770" s="23" t="n">
        <f aca="false">+G5770*I5770</f>
        <v>422.552</v>
      </c>
    </row>
    <row r="5771" customFormat="false" ht="12.75" hidden="false" customHeight="false" outlineLevel="0" collapsed="false">
      <c r="A5771" s="17" t="n">
        <v>37031.5</v>
      </c>
      <c r="C5771" s="18" t="n">
        <v>4.7</v>
      </c>
      <c r="E5771" s="18" t="n">
        <v>0.5</v>
      </c>
      <c r="G5771" s="1" t="n">
        <f aca="false">+C5771+E5771</f>
        <v>5.2</v>
      </c>
      <c r="I5771" s="34" t="n">
        <v>121.99</v>
      </c>
      <c r="K5771" s="23" t="n">
        <f aca="false">+G5771*I5771</f>
        <v>634.348</v>
      </c>
    </row>
    <row r="5772" customFormat="false" ht="12.75" hidden="false" customHeight="false" outlineLevel="0" collapsed="false">
      <c r="A5772" s="17" t="n">
        <v>37031.5416666667</v>
      </c>
      <c r="C5772" s="18" t="n">
        <v>4.8</v>
      </c>
      <c r="E5772" s="18" t="n">
        <v>0.5</v>
      </c>
      <c r="G5772" s="1" t="n">
        <f aca="false">+C5772+E5772</f>
        <v>5.3</v>
      </c>
      <c r="I5772" s="34" t="n">
        <v>124.1</v>
      </c>
      <c r="K5772" s="23" t="n">
        <f aca="false">+G5772*I5772</f>
        <v>657.73</v>
      </c>
    </row>
    <row r="5773" customFormat="false" ht="12.75" hidden="false" customHeight="false" outlineLevel="0" collapsed="false">
      <c r="A5773" s="17" t="n">
        <v>37031.5833333333</v>
      </c>
      <c r="C5773" s="18" t="n">
        <v>4.9</v>
      </c>
      <c r="E5773" s="18" t="n">
        <v>0.5</v>
      </c>
      <c r="G5773" s="1" t="n">
        <f aca="false">+C5773+E5773</f>
        <v>5.4</v>
      </c>
      <c r="I5773" s="34" t="n">
        <v>124.8</v>
      </c>
      <c r="K5773" s="23" t="n">
        <f aca="false">+G5773*I5773</f>
        <v>673.92</v>
      </c>
    </row>
    <row r="5774" customFormat="false" ht="12.75" hidden="false" customHeight="false" outlineLevel="0" collapsed="false">
      <c r="A5774" s="17" t="n">
        <v>37031.625</v>
      </c>
      <c r="C5774" s="18" t="n">
        <v>5</v>
      </c>
      <c r="E5774" s="18" t="n">
        <v>0.5</v>
      </c>
      <c r="G5774" s="1" t="n">
        <f aca="false">+C5774+E5774</f>
        <v>5.5</v>
      </c>
      <c r="I5774" s="34" t="n">
        <v>118.65</v>
      </c>
      <c r="K5774" s="23" t="n">
        <f aca="false">+G5774*I5774</f>
        <v>652.575</v>
      </c>
    </row>
    <row r="5775" customFormat="false" ht="12.75" hidden="false" customHeight="false" outlineLevel="0" collapsed="false">
      <c r="A5775" s="17" t="n">
        <v>37031.6666666667</v>
      </c>
      <c r="C5775" s="18" t="n">
        <v>5.1</v>
      </c>
      <c r="E5775" s="18" t="n">
        <v>0.5</v>
      </c>
      <c r="G5775" s="1" t="n">
        <f aca="false">+C5775+E5775</f>
        <v>5.6</v>
      </c>
      <c r="I5775" s="34" t="n">
        <v>111.8</v>
      </c>
      <c r="K5775" s="23" t="n">
        <f aca="false">+G5775*I5775</f>
        <v>626.08</v>
      </c>
    </row>
    <row r="5776" customFormat="false" ht="12.75" hidden="false" customHeight="false" outlineLevel="0" collapsed="false">
      <c r="A5776" s="17" t="n">
        <v>37031.7083333333</v>
      </c>
      <c r="C5776" s="18" t="n">
        <v>5.2</v>
      </c>
      <c r="E5776" s="18" t="n">
        <v>0.5</v>
      </c>
      <c r="G5776" s="1" t="n">
        <f aca="false">+C5776+E5776</f>
        <v>5.7</v>
      </c>
      <c r="I5776" s="34" t="n">
        <v>100.98</v>
      </c>
      <c r="K5776" s="23" t="n">
        <f aca="false">+G5776*I5776</f>
        <v>575.586</v>
      </c>
    </row>
    <row r="5777" customFormat="false" ht="12.75" hidden="false" customHeight="false" outlineLevel="0" collapsed="false">
      <c r="A5777" s="17" t="n">
        <v>37031.75</v>
      </c>
      <c r="C5777" s="18" t="n">
        <v>5.3</v>
      </c>
      <c r="E5777" s="18" t="n">
        <v>0.5</v>
      </c>
      <c r="G5777" s="1" t="n">
        <f aca="false">+C5777+E5777</f>
        <v>5.8</v>
      </c>
      <c r="I5777" s="34" t="n">
        <v>120.76</v>
      </c>
      <c r="K5777" s="23" t="n">
        <f aca="false">+G5777*I5777</f>
        <v>700.408</v>
      </c>
    </row>
    <row r="5778" customFormat="false" ht="12.75" hidden="false" customHeight="false" outlineLevel="0" collapsed="false">
      <c r="A5778" s="17" t="n">
        <v>37031.7916666667</v>
      </c>
      <c r="C5778" s="18" t="n">
        <v>5.2</v>
      </c>
      <c r="E5778" s="18" t="n">
        <v>0.5</v>
      </c>
      <c r="G5778" s="1" t="n">
        <f aca="false">+C5778+E5778</f>
        <v>5.7</v>
      </c>
      <c r="I5778" s="34" t="n">
        <v>117.34</v>
      </c>
      <c r="K5778" s="23" t="n">
        <f aca="false">+G5778*I5778</f>
        <v>668.838</v>
      </c>
    </row>
    <row r="5779" customFormat="false" ht="12.75" hidden="false" customHeight="false" outlineLevel="0" collapsed="false">
      <c r="A5779" s="17" t="n">
        <v>37031.8333333333</v>
      </c>
      <c r="C5779" s="18" t="n">
        <v>5.2</v>
      </c>
      <c r="E5779" s="18" t="n">
        <v>0.5</v>
      </c>
      <c r="G5779" s="1" t="n">
        <f aca="false">+C5779+E5779</f>
        <v>5.7</v>
      </c>
      <c r="I5779" s="34" t="n">
        <v>117.79</v>
      </c>
      <c r="K5779" s="23" t="n">
        <f aca="false">+G5779*I5779</f>
        <v>671.403</v>
      </c>
    </row>
    <row r="5780" customFormat="false" ht="12.75" hidden="false" customHeight="false" outlineLevel="0" collapsed="false">
      <c r="A5780" s="17" t="n">
        <v>37031.875</v>
      </c>
      <c r="C5780" s="18" t="n">
        <v>5.5</v>
      </c>
      <c r="E5780" s="18" t="n">
        <v>0.6</v>
      </c>
      <c r="G5780" s="1" t="n">
        <f aca="false">+C5780+E5780</f>
        <v>6.1</v>
      </c>
      <c r="I5780" s="34" t="n">
        <v>107.25</v>
      </c>
      <c r="K5780" s="23" t="n">
        <f aca="false">+G5780*I5780</f>
        <v>654.225</v>
      </c>
    </row>
    <row r="5781" customFormat="false" ht="12.75" hidden="false" customHeight="false" outlineLevel="0" collapsed="false">
      <c r="A5781" s="17" t="n">
        <v>37031.9166666667</v>
      </c>
      <c r="C5781" s="18" t="n">
        <v>5.1</v>
      </c>
      <c r="E5781" s="18" t="n">
        <v>0.5</v>
      </c>
      <c r="G5781" s="1" t="n">
        <f aca="false">+C5781+E5781</f>
        <v>5.6</v>
      </c>
      <c r="I5781" s="34" t="n">
        <v>111.19</v>
      </c>
      <c r="K5781" s="23" t="n">
        <f aca="false">+G5781*I5781</f>
        <v>622.664</v>
      </c>
    </row>
    <row r="5782" customFormat="false" ht="12.75" hidden="false" customHeight="false" outlineLevel="0" collapsed="false">
      <c r="A5782" s="17" t="n">
        <v>37031.9583333333</v>
      </c>
      <c r="C5782" s="18" t="n">
        <v>4.4</v>
      </c>
      <c r="E5782" s="18" t="n">
        <v>0.4</v>
      </c>
      <c r="G5782" s="1" t="n">
        <f aca="false">+C5782+E5782</f>
        <v>4.8</v>
      </c>
      <c r="I5782" s="34" t="n">
        <v>60.9</v>
      </c>
      <c r="K5782" s="23" t="n">
        <f aca="false">+G5782*I5782</f>
        <v>292.32</v>
      </c>
    </row>
    <row r="5783" customFormat="false" ht="12.75" hidden="false" customHeight="false" outlineLevel="0" collapsed="false">
      <c r="A5783" s="17" t="n">
        <v>37032</v>
      </c>
      <c r="C5783" s="18" t="n">
        <v>3.8</v>
      </c>
      <c r="E5783" s="18" t="n">
        <v>0.4</v>
      </c>
      <c r="G5783" s="1" t="n">
        <f aca="false">+C5783+E5783</f>
        <v>4.2</v>
      </c>
      <c r="I5783" s="34" t="n">
        <v>102.13</v>
      </c>
      <c r="K5783" s="23" t="n">
        <f aca="false">+G5783*I5783</f>
        <v>428.946</v>
      </c>
    </row>
    <row r="5784" customFormat="false" ht="12.75" hidden="false" customHeight="false" outlineLevel="0" collapsed="false">
      <c r="A5784" s="17"/>
      <c r="C5784" s="18"/>
      <c r="E5784" s="18"/>
      <c r="I5784" s="34"/>
      <c r="K5784" s="23"/>
    </row>
    <row r="5785" customFormat="false" ht="12.75" hidden="false" customHeight="false" outlineLevel="0" collapsed="false">
      <c r="A5785" s="17" t="n">
        <v>37032.0416666667</v>
      </c>
      <c r="C5785" s="18" t="n">
        <v>3.6</v>
      </c>
      <c r="E5785" s="18" t="n">
        <v>0.4</v>
      </c>
      <c r="G5785" s="1" t="n">
        <f aca="false">+C5785+E5785</f>
        <v>4</v>
      </c>
      <c r="I5785" s="34" t="n">
        <v>101.8</v>
      </c>
      <c r="K5785" s="23" t="n">
        <f aca="false">+G5785*I5785</f>
        <v>407.2</v>
      </c>
    </row>
    <row r="5786" customFormat="false" ht="12.75" hidden="false" customHeight="false" outlineLevel="0" collapsed="false">
      <c r="A5786" s="17" t="n">
        <v>37032.0833333333</v>
      </c>
      <c r="C5786" s="18" t="n">
        <v>3.4</v>
      </c>
      <c r="E5786" s="18" t="n">
        <v>0.3</v>
      </c>
      <c r="G5786" s="1" t="n">
        <f aca="false">+C5786+E5786</f>
        <v>3.7</v>
      </c>
      <c r="I5786" s="34" t="n">
        <v>103.63</v>
      </c>
      <c r="K5786" s="23" t="n">
        <f aca="false">+G5786*I5786</f>
        <v>383.431</v>
      </c>
    </row>
    <row r="5787" customFormat="false" ht="12.75" hidden="false" customHeight="false" outlineLevel="0" collapsed="false">
      <c r="A5787" s="17" t="n">
        <v>37032.125</v>
      </c>
      <c r="C5787" s="18" t="n">
        <v>3.3</v>
      </c>
      <c r="E5787" s="18" t="n">
        <v>0.3</v>
      </c>
      <c r="G5787" s="1" t="n">
        <f aca="false">+C5787+E5787</f>
        <v>3.6</v>
      </c>
      <c r="I5787" s="34" t="n">
        <v>102.2</v>
      </c>
      <c r="K5787" s="23" t="n">
        <f aca="false">+G5787*I5787</f>
        <v>367.92</v>
      </c>
    </row>
    <row r="5788" customFormat="false" ht="12.75" hidden="false" customHeight="false" outlineLevel="0" collapsed="false">
      <c r="A5788" s="17" t="n">
        <v>37032.1666666667</v>
      </c>
      <c r="C5788" s="18" t="n">
        <v>3.2</v>
      </c>
      <c r="E5788" s="18" t="n">
        <v>0.3</v>
      </c>
      <c r="G5788" s="1" t="n">
        <f aca="false">+C5788+E5788</f>
        <v>3.5</v>
      </c>
      <c r="I5788" s="34" t="n">
        <v>105.74</v>
      </c>
      <c r="K5788" s="23" t="n">
        <f aca="false">+G5788*I5788</f>
        <v>370.09</v>
      </c>
    </row>
    <row r="5789" customFormat="false" ht="12.75" hidden="false" customHeight="false" outlineLevel="0" collapsed="false">
      <c r="A5789" s="17" t="n">
        <v>37032.2083333333</v>
      </c>
      <c r="C5789" s="18" t="n">
        <v>3.3</v>
      </c>
      <c r="E5789" s="18" t="n">
        <v>0.3</v>
      </c>
      <c r="G5789" s="1" t="n">
        <f aca="false">+C5789+E5789</f>
        <v>3.6</v>
      </c>
      <c r="I5789" s="34" t="n">
        <v>102.29</v>
      </c>
      <c r="K5789" s="23" t="n">
        <f aca="false">+G5789*I5789</f>
        <v>368.244</v>
      </c>
    </row>
    <row r="5790" customFormat="false" ht="12.75" hidden="false" customHeight="false" outlineLevel="0" collapsed="false">
      <c r="A5790" s="17" t="n">
        <v>37032.25</v>
      </c>
      <c r="C5790" s="18" t="n">
        <v>3.6</v>
      </c>
      <c r="E5790" s="18" t="n">
        <v>0.4</v>
      </c>
      <c r="G5790" s="1" t="n">
        <f aca="false">+C5790+E5790</f>
        <v>4</v>
      </c>
      <c r="I5790" s="34" t="n">
        <v>104.57</v>
      </c>
      <c r="K5790" s="23" t="n">
        <f aca="false">+G5790*I5790</f>
        <v>418.28</v>
      </c>
    </row>
    <row r="5791" customFormat="false" ht="12.75" hidden="false" customHeight="false" outlineLevel="0" collapsed="false">
      <c r="A5791" s="17" t="n">
        <v>37032.2916666667</v>
      </c>
      <c r="C5791" s="18" t="n">
        <v>4</v>
      </c>
      <c r="E5791" s="18" t="n">
        <v>0.4</v>
      </c>
      <c r="G5791" s="1" t="n">
        <f aca="false">+C5791+E5791</f>
        <v>4.4</v>
      </c>
      <c r="I5791" s="34" t="n">
        <v>121.81</v>
      </c>
      <c r="K5791" s="23" t="n">
        <f aca="false">+G5791*I5791</f>
        <v>535.964</v>
      </c>
    </row>
    <row r="5792" customFormat="false" ht="12.75" hidden="false" customHeight="false" outlineLevel="0" collapsed="false">
      <c r="A5792" s="17" t="n">
        <v>37032.3333333333</v>
      </c>
      <c r="C5792" s="18" t="n">
        <v>4.2</v>
      </c>
      <c r="E5792" s="18" t="n">
        <v>0.4</v>
      </c>
      <c r="G5792" s="1" t="n">
        <f aca="false">+C5792+E5792</f>
        <v>4.6</v>
      </c>
      <c r="I5792" s="34" t="n">
        <v>126.54</v>
      </c>
      <c r="K5792" s="23" t="n">
        <f aca="false">+G5792*I5792</f>
        <v>582.084</v>
      </c>
    </row>
    <row r="5793" customFormat="false" ht="12.75" hidden="false" customHeight="false" outlineLevel="0" collapsed="false">
      <c r="A5793" s="17" t="n">
        <v>37032.375</v>
      </c>
      <c r="C5793" s="18" t="n">
        <v>4.4</v>
      </c>
      <c r="E5793" s="18" t="n">
        <v>0.4</v>
      </c>
      <c r="G5793" s="1" t="n">
        <f aca="false">+C5793+E5793</f>
        <v>4.8</v>
      </c>
      <c r="I5793" s="34" t="n">
        <v>126.54</v>
      </c>
      <c r="K5793" s="23" t="n">
        <f aca="false">+G5793*I5793</f>
        <v>607.392</v>
      </c>
    </row>
    <row r="5794" customFormat="false" ht="12.75" hidden="false" customHeight="false" outlineLevel="0" collapsed="false">
      <c r="A5794" s="17" t="n">
        <v>37032.4166666667</v>
      </c>
      <c r="C5794" s="18" t="n">
        <v>4.6</v>
      </c>
      <c r="E5794" s="18" t="n">
        <v>0.5</v>
      </c>
      <c r="G5794" s="1" t="n">
        <f aca="false">+C5794+E5794</f>
        <v>5.1</v>
      </c>
      <c r="I5794" s="34" t="n">
        <v>121.26</v>
      </c>
      <c r="K5794" s="23" t="n">
        <f aca="false">+G5794*I5794</f>
        <v>618.426</v>
      </c>
    </row>
    <row r="5795" customFormat="false" ht="12.75" hidden="false" customHeight="false" outlineLevel="0" collapsed="false">
      <c r="A5795" s="17" t="n">
        <v>37032.4583333333</v>
      </c>
      <c r="C5795" s="18" t="n">
        <v>4.7</v>
      </c>
      <c r="E5795" s="18" t="n">
        <v>0.5</v>
      </c>
      <c r="G5795" s="1" t="n">
        <f aca="false">+C5795+E5795</f>
        <v>5.2</v>
      </c>
      <c r="I5795" s="34" t="n">
        <v>126.54</v>
      </c>
      <c r="K5795" s="23" t="n">
        <f aca="false">+G5795*I5795</f>
        <v>658.008</v>
      </c>
    </row>
    <row r="5796" customFormat="false" ht="12.75" hidden="false" customHeight="false" outlineLevel="0" collapsed="false">
      <c r="A5796" s="17" t="n">
        <v>37032.5</v>
      </c>
      <c r="C5796" s="18" t="n">
        <v>5</v>
      </c>
      <c r="E5796" s="18" t="n">
        <v>0.5</v>
      </c>
      <c r="G5796" s="1" t="n">
        <f aca="false">+C5796+E5796</f>
        <v>5.5</v>
      </c>
      <c r="I5796" s="34" t="n">
        <v>116.35</v>
      </c>
      <c r="K5796" s="23" t="n">
        <f aca="false">+G5796*I5796</f>
        <v>639.925</v>
      </c>
    </row>
    <row r="5797" customFormat="false" ht="12.75" hidden="false" customHeight="false" outlineLevel="0" collapsed="false">
      <c r="A5797" s="17" t="n">
        <v>37032.5416666667</v>
      </c>
      <c r="C5797" s="18" t="n">
        <v>5.1</v>
      </c>
      <c r="E5797" s="18" t="n">
        <v>0.5</v>
      </c>
      <c r="G5797" s="1" t="n">
        <f aca="false">+C5797+E5797</f>
        <v>5.6</v>
      </c>
      <c r="I5797" s="34" t="n">
        <v>109.85</v>
      </c>
      <c r="K5797" s="23" t="n">
        <f aca="false">+G5797*I5797</f>
        <v>615.16</v>
      </c>
    </row>
    <row r="5798" customFormat="false" ht="12.75" hidden="false" customHeight="false" outlineLevel="0" collapsed="false">
      <c r="A5798" s="17" t="n">
        <v>37032.5833333333</v>
      </c>
      <c r="C5798" s="18" t="n">
        <v>5.2</v>
      </c>
      <c r="E5798" s="18" t="n">
        <v>0.5</v>
      </c>
      <c r="G5798" s="1" t="n">
        <f aca="false">+C5798+E5798</f>
        <v>5.7</v>
      </c>
      <c r="I5798" s="34" t="n">
        <v>126.54</v>
      </c>
      <c r="K5798" s="23" t="n">
        <f aca="false">+G5798*I5798</f>
        <v>721.278</v>
      </c>
    </row>
    <row r="5799" customFormat="false" ht="12.75" hidden="false" customHeight="false" outlineLevel="0" collapsed="false">
      <c r="A5799" s="17" t="n">
        <v>37032.625</v>
      </c>
      <c r="C5799" s="18" t="n">
        <v>5.3</v>
      </c>
      <c r="E5799" s="18" t="n">
        <v>0.5</v>
      </c>
      <c r="G5799" s="1" t="n">
        <f aca="false">+C5799+E5799</f>
        <v>5.8</v>
      </c>
      <c r="I5799" s="34" t="n">
        <v>126.54</v>
      </c>
      <c r="K5799" s="23" t="n">
        <f aca="false">+G5799*I5799</f>
        <v>733.932</v>
      </c>
    </row>
    <row r="5800" customFormat="false" ht="12.75" hidden="false" customHeight="false" outlineLevel="0" collapsed="false">
      <c r="A5800" s="17" t="n">
        <v>37032.6666666667</v>
      </c>
      <c r="C5800" s="18" t="n">
        <v>5.5</v>
      </c>
      <c r="E5800" s="18" t="n">
        <v>0.6</v>
      </c>
      <c r="G5800" s="1" t="n">
        <f aca="false">+C5800+E5800</f>
        <v>6.1</v>
      </c>
      <c r="I5800" s="34" t="n">
        <v>107.13</v>
      </c>
      <c r="K5800" s="23" t="n">
        <f aca="false">+G5800*I5800</f>
        <v>653.493</v>
      </c>
    </row>
    <row r="5801" customFormat="false" ht="12.75" hidden="false" customHeight="false" outlineLevel="0" collapsed="false">
      <c r="A5801" s="17" t="n">
        <v>37032.7083333333</v>
      </c>
      <c r="C5801" s="18" t="n">
        <v>5.6</v>
      </c>
      <c r="E5801" s="18" t="n">
        <v>0.6</v>
      </c>
      <c r="G5801" s="1" t="n">
        <f aca="false">+C5801+E5801</f>
        <v>6.2</v>
      </c>
      <c r="I5801" s="34" t="n">
        <v>105.44</v>
      </c>
      <c r="K5801" s="23" t="n">
        <f aca="false">+G5801*I5801</f>
        <v>653.728</v>
      </c>
    </row>
    <row r="5802" customFormat="false" ht="12.75" hidden="false" customHeight="false" outlineLevel="0" collapsed="false">
      <c r="A5802" s="17" t="n">
        <v>37032.75</v>
      </c>
      <c r="C5802" s="18" t="n">
        <v>5.7</v>
      </c>
      <c r="E5802" s="18" t="n">
        <v>0.6</v>
      </c>
      <c r="G5802" s="1" t="n">
        <f aca="false">+C5802+E5802</f>
        <v>6.3</v>
      </c>
      <c r="I5802" s="34" t="n">
        <v>102.18</v>
      </c>
      <c r="K5802" s="23" t="n">
        <f aca="false">+G5802*I5802</f>
        <v>643.734</v>
      </c>
    </row>
    <row r="5803" customFormat="false" ht="12.75" hidden="false" customHeight="false" outlineLevel="0" collapsed="false">
      <c r="A5803" s="17" t="n">
        <v>37032.7916666667</v>
      </c>
      <c r="C5803" s="18" t="n">
        <v>5.7</v>
      </c>
      <c r="E5803" s="18" t="n">
        <v>0.6</v>
      </c>
      <c r="G5803" s="1" t="n">
        <f aca="false">+C5803+E5803</f>
        <v>6.3</v>
      </c>
      <c r="I5803" s="34" t="n">
        <v>102.61</v>
      </c>
      <c r="K5803" s="23" t="n">
        <f aca="false">+G5803*I5803</f>
        <v>646.443</v>
      </c>
    </row>
    <row r="5804" customFormat="false" ht="12.75" hidden="false" customHeight="false" outlineLevel="0" collapsed="false">
      <c r="A5804" s="17" t="n">
        <v>37032.8333333333</v>
      </c>
      <c r="C5804" s="18" t="n">
        <v>5.5</v>
      </c>
      <c r="E5804" s="18" t="n">
        <v>0.6</v>
      </c>
      <c r="G5804" s="1" t="n">
        <f aca="false">+C5804+E5804</f>
        <v>6.1</v>
      </c>
      <c r="I5804" s="34" t="n">
        <v>126.2</v>
      </c>
      <c r="K5804" s="23" t="n">
        <f aca="false">+G5804*I5804</f>
        <v>769.82</v>
      </c>
    </row>
    <row r="5805" customFormat="false" ht="12.75" hidden="false" customHeight="false" outlineLevel="0" collapsed="false">
      <c r="A5805" s="17" t="n">
        <v>37032.875</v>
      </c>
      <c r="C5805" s="18" t="n">
        <v>5.8</v>
      </c>
      <c r="E5805" s="18" t="n">
        <v>0.6</v>
      </c>
      <c r="G5805" s="1" t="n">
        <f aca="false">+C5805+E5805</f>
        <v>6.4</v>
      </c>
      <c r="I5805" s="34" t="n">
        <v>105.98</v>
      </c>
      <c r="K5805" s="23" t="n">
        <f aca="false">+G5805*I5805</f>
        <v>678.272</v>
      </c>
    </row>
    <row r="5806" customFormat="false" ht="12.75" hidden="false" customHeight="false" outlineLevel="0" collapsed="false">
      <c r="A5806" s="17" t="n">
        <v>37032.9166666667</v>
      </c>
      <c r="C5806" s="18" t="n">
        <v>5.2</v>
      </c>
      <c r="E5806" s="18" t="n">
        <v>0.5</v>
      </c>
      <c r="G5806" s="1" t="n">
        <f aca="false">+C5806+E5806</f>
        <v>5.7</v>
      </c>
      <c r="I5806" s="34" t="n">
        <v>116.85</v>
      </c>
      <c r="K5806" s="23" t="n">
        <f aca="false">+G5806*I5806</f>
        <v>666.045</v>
      </c>
    </row>
    <row r="5807" customFormat="false" ht="12.75" hidden="false" customHeight="false" outlineLevel="0" collapsed="false">
      <c r="A5807" s="17" t="n">
        <v>37032.9583333333</v>
      </c>
      <c r="C5807" s="18" t="n">
        <v>4.5</v>
      </c>
      <c r="E5807" s="18" t="n">
        <v>0.5</v>
      </c>
      <c r="G5807" s="1" t="n">
        <f aca="false">+C5807+E5807</f>
        <v>5</v>
      </c>
      <c r="I5807" s="34" t="n">
        <v>116.98</v>
      </c>
      <c r="K5807" s="23" t="n">
        <f aca="false">+G5807*I5807</f>
        <v>584.9</v>
      </c>
    </row>
    <row r="5808" customFormat="false" ht="12.75" hidden="false" customHeight="false" outlineLevel="0" collapsed="false">
      <c r="A5808" s="17" t="n">
        <v>37033</v>
      </c>
      <c r="C5808" s="18" t="n">
        <v>4</v>
      </c>
      <c r="E5808" s="18" t="n">
        <v>0.4</v>
      </c>
      <c r="G5808" s="1" t="n">
        <f aca="false">+C5808+E5808</f>
        <v>4.4</v>
      </c>
      <c r="I5808" s="34" t="n">
        <v>108.81</v>
      </c>
      <c r="K5808" s="23" t="n">
        <f aca="false">+G5808*I5808</f>
        <v>478.764</v>
      </c>
    </row>
    <row r="5809" customFormat="false" ht="12.75" hidden="false" customHeight="false" outlineLevel="0" collapsed="false">
      <c r="A5809" s="17"/>
      <c r="C5809" s="18"/>
      <c r="E5809" s="18"/>
      <c r="I5809" s="34"/>
      <c r="K5809" s="23"/>
    </row>
    <row r="5810" customFormat="false" ht="12.75" hidden="false" customHeight="false" outlineLevel="0" collapsed="false">
      <c r="A5810" s="17" t="n">
        <v>37033.0416666667</v>
      </c>
      <c r="C5810" s="18" t="n">
        <v>3.6</v>
      </c>
      <c r="E5810" s="18" t="n">
        <v>0.4</v>
      </c>
      <c r="G5810" s="1" t="n">
        <f aca="false">+C5810+E5810</f>
        <v>4</v>
      </c>
      <c r="I5810" s="34" t="n">
        <v>126.24</v>
      </c>
      <c r="K5810" s="23" t="n">
        <f aca="false">+G5810*I5810</f>
        <v>504.96</v>
      </c>
    </row>
    <row r="5811" customFormat="false" ht="12.75" hidden="false" customHeight="false" outlineLevel="0" collapsed="false">
      <c r="A5811" s="17" t="n">
        <v>37033.0833333333</v>
      </c>
      <c r="C5811" s="18" t="n">
        <v>3.5</v>
      </c>
      <c r="E5811" s="18" t="n">
        <v>0.4</v>
      </c>
      <c r="G5811" s="1" t="n">
        <f aca="false">+C5811+E5811</f>
        <v>3.9</v>
      </c>
      <c r="I5811" s="34" t="n">
        <v>133.49</v>
      </c>
      <c r="K5811" s="23" t="n">
        <f aca="false">+G5811*I5811</f>
        <v>520.611</v>
      </c>
    </row>
    <row r="5812" customFormat="false" ht="12.75" hidden="false" customHeight="false" outlineLevel="0" collapsed="false">
      <c r="A5812" s="17" t="n">
        <v>37033.125</v>
      </c>
      <c r="C5812" s="18" t="n">
        <v>3.4</v>
      </c>
      <c r="E5812" s="18" t="n">
        <v>0.3</v>
      </c>
      <c r="G5812" s="1" t="n">
        <f aca="false">+C5812+E5812</f>
        <v>3.7</v>
      </c>
      <c r="I5812" s="34" t="n">
        <v>124.43</v>
      </c>
      <c r="K5812" s="23" t="n">
        <f aca="false">+G5812*I5812</f>
        <v>460.391</v>
      </c>
    </row>
    <row r="5813" customFormat="false" ht="12.75" hidden="false" customHeight="false" outlineLevel="0" collapsed="false">
      <c r="A5813" s="17" t="n">
        <v>37033.1666666667</v>
      </c>
      <c r="C5813" s="18" t="n">
        <v>3.3</v>
      </c>
      <c r="E5813" s="18" t="n">
        <v>0.3</v>
      </c>
      <c r="G5813" s="1" t="n">
        <f aca="false">+C5813+E5813</f>
        <v>3.6</v>
      </c>
      <c r="I5813" s="34" t="n">
        <v>124.43</v>
      </c>
      <c r="K5813" s="23" t="n">
        <f aca="false">+G5813*I5813</f>
        <v>447.948</v>
      </c>
    </row>
    <row r="5814" customFormat="false" ht="12.75" hidden="false" customHeight="false" outlineLevel="0" collapsed="false">
      <c r="A5814" s="17" t="n">
        <v>37033.2083333333</v>
      </c>
      <c r="C5814" s="18" t="n">
        <v>3.4</v>
      </c>
      <c r="E5814" s="18" t="n">
        <v>0.3</v>
      </c>
      <c r="G5814" s="1" t="n">
        <f aca="false">+C5814+E5814</f>
        <v>3.7</v>
      </c>
      <c r="I5814" s="34" t="n">
        <v>124.43</v>
      </c>
      <c r="K5814" s="23" t="n">
        <f aca="false">+G5814*I5814</f>
        <v>460.391</v>
      </c>
    </row>
    <row r="5815" customFormat="false" ht="12.75" hidden="false" customHeight="false" outlineLevel="0" collapsed="false">
      <c r="A5815" s="17" t="n">
        <v>37033.25</v>
      </c>
      <c r="C5815" s="18" t="n">
        <v>3.6</v>
      </c>
      <c r="E5815" s="18" t="n">
        <v>0.4</v>
      </c>
      <c r="G5815" s="1" t="n">
        <f aca="false">+C5815+E5815</f>
        <v>4</v>
      </c>
      <c r="I5815" s="34" t="n">
        <v>135.67</v>
      </c>
      <c r="K5815" s="23" t="n">
        <f aca="false">+G5815*I5815</f>
        <v>542.68</v>
      </c>
    </row>
    <row r="5816" customFormat="false" ht="12.75" hidden="false" customHeight="false" outlineLevel="0" collapsed="false">
      <c r="A5816" s="17" t="n">
        <v>37033.2916666667</v>
      </c>
      <c r="C5816" s="18" t="n">
        <v>4</v>
      </c>
      <c r="E5816" s="18" t="n">
        <v>0.4</v>
      </c>
      <c r="G5816" s="1" t="n">
        <f aca="false">+C5816+E5816</f>
        <v>4.4</v>
      </c>
      <c r="I5816" s="34" t="n">
        <v>128</v>
      </c>
      <c r="K5816" s="23" t="n">
        <f aca="false">+G5816*I5816</f>
        <v>563.2</v>
      </c>
    </row>
    <row r="5817" customFormat="false" ht="12.75" hidden="false" customHeight="false" outlineLevel="0" collapsed="false">
      <c r="A5817" s="17" t="n">
        <v>37033.3333333333</v>
      </c>
      <c r="C5817" s="18" t="n">
        <v>4.4</v>
      </c>
      <c r="E5817" s="18" t="n">
        <v>0.4</v>
      </c>
      <c r="G5817" s="1" t="n">
        <f aca="false">+C5817+E5817</f>
        <v>4.8</v>
      </c>
      <c r="I5817" s="34" t="n">
        <v>127.66</v>
      </c>
      <c r="K5817" s="23" t="n">
        <f aca="false">+G5817*I5817</f>
        <v>612.768</v>
      </c>
    </row>
    <row r="5818" customFormat="false" ht="12.75" hidden="false" customHeight="false" outlineLevel="0" collapsed="false">
      <c r="A5818" s="17" t="n">
        <v>37033.375</v>
      </c>
      <c r="C5818" s="18" t="n">
        <v>4.7</v>
      </c>
      <c r="E5818" s="18" t="n">
        <v>0.5</v>
      </c>
      <c r="G5818" s="1" t="n">
        <f aca="false">+C5818+E5818</f>
        <v>5.2</v>
      </c>
      <c r="I5818" s="34" t="n">
        <v>128.72</v>
      </c>
      <c r="K5818" s="23" t="n">
        <f aca="false">+G5818*I5818</f>
        <v>669.344</v>
      </c>
    </row>
    <row r="5819" customFormat="false" ht="12.75" hidden="false" customHeight="false" outlineLevel="0" collapsed="false">
      <c r="A5819" s="17" t="n">
        <v>37033.4166666667</v>
      </c>
      <c r="C5819" s="18" t="n">
        <v>4.9</v>
      </c>
      <c r="E5819" s="18" t="n">
        <v>0.5</v>
      </c>
      <c r="G5819" s="1" t="n">
        <f aca="false">+C5819+E5819</f>
        <v>5.4</v>
      </c>
      <c r="I5819" s="34" t="n">
        <v>130.79</v>
      </c>
      <c r="K5819" s="23" t="n">
        <f aca="false">+G5819*I5819</f>
        <v>706.266</v>
      </c>
    </row>
    <row r="5820" customFormat="false" ht="12.75" hidden="false" customHeight="false" outlineLevel="0" collapsed="false">
      <c r="A5820" s="17" t="n">
        <v>37033.4583333333</v>
      </c>
      <c r="C5820" s="18" t="n">
        <v>5.1</v>
      </c>
      <c r="E5820" s="18" t="n">
        <v>0.5</v>
      </c>
      <c r="G5820" s="1" t="n">
        <f aca="false">+C5820+E5820</f>
        <v>5.6</v>
      </c>
      <c r="I5820" s="34" t="n">
        <v>132.71</v>
      </c>
      <c r="K5820" s="23" t="n">
        <f aca="false">+G5820*I5820</f>
        <v>743.176</v>
      </c>
    </row>
    <row r="5821" customFormat="false" ht="12.75" hidden="false" customHeight="false" outlineLevel="0" collapsed="false">
      <c r="A5821" s="17" t="n">
        <v>37033.5</v>
      </c>
      <c r="C5821" s="18" t="n">
        <v>5.3</v>
      </c>
      <c r="E5821" s="18" t="n">
        <v>0.5</v>
      </c>
      <c r="G5821" s="1" t="n">
        <f aca="false">+C5821+E5821</f>
        <v>5.8</v>
      </c>
      <c r="I5821" s="34" t="n">
        <v>133.49</v>
      </c>
      <c r="K5821" s="23" t="n">
        <f aca="false">+G5821*I5821</f>
        <v>774.242</v>
      </c>
    </row>
    <row r="5822" customFormat="false" ht="12.75" hidden="false" customHeight="false" outlineLevel="0" collapsed="false">
      <c r="A5822" s="17" t="n">
        <v>37033.5416666667</v>
      </c>
      <c r="C5822" s="18" t="n">
        <v>5.5</v>
      </c>
      <c r="E5822" s="18" t="n">
        <v>0.6</v>
      </c>
      <c r="G5822" s="1" t="n">
        <f aca="false">+C5822+E5822</f>
        <v>6.1</v>
      </c>
      <c r="I5822" s="34" t="n">
        <v>127.52</v>
      </c>
      <c r="K5822" s="23" t="n">
        <f aca="false">+G5822*I5822</f>
        <v>777.872</v>
      </c>
    </row>
    <row r="5823" customFormat="false" ht="12.75" hidden="false" customHeight="false" outlineLevel="0" collapsed="false">
      <c r="A5823" s="17" t="n">
        <v>37033.5833333333</v>
      </c>
      <c r="C5823" s="18" t="n">
        <v>5.6</v>
      </c>
      <c r="E5823" s="18" t="n">
        <v>0.6</v>
      </c>
      <c r="G5823" s="1" t="n">
        <f aca="false">+C5823+E5823</f>
        <v>6.2</v>
      </c>
      <c r="I5823" s="34" t="n">
        <v>133.96</v>
      </c>
      <c r="K5823" s="23" t="n">
        <f aca="false">+G5823*I5823</f>
        <v>830.552</v>
      </c>
    </row>
    <row r="5824" customFormat="false" ht="12.75" hidden="false" customHeight="false" outlineLevel="0" collapsed="false">
      <c r="A5824" s="17" t="n">
        <v>37033.625</v>
      </c>
      <c r="C5824" s="18" t="n">
        <v>5.7</v>
      </c>
      <c r="E5824" s="18" t="n">
        <v>0.6</v>
      </c>
      <c r="G5824" s="1" t="n">
        <f aca="false">+C5824+E5824</f>
        <v>6.3</v>
      </c>
      <c r="I5824" s="34" t="n">
        <v>127.52</v>
      </c>
      <c r="K5824" s="23" t="n">
        <f aca="false">+G5824*I5824</f>
        <v>803.376</v>
      </c>
    </row>
    <row r="5825" customFormat="false" ht="12.75" hidden="false" customHeight="false" outlineLevel="0" collapsed="false">
      <c r="A5825" s="17" t="n">
        <v>37033.6666666667</v>
      </c>
      <c r="C5825" s="18" t="n">
        <v>5.9</v>
      </c>
      <c r="E5825" s="18" t="n">
        <v>0.6</v>
      </c>
      <c r="G5825" s="1" t="n">
        <f aca="false">+C5825+E5825</f>
        <v>6.5</v>
      </c>
      <c r="I5825" s="34" t="n">
        <v>128.84</v>
      </c>
      <c r="K5825" s="23" t="n">
        <f aca="false">+G5825*I5825</f>
        <v>837.46</v>
      </c>
    </row>
    <row r="5826" customFormat="false" ht="12.75" hidden="false" customHeight="false" outlineLevel="0" collapsed="false">
      <c r="A5826" s="17" t="n">
        <v>37033.7083333333</v>
      </c>
      <c r="C5826" s="18" t="n">
        <v>5.9</v>
      </c>
      <c r="E5826" s="18" t="n">
        <v>0.6</v>
      </c>
      <c r="G5826" s="1" t="n">
        <f aca="false">+C5826+E5826</f>
        <v>6.5</v>
      </c>
      <c r="I5826" s="34" t="n">
        <v>153.21</v>
      </c>
      <c r="K5826" s="23" t="n">
        <f aca="false">+G5826*I5826</f>
        <v>995.865</v>
      </c>
    </row>
    <row r="5827" customFormat="false" ht="12.75" hidden="false" customHeight="false" outlineLevel="0" collapsed="false">
      <c r="A5827" s="17" t="n">
        <v>37033.75</v>
      </c>
      <c r="C5827" s="18" t="n">
        <v>6</v>
      </c>
      <c r="E5827" s="18" t="n">
        <v>0.6</v>
      </c>
      <c r="G5827" s="1" t="n">
        <f aca="false">+C5827+E5827</f>
        <v>6.6</v>
      </c>
      <c r="I5827" s="34" t="n">
        <v>133.51</v>
      </c>
      <c r="K5827" s="23" t="n">
        <f aca="false">+G5827*I5827</f>
        <v>881.166</v>
      </c>
    </row>
    <row r="5828" customFormat="false" ht="12.75" hidden="false" customHeight="false" outlineLevel="0" collapsed="false">
      <c r="A5828" s="17" t="n">
        <v>37033.7916666667</v>
      </c>
      <c r="C5828" s="18" t="n">
        <v>6</v>
      </c>
      <c r="E5828" s="18" t="n">
        <v>0.6</v>
      </c>
      <c r="G5828" s="1" t="n">
        <f aca="false">+C5828+E5828</f>
        <v>6.6</v>
      </c>
      <c r="I5828" s="34" t="n">
        <v>132.28</v>
      </c>
      <c r="K5828" s="23" t="n">
        <f aca="false">+G5828*I5828</f>
        <v>873.048</v>
      </c>
    </row>
    <row r="5829" customFormat="false" ht="12.75" hidden="false" customHeight="false" outlineLevel="0" collapsed="false">
      <c r="A5829" s="17" t="n">
        <v>37033.8333333333</v>
      </c>
      <c r="C5829" s="18" t="n">
        <v>5.9</v>
      </c>
      <c r="E5829" s="18" t="n">
        <v>0.6</v>
      </c>
      <c r="G5829" s="1" t="n">
        <f aca="false">+C5829+E5829</f>
        <v>6.5</v>
      </c>
      <c r="I5829" s="34" t="n">
        <v>138.64</v>
      </c>
      <c r="K5829" s="23" t="n">
        <f aca="false">+G5829*I5829</f>
        <v>901.16</v>
      </c>
    </row>
    <row r="5830" customFormat="false" ht="12.75" hidden="false" customHeight="false" outlineLevel="0" collapsed="false">
      <c r="A5830" s="17" t="n">
        <v>37033.875</v>
      </c>
      <c r="C5830" s="18" t="n">
        <v>6</v>
      </c>
      <c r="E5830" s="18" t="n">
        <v>0.6</v>
      </c>
      <c r="G5830" s="1" t="n">
        <f aca="false">+C5830+E5830</f>
        <v>6.6</v>
      </c>
      <c r="I5830" s="34" t="n">
        <v>153.73</v>
      </c>
      <c r="K5830" s="23" t="n">
        <f aca="false">+G5830*I5830</f>
        <v>1014.618</v>
      </c>
    </row>
    <row r="5831" customFormat="false" ht="12.75" hidden="false" customHeight="false" outlineLevel="0" collapsed="false">
      <c r="A5831" s="17" t="n">
        <v>37033.9166666667</v>
      </c>
      <c r="C5831" s="18" t="n">
        <v>5.5</v>
      </c>
      <c r="E5831" s="18" t="n">
        <v>0.6</v>
      </c>
      <c r="G5831" s="1" t="n">
        <f aca="false">+C5831+E5831</f>
        <v>6.1</v>
      </c>
      <c r="I5831" s="34" t="n">
        <v>137.59</v>
      </c>
      <c r="K5831" s="23" t="n">
        <f aca="false">+G5831*I5831</f>
        <v>839.299</v>
      </c>
    </row>
    <row r="5832" customFormat="false" ht="12.75" hidden="false" customHeight="false" outlineLevel="0" collapsed="false">
      <c r="A5832" s="17" t="n">
        <v>37033.9583333333</v>
      </c>
      <c r="C5832" s="18" t="n">
        <v>4.7</v>
      </c>
      <c r="E5832" s="18" t="n">
        <v>0.5</v>
      </c>
      <c r="G5832" s="1" t="n">
        <f aca="false">+C5832+E5832</f>
        <v>5.2</v>
      </c>
      <c r="I5832" s="34" t="n">
        <v>152.7</v>
      </c>
      <c r="K5832" s="23" t="n">
        <f aca="false">+G5832*I5832</f>
        <v>794.04</v>
      </c>
    </row>
    <row r="5833" customFormat="false" ht="12.75" hidden="false" customHeight="false" outlineLevel="0" collapsed="false">
      <c r="A5833" s="17" t="n">
        <v>37034</v>
      </c>
      <c r="C5833" s="18" t="n">
        <v>4.2</v>
      </c>
      <c r="E5833" s="18" t="n">
        <v>0.4</v>
      </c>
      <c r="G5833" s="1" t="n">
        <f aca="false">+C5833+E5833</f>
        <v>4.6</v>
      </c>
      <c r="I5833" s="34" t="n">
        <v>128.84</v>
      </c>
      <c r="K5833" s="23" t="n">
        <f aca="false">+G5833*I5833</f>
        <v>592.664</v>
      </c>
    </row>
    <row r="5834" customFormat="false" ht="12.75" hidden="false" customHeight="false" outlineLevel="0" collapsed="false">
      <c r="A5834" s="17"/>
      <c r="C5834" s="18"/>
      <c r="E5834" s="18"/>
      <c r="I5834" s="34"/>
      <c r="K5834" s="23"/>
    </row>
    <row r="5835" customFormat="false" ht="12.75" hidden="false" customHeight="false" outlineLevel="0" collapsed="false">
      <c r="A5835" s="17" t="n">
        <v>37034.0416666667</v>
      </c>
      <c r="C5835" s="18" t="n">
        <v>3.8</v>
      </c>
      <c r="E5835" s="18" t="n">
        <v>0.4</v>
      </c>
      <c r="G5835" s="1" t="n">
        <f aca="false">+C5835+E5835</f>
        <v>4.2</v>
      </c>
      <c r="I5835" s="34" t="n">
        <v>153.14</v>
      </c>
      <c r="K5835" s="23" t="n">
        <f aca="false">+G5835*I5835</f>
        <v>643.188</v>
      </c>
    </row>
    <row r="5836" customFormat="false" ht="12.75" hidden="false" customHeight="false" outlineLevel="0" collapsed="false">
      <c r="A5836" s="17" t="n">
        <v>37034.0833333333</v>
      </c>
      <c r="C5836" s="18" t="n">
        <v>3.6</v>
      </c>
      <c r="E5836" s="18" t="n">
        <v>0.4</v>
      </c>
      <c r="G5836" s="1" t="n">
        <f aca="false">+C5836+E5836</f>
        <v>4</v>
      </c>
      <c r="I5836" s="34" t="n">
        <v>135.87</v>
      </c>
      <c r="K5836" s="23" t="n">
        <f aca="false">+G5836*I5836</f>
        <v>543.48</v>
      </c>
    </row>
    <row r="5837" customFormat="false" ht="12.75" hidden="false" customHeight="false" outlineLevel="0" collapsed="false">
      <c r="A5837" s="17" t="n">
        <v>37034.125</v>
      </c>
      <c r="C5837" s="18" t="n">
        <v>3.5</v>
      </c>
      <c r="E5837" s="18" t="n">
        <v>0.4</v>
      </c>
      <c r="G5837" s="1" t="n">
        <f aca="false">+C5837+E5837</f>
        <v>3.9</v>
      </c>
      <c r="I5837" s="34" t="n">
        <v>132.25</v>
      </c>
      <c r="K5837" s="23" t="n">
        <f aca="false">+G5837*I5837</f>
        <v>515.775</v>
      </c>
    </row>
    <row r="5838" customFormat="false" ht="12.75" hidden="false" customHeight="false" outlineLevel="0" collapsed="false">
      <c r="A5838" s="17" t="n">
        <v>37034.1666666667</v>
      </c>
      <c r="C5838" s="18" t="n">
        <v>3.5</v>
      </c>
      <c r="E5838" s="18" t="n">
        <v>0.4</v>
      </c>
      <c r="G5838" s="1" t="n">
        <f aca="false">+C5838+E5838</f>
        <v>3.9</v>
      </c>
      <c r="I5838" s="34" t="n">
        <v>134.91</v>
      </c>
      <c r="K5838" s="23" t="n">
        <f aca="false">+G5838*I5838</f>
        <v>526.149</v>
      </c>
    </row>
    <row r="5839" customFormat="false" ht="12.75" hidden="false" customHeight="false" outlineLevel="0" collapsed="false">
      <c r="A5839" s="17" t="n">
        <v>37034.2083333333</v>
      </c>
      <c r="C5839" s="18" t="n">
        <v>3.5</v>
      </c>
      <c r="E5839" s="18" t="n">
        <v>0.4</v>
      </c>
      <c r="G5839" s="1" t="n">
        <f aca="false">+C5839+E5839</f>
        <v>3.9</v>
      </c>
      <c r="I5839" s="34" t="n">
        <v>134.91</v>
      </c>
      <c r="K5839" s="23" t="n">
        <f aca="false">+G5839*I5839</f>
        <v>526.149</v>
      </c>
    </row>
    <row r="5840" customFormat="false" ht="12.75" hidden="false" customHeight="false" outlineLevel="0" collapsed="false">
      <c r="A5840" s="17" t="n">
        <v>37034.25</v>
      </c>
      <c r="C5840" s="18" t="n">
        <v>3.7</v>
      </c>
      <c r="E5840" s="18" t="n">
        <v>0.4</v>
      </c>
      <c r="G5840" s="1" t="n">
        <f aca="false">+C5840+E5840</f>
        <v>4.1</v>
      </c>
      <c r="I5840" s="34" t="n">
        <v>135.91</v>
      </c>
      <c r="K5840" s="23" t="n">
        <f aca="false">+G5840*I5840</f>
        <v>557.231</v>
      </c>
    </row>
    <row r="5841" customFormat="false" ht="12.75" hidden="false" customHeight="false" outlineLevel="0" collapsed="false">
      <c r="A5841" s="17" t="n">
        <v>37034.2916666667</v>
      </c>
      <c r="C5841" s="18" t="n">
        <v>4.1</v>
      </c>
      <c r="E5841" s="18" t="n">
        <v>0.4</v>
      </c>
      <c r="G5841" s="1" t="n">
        <f aca="false">+C5841+E5841</f>
        <v>4.5</v>
      </c>
      <c r="I5841" s="34" t="n">
        <v>135.04</v>
      </c>
      <c r="K5841" s="23" t="n">
        <f aca="false">+G5841*I5841</f>
        <v>607.68</v>
      </c>
    </row>
    <row r="5842" customFormat="false" ht="12.75" hidden="false" customHeight="false" outlineLevel="0" collapsed="false">
      <c r="A5842" s="17" t="n">
        <v>37034.3333333333</v>
      </c>
      <c r="C5842" s="18" t="n">
        <v>4.5</v>
      </c>
      <c r="E5842" s="18" t="n">
        <v>0.5</v>
      </c>
      <c r="G5842" s="1" t="n">
        <f aca="false">+C5842+E5842</f>
        <v>5</v>
      </c>
      <c r="I5842" s="34" t="n">
        <v>136.43</v>
      </c>
      <c r="K5842" s="23" t="n">
        <f aca="false">+G5842*I5842</f>
        <v>682.15</v>
      </c>
    </row>
    <row r="5843" customFormat="false" ht="12.75" hidden="false" customHeight="false" outlineLevel="0" collapsed="false">
      <c r="A5843" s="17" t="n">
        <v>37034.375</v>
      </c>
      <c r="C5843" s="18" t="n">
        <v>4.8</v>
      </c>
      <c r="E5843" s="18" t="n">
        <v>0.5</v>
      </c>
      <c r="G5843" s="1" t="n">
        <f aca="false">+C5843+E5843</f>
        <v>5.3</v>
      </c>
      <c r="I5843" s="34" t="n">
        <v>133.36</v>
      </c>
      <c r="K5843" s="23" t="n">
        <f aca="false">+G5843*I5843</f>
        <v>706.808</v>
      </c>
    </row>
    <row r="5844" customFormat="false" ht="12.75" hidden="false" customHeight="false" outlineLevel="0" collapsed="false">
      <c r="A5844" s="17" t="n">
        <v>37034.4166666667</v>
      </c>
      <c r="C5844" s="18" t="n">
        <v>5.1</v>
      </c>
      <c r="E5844" s="18" t="n">
        <v>0.5</v>
      </c>
      <c r="G5844" s="1" t="n">
        <f aca="false">+C5844+E5844</f>
        <v>5.6</v>
      </c>
      <c r="I5844" s="34" t="n">
        <v>133.98</v>
      </c>
      <c r="K5844" s="23" t="n">
        <f aca="false">+G5844*I5844</f>
        <v>750.288</v>
      </c>
    </row>
    <row r="5845" customFormat="false" ht="12.75" hidden="false" customHeight="false" outlineLevel="0" collapsed="false">
      <c r="A5845" s="17" t="n">
        <v>37034.4583333333</v>
      </c>
      <c r="C5845" s="18" t="n">
        <v>5.4</v>
      </c>
      <c r="E5845" s="18" t="n">
        <v>0.5</v>
      </c>
      <c r="G5845" s="1" t="n">
        <f aca="false">+C5845+E5845</f>
        <v>5.9</v>
      </c>
      <c r="I5845" s="34" t="n">
        <v>128.14</v>
      </c>
      <c r="K5845" s="23" t="n">
        <f aca="false">+G5845*I5845</f>
        <v>756.026</v>
      </c>
    </row>
    <row r="5846" customFormat="false" ht="12.75" hidden="false" customHeight="false" outlineLevel="0" collapsed="false">
      <c r="A5846" s="17" t="n">
        <v>37034.5</v>
      </c>
      <c r="C5846" s="18" t="n">
        <v>5.6</v>
      </c>
      <c r="E5846" s="18" t="n">
        <v>0.6</v>
      </c>
      <c r="G5846" s="1" t="n">
        <f aca="false">+C5846+E5846</f>
        <v>6.2</v>
      </c>
      <c r="I5846" s="34" t="n">
        <v>128.14</v>
      </c>
      <c r="K5846" s="23" t="n">
        <f aca="false">+G5846*I5846</f>
        <v>794.468</v>
      </c>
    </row>
    <row r="5847" customFormat="false" ht="12.75" hidden="false" customHeight="false" outlineLevel="0" collapsed="false">
      <c r="A5847" s="17" t="n">
        <v>37034.5416666667</v>
      </c>
      <c r="C5847" s="18" t="n">
        <v>5.9</v>
      </c>
      <c r="E5847" s="18" t="n">
        <v>0.6</v>
      </c>
      <c r="G5847" s="1" t="n">
        <f aca="false">+C5847+E5847</f>
        <v>6.5</v>
      </c>
      <c r="I5847" s="34" t="n">
        <v>139.32</v>
      </c>
      <c r="K5847" s="23" t="n">
        <f aca="false">+G5847*I5847</f>
        <v>905.58</v>
      </c>
    </row>
    <row r="5848" customFormat="false" ht="12.75" hidden="false" customHeight="false" outlineLevel="0" collapsed="false">
      <c r="A5848" s="17" t="n">
        <v>37034.5833333333</v>
      </c>
      <c r="C5848" s="18" t="n">
        <v>6.1</v>
      </c>
      <c r="E5848" s="18" t="n">
        <v>0.6</v>
      </c>
      <c r="G5848" s="1" t="n">
        <f aca="false">+C5848+E5848</f>
        <v>6.7</v>
      </c>
      <c r="I5848" s="34" t="n">
        <v>134.42</v>
      </c>
      <c r="K5848" s="23" t="n">
        <f aca="false">+G5848*I5848</f>
        <v>900.614</v>
      </c>
    </row>
    <row r="5849" customFormat="false" ht="12.75" hidden="false" customHeight="false" outlineLevel="0" collapsed="false">
      <c r="A5849" s="17" t="n">
        <v>37034.625</v>
      </c>
      <c r="C5849" s="18" t="n">
        <v>6.2</v>
      </c>
      <c r="E5849" s="18" t="n">
        <v>0.6</v>
      </c>
      <c r="G5849" s="1" t="n">
        <f aca="false">+C5849+E5849</f>
        <v>6.8</v>
      </c>
      <c r="I5849" s="34" t="n">
        <v>165.83</v>
      </c>
      <c r="K5849" s="23" t="n">
        <f aca="false">+G5849*I5849</f>
        <v>1127.644</v>
      </c>
    </row>
    <row r="5850" customFormat="false" ht="12.75" hidden="false" customHeight="false" outlineLevel="0" collapsed="false">
      <c r="A5850" s="17" t="n">
        <v>37034.6666666667</v>
      </c>
      <c r="C5850" s="18" t="n">
        <v>6.2</v>
      </c>
      <c r="E5850" s="18" t="n">
        <v>0.6</v>
      </c>
      <c r="G5850" s="1" t="n">
        <f aca="false">+C5850+E5850</f>
        <v>6.8</v>
      </c>
      <c r="I5850" s="34" t="n">
        <v>159.55</v>
      </c>
      <c r="K5850" s="23" t="n">
        <f aca="false">+G5850*I5850</f>
        <v>1084.94</v>
      </c>
    </row>
    <row r="5851" customFormat="false" ht="12.75" hidden="false" customHeight="false" outlineLevel="0" collapsed="false">
      <c r="A5851" s="17" t="n">
        <v>37034.7083333333</v>
      </c>
      <c r="C5851" s="18" t="n">
        <v>6.2</v>
      </c>
      <c r="E5851" s="18" t="n">
        <v>0.6</v>
      </c>
      <c r="G5851" s="1" t="n">
        <f aca="false">+C5851+E5851</f>
        <v>6.8</v>
      </c>
      <c r="I5851" s="34" t="n">
        <v>128.14</v>
      </c>
      <c r="K5851" s="23" t="n">
        <f aca="false">+G5851*I5851</f>
        <v>871.352</v>
      </c>
    </row>
    <row r="5852" customFormat="false" ht="12.75" hidden="false" customHeight="false" outlineLevel="0" collapsed="false">
      <c r="A5852" s="17" t="n">
        <v>37034.75</v>
      </c>
      <c r="C5852" s="18" t="n">
        <v>6.3</v>
      </c>
      <c r="E5852" s="18" t="n">
        <v>0.6</v>
      </c>
      <c r="G5852" s="1" t="n">
        <f aca="false">+C5852+E5852</f>
        <v>6.9</v>
      </c>
      <c r="I5852" s="34" t="n">
        <v>132.91</v>
      </c>
      <c r="K5852" s="23" t="n">
        <f aca="false">+G5852*I5852</f>
        <v>917.079</v>
      </c>
    </row>
    <row r="5853" customFormat="false" ht="12.75" hidden="false" customHeight="false" outlineLevel="0" collapsed="false">
      <c r="A5853" s="17" t="n">
        <v>37034.7916666667</v>
      </c>
      <c r="C5853" s="18" t="n">
        <v>6.3</v>
      </c>
      <c r="E5853" s="18" t="n">
        <v>0.6</v>
      </c>
      <c r="G5853" s="1" t="n">
        <f aca="false">+C5853+E5853</f>
        <v>6.9</v>
      </c>
      <c r="I5853" s="34" t="n">
        <v>138.78</v>
      </c>
      <c r="K5853" s="23" t="n">
        <f aca="false">+G5853*I5853</f>
        <v>957.582</v>
      </c>
    </row>
    <row r="5854" customFormat="false" ht="12.75" hidden="false" customHeight="false" outlineLevel="0" collapsed="false">
      <c r="A5854" s="17" t="n">
        <v>37034.8333333333</v>
      </c>
      <c r="C5854" s="18" t="n">
        <v>6.1</v>
      </c>
      <c r="E5854" s="18" t="n">
        <v>0.6</v>
      </c>
      <c r="G5854" s="1" t="n">
        <f aca="false">+C5854+E5854</f>
        <v>6.7</v>
      </c>
      <c r="I5854" s="34" t="n">
        <v>142.45</v>
      </c>
      <c r="K5854" s="23" t="n">
        <f aca="false">+G5854*I5854</f>
        <v>954.415</v>
      </c>
    </row>
    <row r="5855" customFormat="false" ht="12.75" hidden="false" customHeight="false" outlineLevel="0" collapsed="false">
      <c r="A5855" s="17" t="n">
        <v>37034.875</v>
      </c>
      <c r="C5855" s="18" t="n">
        <v>6.2</v>
      </c>
      <c r="E5855" s="18" t="n">
        <v>0.6</v>
      </c>
      <c r="G5855" s="1" t="n">
        <f aca="false">+C5855+E5855</f>
        <v>6.8</v>
      </c>
      <c r="I5855" s="34" t="n">
        <v>135.1</v>
      </c>
      <c r="K5855" s="23" t="n">
        <f aca="false">+G5855*I5855</f>
        <v>918.68</v>
      </c>
    </row>
    <row r="5856" customFormat="false" ht="12.75" hidden="false" customHeight="false" outlineLevel="0" collapsed="false">
      <c r="A5856" s="17" t="n">
        <v>37034.9166666667</v>
      </c>
      <c r="C5856" s="18" t="n">
        <v>5.5</v>
      </c>
      <c r="E5856" s="18" t="n">
        <v>0.6</v>
      </c>
      <c r="G5856" s="1" t="n">
        <f aca="false">+C5856+E5856</f>
        <v>6.1</v>
      </c>
      <c r="I5856" s="34" t="n">
        <v>135.1</v>
      </c>
      <c r="K5856" s="23" t="n">
        <f aca="false">+G5856*I5856</f>
        <v>824.11</v>
      </c>
    </row>
    <row r="5857" customFormat="false" ht="12.75" hidden="false" customHeight="false" outlineLevel="0" collapsed="false">
      <c r="A5857" s="17" t="n">
        <v>37034.9583333333</v>
      </c>
      <c r="C5857" s="18" t="n">
        <v>4.7</v>
      </c>
      <c r="E5857" s="18" t="n">
        <v>0.5</v>
      </c>
      <c r="G5857" s="1" t="n">
        <f aca="false">+C5857+E5857</f>
        <v>5.2</v>
      </c>
      <c r="I5857" s="34" t="n">
        <v>165.83</v>
      </c>
      <c r="K5857" s="23" t="n">
        <f aca="false">+G5857*I5857</f>
        <v>862.316</v>
      </c>
    </row>
    <row r="5858" customFormat="false" ht="12.75" hidden="false" customHeight="false" outlineLevel="0" collapsed="false">
      <c r="A5858" s="17" t="n">
        <v>37035</v>
      </c>
      <c r="C5858" s="18" t="n">
        <v>4.1</v>
      </c>
      <c r="E5858" s="18" t="n">
        <v>0.4</v>
      </c>
      <c r="G5858" s="1" t="n">
        <f aca="false">+C5858+E5858</f>
        <v>4.5</v>
      </c>
      <c r="I5858" s="34" t="n">
        <v>142.83</v>
      </c>
      <c r="K5858" s="23" t="n">
        <f aca="false">+G5858*I5858</f>
        <v>642.735</v>
      </c>
    </row>
    <row r="5859" customFormat="false" ht="12.75" hidden="false" customHeight="false" outlineLevel="0" collapsed="false">
      <c r="A5859" s="17"/>
      <c r="C5859" s="18"/>
      <c r="E5859" s="18"/>
      <c r="I5859" s="34"/>
      <c r="K5859" s="23"/>
    </row>
    <row r="5860" customFormat="false" ht="12.75" hidden="false" customHeight="false" outlineLevel="0" collapsed="false">
      <c r="A5860" s="17" t="n">
        <v>37035.0416666667</v>
      </c>
      <c r="C5860" s="18" t="n">
        <v>3.8</v>
      </c>
      <c r="E5860" s="18" t="n">
        <v>0.4</v>
      </c>
      <c r="G5860" s="1" t="n">
        <f aca="false">+C5860+E5860</f>
        <v>4.2</v>
      </c>
      <c r="I5860" s="34" t="n">
        <v>159.56</v>
      </c>
      <c r="K5860" s="23" t="n">
        <f aca="false">+G5860*I5860</f>
        <v>670.152</v>
      </c>
    </row>
    <row r="5861" customFormat="false" ht="12.75" hidden="false" customHeight="false" outlineLevel="0" collapsed="false">
      <c r="A5861" s="17" t="n">
        <v>37035.0833333333</v>
      </c>
      <c r="C5861" s="18" t="n">
        <v>3.6</v>
      </c>
      <c r="E5861" s="18" t="n">
        <v>0.4</v>
      </c>
      <c r="G5861" s="1" t="n">
        <f aca="false">+C5861+E5861</f>
        <v>4</v>
      </c>
      <c r="I5861" s="34" t="n">
        <v>141.85</v>
      </c>
      <c r="K5861" s="23" t="n">
        <f aca="false">+G5861*I5861</f>
        <v>567.4</v>
      </c>
    </row>
    <row r="5862" customFormat="false" ht="12.75" hidden="false" customHeight="false" outlineLevel="0" collapsed="false">
      <c r="A5862" s="17" t="n">
        <v>37035.125</v>
      </c>
      <c r="C5862" s="18" t="n">
        <v>3.5</v>
      </c>
      <c r="E5862" s="18" t="n">
        <v>0.4</v>
      </c>
      <c r="G5862" s="1" t="n">
        <f aca="false">+C5862+E5862</f>
        <v>3.9</v>
      </c>
      <c r="I5862" s="34" t="n">
        <v>137.27</v>
      </c>
      <c r="K5862" s="23" t="n">
        <f aca="false">+G5862*I5862</f>
        <v>535.353</v>
      </c>
    </row>
    <row r="5863" customFormat="false" ht="12.75" hidden="false" customHeight="false" outlineLevel="0" collapsed="false">
      <c r="A5863" s="17" t="n">
        <v>37035.1666666667</v>
      </c>
      <c r="C5863" s="18" t="n">
        <v>3.5</v>
      </c>
      <c r="E5863" s="18" t="n">
        <v>0.4</v>
      </c>
      <c r="G5863" s="1" t="n">
        <f aca="false">+C5863+E5863</f>
        <v>3.9</v>
      </c>
      <c r="I5863" s="34" t="n">
        <v>133.46</v>
      </c>
      <c r="K5863" s="23" t="n">
        <f aca="false">+G5863*I5863</f>
        <v>520.494</v>
      </c>
    </row>
    <row r="5864" customFormat="false" ht="12.75" hidden="false" customHeight="false" outlineLevel="0" collapsed="false">
      <c r="A5864" s="17" t="n">
        <v>37035.2083333333</v>
      </c>
      <c r="C5864" s="18" t="n">
        <v>3.6</v>
      </c>
      <c r="E5864" s="18" t="n">
        <v>0.4</v>
      </c>
      <c r="G5864" s="1" t="n">
        <f aca="false">+C5864+E5864</f>
        <v>4</v>
      </c>
      <c r="I5864" s="34" t="n">
        <v>140.56</v>
      </c>
      <c r="K5864" s="23" t="n">
        <f aca="false">+G5864*I5864</f>
        <v>562.24</v>
      </c>
    </row>
    <row r="5865" customFormat="false" ht="12.75" hidden="false" customHeight="false" outlineLevel="0" collapsed="false">
      <c r="A5865" s="17" t="n">
        <v>37035.25</v>
      </c>
      <c r="C5865" s="18" t="n">
        <v>3.8</v>
      </c>
      <c r="E5865" s="18" t="n">
        <v>0.4</v>
      </c>
      <c r="G5865" s="1" t="n">
        <f aca="false">+C5865+E5865</f>
        <v>4.2</v>
      </c>
      <c r="I5865" s="34" t="n">
        <v>166.24</v>
      </c>
      <c r="K5865" s="23" t="n">
        <f aca="false">+G5865*I5865</f>
        <v>698.208</v>
      </c>
    </row>
    <row r="5866" customFormat="false" ht="12.75" hidden="false" customHeight="false" outlineLevel="0" collapsed="false">
      <c r="A5866" s="17" t="n">
        <v>37035.2916666667</v>
      </c>
      <c r="C5866" s="18" t="n">
        <v>4.2</v>
      </c>
      <c r="E5866" s="18" t="n">
        <v>0.4</v>
      </c>
      <c r="G5866" s="1" t="n">
        <f aca="false">+C5866+E5866</f>
        <v>4.6</v>
      </c>
      <c r="I5866" s="34" t="n">
        <v>163.18</v>
      </c>
      <c r="K5866" s="23" t="n">
        <f aca="false">+G5866*I5866</f>
        <v>750.628</v>
      </c>
    </row>
    <row r="5867" customFormat="false" ht="12.75" hidden="false" customHeight="false" outlineLevel="0" collapsed="false">
      <c r="A5867" s="17" t="n">
        <v>37035.3333333333</v>
      </c>
      <c r="C5867" s="18" t="n">
        <v>4.7</v>
      </c>
      <c r="E5867" s="18" t="n">
        <v>0.5</v>
      </c>
      <c r="G5867" s="1" t="n">
        <f aca="false">+C5867+E5867</f>
        <v>5.2</v>
      </c>
      <c r="I5867" s="34" t="n">
        <v>172.8</v>
      </c>
      <c r="K5867" s="23" t="n">
        <f aca="false">+G5867*I5867</f>
        <v>898.56</v>
      </c>
    </row>
    <row r="5868" customFormat="false" ht="12.75" hidden="false" customHeight="false" outlineLevel="0" collapsed="false">
      <c r="A5868" s="17" t="n">
        <v>37035.375</v>
      </c>
      <c r="C5868" s="18" t="n">
        <v>5</v>
      </c>
      <c r="E5868" s="18" t="n">
        <v>0.5</v>
      </c>
      <c r="G5868" s="1" t="n">
        <f aca="false">+C5868+E5868</f>
        <v>5.5</v>
      </c>
      <c r="I5868" s="34" t="n">
        <v>164.03</v>
      </c>
      <c r="K5868" s="23" t="n">
        <f aca="false">+G5868*I5868</f>
        <v>902.165</v>
      </c>
    </row>
    <row r="5869" customFormat="false" ht="12.75" hidden="false" customHeight="false" outlineLevel="0" collapsed="false">
      <c r="A5869" s="17" t="n">
        <v>37035.4166666667</v>
      </c>
      <c r="C5869" s="18" t="n">
        <v>5.1</v>
      </c>
      <c r="E5869" s="18" t="n">
        <v>0.5</v>
      </c>
      <c r="G5869" s="1" t="n">
        <f aca="false">+C5869+E5869</f>
        <v>5.6</v>
      </c>
      <c r="I5869" s="34" t="n">
        <v>172.33</v>
      </c>
      <c r="K5869" s="23" t="n">
        <f aca="false">+G5869*I5869</f>
        <v>965.048</v>
      </c>
    </row>
    <row r="5870" customFormat="false" ht="12.75" hidden="false" customHeight="false" outlineLevel="0" collapsed="false">
      <c r="A5870" s="17" t="n">
        <v>37035.4583333333</v>
      </c>
      <c r="C5870" s="18" t="n">
        <v>5.4</v>
      </c>
      <c r="E5870" s="18" t="n">
        <v>0.5</v>
      </c>
      <c r="G5870" s="1" t="n">
        <f aca="false">+C5870+E5870</f>
        <v>5.9</v>
      </c>
      <c r="I5870" s="34" t="n">
        <v>133.46</v>
      </c>
      <c r="K5870" s="23" t="n">
        <f aca="false">+G5870*I5870</f>
        <v>787.414</v>
      </c>
    </row>
    <row r="5871" customFormat="false" ht="12.75" hidden="false" customHeight="false" outlineLevel="0" collapsed="false">
      <c r="A5871" s="17" t="n">
        <v>37035.5</v>
      </c>
      <c r="C5871" s="18" t="n">
        <v>5.5</v>
      </c>
      <c r="E5871" s="18" t="n">
        <v>0.6</v>
      </c>
      <c r="G5871" s="1" t="n">
        <f aca="false">+C5871+E5871</f>
        <v>6.1</v>
      </c>
      <c r="I5871" s="34" t="n">
        <v>148.39</v>
      </c>
      <c r="K5871" s="23" t="n">
        <f aca="false">+G5871*I5871</f>
        <v>905.179</v>
      </c>
    </row>
    <row r="5872" customFormat="false" ht="12.75" hidden="false" customHeight="false" outlineLevel="0" collapsed="false">
      <c r="A5872" s="17" t="n">
        <v>37035.5416666667</v>
      </c>
      <c r="C5872" s="18" t="n">
        <v>5.7</v>
      </c>
      <c r="E5872" s="18" t="n">
        <v>0.6</v>
      </c>
      <c r="G5872" s="1" t="n">
        <f aca="false">+C5872+E5872</f>
        <v>6.3</v>
      </c>
      <c r="I5872" s="34" t="n">
        <v>142.46</v>
      </c>
      <c r="K5872" s="23" t="n">
        <f aca="false">+G5872*I5872</f>
        <v>897.498</v>
      </c>
    </row>
    <row r="5873" customFormat="false" ht="12.75" hidden="false" customHeight="false" outlineLevel="0" collapsed="false">
      <c r="A5873" s="17" t="n">
        <v>37035.5833333333</v>
      </c>
      <c r="C5873" s="18" t="n">
        <v>5.8</v>
      </c>
      <c r="E5873" s="18" t="n">
        <v>0.6</v>
      </c>
      <c r="G5873" s="1" t="n">
        <f aca="false">+C5873+E5873</f>
        <v>6.4</v>
      </c>
      <c r="I5873" s="34" t="n">
        <v>148.39</v>
      </c>
      <c r="K5873" s="23" t="n">
        <f aca="false">+G5873*I5873</f>
        <v>949.696</v>
      </c>
    </row>
    <row r="5874" customFormat="false" ht="12.75" hidden="false" customHeight="false" outlineLevel="0" collapsed="false">
      <c r="A5874" s="17" t="n">
        <v>37035.625</v>
      </c>
      <c r="C5874" s="18" t="n">
        <v>5.8</v>
      </c>
      <c r="E5874" s="18" t="n">
        <v>0.6</v>
      </c>
      <c r="G5874" s="1" t="n">
        <f aca="false">+C5874+E5874</f>
        <v>6.4</v>
      </c>
      <c r="I5874" s="34" t="n">
        <v>138.44</v>
      </c>
      <c r="K5874" s="23" t="n">
        <f aca="false">+G5874*I5874</f>
        <v>886.016</v>
      </c>
    </row>
    <row r="5875" customFormat="false" ht="12.75" hidden="false" customHeight="false" outlineLevel="0" collapsed="false">
      <c r="A5875" s="17" t="n">
        <v>37035.6666666667</v>
      </c>
      <c r="C5875" s="18" t="n">
        <v>6</v>
      </c>
      <c r="E5875" s="18" t="n">
        <v>0.6</v>
      </c>
      <c r="G5875" s="1" t="n">
        <f aca="false">+C5875+E5875</f>
        <v>6.6</v>
      </c>
      <c r="I5875" s="34" t="n">
        <v>145.9</v>
      </c>
      <c r="K5875" s="23" t="n">
        <f aca="false">+G5875*I5875</f>
        <v>962.94</v>
      </c>
    </row>
    <row r="5876" customFormat="false" ht="12.75" hidden="false" customHeight="false" outlineLevel="0" collapsed="false">
      <c r="A5876" s="17" t="n">
        <v>37035.7083333333</v>
      </c>
      <c r="C5876" s="18" t="n">
        <v>6</v>
      </c>
      <c r="E5876" s="18" t="n">
        <v>0.6</v>
      </c>
      <c r="G5876" s="1" t="n">
        <f aca="false">+C5876+E5876</f>
        <v>6.6</v>
      </c>
      <c r="I5876" s="34" t="n">
        <v>172.8</v>
      </c>
      <c r="K5876" s="23" t="n">
        <f aca="false">+G5876*I5876</f>
        <v>1140.48</v>
      </c>
    </row>
    <row r="5877" customFormat="false" ht="12.75" hidden="false" customHeight="false" outlineLevel="0" collapsed="false">
      <c r="A5877" s="17" t="n">
        <v>37035.75</v>
      </c>
      <c r="C5877" s="18" t="n">
        <v>6</v>
      </c>
      <c r="E5877" s="18" t="n">
        <v>0.6</v>
      </c>
      <c r="G5877" s="1" t="n">
        <f aca="false">+C5877+E5877</f>
        <v>6.6</v>
      </c>
      <c r="I5877" s="34" t="n">
        <v>138.44</v>
      </c>
      <c r="K5877" s="23" t="n">
        <f aca="false">+G5877*I5877</f>
        <v>913.704</v>
      </c>
    </row>
    <row r="5878" customFormat="false" ht="12.75" hidden="false" customHeight="false" outlineLevel="0" collapsed="false">
      <c r="A5878" s="17" t="n">
        <v>37035.7916666667</v>
      </c>
      <c r="C5878" s="18" t="n">
        <v>5.8</v>
      </c>
      <c r="E5878" s="18" t="n">
        <v>0.6</v>
      </c>
      <c r="G5878" s="1" t="n">
        <f aca="false">+C5878+E5878</f>
        <v>6.4</v>
      </c>
      <c r="I5878" s="34" t="n">
        <v>143.33</v>
      </c>
      <c r="K5878" s="23" t="n">
        <f aca="false">+G5878*I5878</f>
        <v>917.312</v>
      </c>
    </row>
    <row r="5879" customFormat="false" ht="12.75" hidden="false" customHeight="false" outlineLevel="0" collapsed="false">
      <c r="A5879" s="17" t="n">
        <v>37035.8333333333</v>
      </c>
      <c r="C5879" s="18" t="n">
        <v>5.7</v>
      </c>
      <c r="E5879" s="18" t="n">
        <v>0.6</v>
      </c>
      <c r="G5879" s="1" t="n">
        <f aca="false">+C5879+E5879</f>
        <v>6.3</v>
      </c>
      <c r="I5879" s="34" t="n">
        <v>142.74</v>
      </c>
      <c r="K5879" s="23" t="n">
        <f aca="false">+G5879*I5879</f>
        <v>899.262</v>
      </c>
    </row>
    <row r="5880" customFormat="false" ht="12.75" hidden="false" customHeight="false" outlineLevel="0" collapsed="false">
      <c r="A5880" s="17" t="n">
        <v>37035.875</v>
      </c>
      <c r="C5880" s="18" t="n">
        <v>5.9</v>
      </c>
      <c r="E5880" s="18" t="n">
        <v>0.6</v>
      </c>
      <c r="G5880" s="1" t="n">
        <f aca="false">+C5880+E5880</f>
        <v>6.5</v>
      </c>
      <c r="I5880" s="34" t="n">
        <v>146.66</v>
      </c>
      <c r="K5880" s="23" t="n">
        <f aca="false">+G5880*I5880</f>
        <v>953.29</v>
      </c>
    </row>
    <row r="5881" customFormat="false" ht="12.75" hidden="false" customHeight="false" outlineLevel="0" collapsed="false">
      <c r="A5881" s="17" t="n">
        <v>37035.9166666667</v>
      </c>
      <c r="C5881" s="18" t="n">
        <v>5.4</v>
      </c>
      <c r="E5881" s="18" t="n">
        <v>0.5</v>
      </c>
      <c r="G5881" s="1" t="n">
        <f aca="false">+C5881+E5881</f>
        <v>5.9</v>
      </c>
      <c r="I5881" s="34" t="n">
        <v>141.1</v>
      </c>
      <c r="K5881" s="23" t="n">
        <f aca="false">+G5881*I5881</f>
        <v>832.49</v>
      </c>
    </row>
    <row r="5882" customFormat="false" ht="12.75" hidden="false" customHeight="false" outlineLevel="0" collapsed="false">
      <c r="A5882" s="17" t="n">
        <v>37035.9583333333</v>
      </c>
      <c r="C5882" s="18" t="n">
        <v>4.7</v>
      </c>
      <c r="E5882" s="18" t="n">
        <v>0.5</v>
      </c>
      <c r="G5882" s="1" t="n">
        <f aca="false">+C5882+E5882</f>
        <v>5.2</v>
      </c>
      <c r="I5882" s="34" t="n">
        <v>162.53</v>
      </c>
      <c r="K5882" s="23" t="n">
        <f aca="false">+G5882*I5882</f>
        <v>845.156</v>
      </c>
    </row>
    <row r="5883" customFormat="false" ht="12.75" hidden="false" customHeight="false" outlineLevel="0" collapsed="false">
      <c r="A5883" s="17" t="n">
        <v>37036</v>
      </c>
      <c r="C5883" s="18" t="n">
        <v>4.1</v>
      </c>
      <c r="E5883" s="18" t="n">
        <v>0.4</v>
      </c>
      <c r="G5883" s="1" t="n">
        <f aca="false">+C5883+E5883</f>
        <v>4.5</v>
      </c>
      <c r="I5883" s="34" t="n">
        <v>155.4</v>
      </c>
      <c r="K5883" s="23" t="n">
        <f aca="false">+G5883*I5883</f>
        <v>699.3</v>
      </c>
    </row>
    <row r="5884" customFormat="false" ht="12.75" hidden="false" customHeight="false" outlineLevel="0" collapsed="false">
      <c r="A5884" s="17"/>
      <c r="C5884" s="18"/>
      <c r="E5884" s="18"/>
      <c r="I5884" s="34"/>
      <c r="K5884" s="23"/>
    </row>
    <row r="5885" customFormat="false" ht="12.75" hidden="false" customHeight="false" outlineLevel="0" collapsed="false">
      <c r="A5885" s="17" t="n">
        <v>37036.0416666667</v>
      </c>
      <c r="C5885" s="18" t="n">
        <v>3.7</v>
      </c>
      <c r="E5885" s="18" t="n">
        <v>0.4</v>
      </c>
      <c r="G5885" s="1" t="n">
        <f aca="false">+C5885+E5885</f>
        <v>4.1</v>
      </c>
      <c r="I5885" s="34" t="n">
        <v>158.2</v>
      </c>
      <c r="K5885" s="23" t="n">
        <f aca="false">+G5885*I5885</f>
        <v>648.62</v>
      </c>
    </row>
    <row r="5886" customFormat="false" ht="12.75" hidden="false" customHeight="false" outlineLevel="0" collapsed="false">
      <c r="A5886" s="17" t="n">
        <v>37036.0833333333</v>
      </c>
      <c r="C5886" s="18" t="n">
        <v>3.6</v>
      </c>
      <c r="E5886" s="18" t="n">
        <v>0.4</v>
      </c>
      <c r="G5886" s="1" t="n">
        <f aca="false">+C5886+E5886</f>
        <v>4</v>
      </c>
      <c r="I5886" s="34" t="n">
        <v>140.01</v>
      </c>
      <c r="K5886" s="23" t="n">
        <f aca="false">+G5886*I5886</f>
        <v>560.04</v>
      </c>
    </row>
    <row r="5887" customFormat="false" ht="12.75" hidden="false" customHeight="false" outlineLevel="0" collapsed="false">
      <c r="A5887" s="17" t="n">
        <v>37036.125</v>
      </c>
      <c r="C5887" s="18" t="n">
        <v>3.5</v>
      </c>
      <c r="E5887" s="18" t="n">
        <v>0.4</v>
      </c>
      <c r="G5887" s="1" t="n">
        <f aca="false">+C5887+E5887</f>
        <v>3.9</v>
      </c>
      <c r="I5887" s="34" t="n">
        <v>135.89</v>
      </c>
      <c r="K5887" s="23" t="n">
        <f aca="false">+G5887*I5887</f>
        <v>529.971</v>
      </c>
    </row>
    <row r="5888" customFormat="false" ht="12.75" hidden="false" customHeight="false" outlineLevel="0" collapsed="false">
      <c r="A5888" s="17" t="n">
        <v>37036.1666666667</v>
      </c>
      <c r="C5888" s="18" t="n">
        <v>3.4</v>
      </c>
      <c r="E5888" s="18" t="n">
        <v>0.3</v>
      </c>
      <c r="G5888" s="1" t="n">
        <f aca="false">+C5888+E5888</f>
        <v>3.7</v>
      </c>
      <c r="I5888" s="34" t="n">
        <v>127.11</v>
      </c>
      <c r="K5888" s="23" t="n">
        <f aca="false">+G5888*I5888</f>
        <v>470.307</v>
      </c>
    </row>
    <row r="5889" customFormat="false" ht="12.75" hidden="false" customHeight="false" outlineLevel="0" collapsed="false">
      <c r="A5889" s="17" t="n">
        <v>37036.2083333333</v>
      </c>
      <c r="C5889" s="18" t="n">
        <v>3.6</v>
      </c>
      <c r="E5889" s="18" t="n">
        <v>0.4</v>
      </c>
      <c r="G5889" s="1" t="n">
        <f aca="false">+C5889+E5889</f>
        <v>4</v>
      </c>
      <c r="I5889" s="34" t="n">
        <v>128.01</v>
      </c>
      <c r="K5889" s="23" t="n">
        <f aca="false">+G5889*I5889</f>
        <v>512.04</v>
      </c>
    </row>
    <row r="5890" customFormat="false" ht="12.75" hidden="false" customHeight="false" outlineLevel="0" collapsed="false">
      <c r="A5890" s="17" t="n">
        <v>37036.25</v>
      </c>
      <c r="C5890" s="18" t="n">
        <v>3.7</v>
      </c>
      <c r="E5890" s="18" t="n">
        <v>0.4</v>
      </c>
      <c r="G5890" s="1" t="n">
        <f aca="false">+C5890+E5890</f>
        <v>4.1</v>
      </c>
      <c r="I5890" s="34" t="n">
        <v>125.93</v>
      </c>
      <c r="K5890" s="23" t="n">
        <f aca="false">+G5890*I5890</f>
        <v>516.313</v>
      </c>
    </row>
    <row r="5891" customFormat="false" ht="12.75" hidden="false" customHeight="false" outlineLevel="0" collapsed="false">
      <c r="A5891" s="17" t="n">
        <v>37036.2916666667</v>
      </c>
      <c r="C5891" s="18" t="n">
        <v>4.2</v>
      </c>
      <c r="E5891" s="18" t="n">
        <v>0.4</v>
      </c>
      <c r="G5891" s="1" t="n">
        <f aca="false">+C5891+E5891</f>
        <v>4.6</v>
      </c>
      <c r="I5891" s="34" t="n">
        <v>148.45</v>
      </c>
      <c r="K5891" s="23" t="n">
        <f aca="false">+G5891*I5891</f>
        <v>682.87</v>
      </c>
    </row>
    <row r="5892" customFormat="false" ht="12.75" hidden="false" customHeight="false" outlineLevel="0" collapsed="false">
      <c r="A5892" s="17" t="n">
        <v>37036.3333333333</v>
      </c>
      <c r="C5892" s="18" t="n">
        <v>4.5</v>
      </c>
      <c r="E5892" s="18" t="n">
        <v>0.5</v>
      </c>
      <c r="G5892" s="1" t="n">
        <f aca="false">+C5892+E5892</f>
        <v>5</v>
      </c>
      <c r="I5892" s="34" t="n">
        <v>158.2</v>
      </c>
      <c r="K5892" s="23" t="n">
        <f aca="false">+G5892*I5892</f>
        <v>791</v>
      </c>
    </row>
    <row r="5893" customFormat="false" ht="12.75" hidden="false" customHeight="false" outlineLevel="0" collapsed="false">
      <c r="A5893" s="17" t="n">
        <v>37036.375</v>
      </c>
      <c r="C5893" s="18" t="n">
        <v>4.7</v>
      </c>
      <c r="E5893" s="18" t="n">
        <v>0.5</v>
      </c>
      <c r="G5893" s="1" t="n">
        <f aca="false">+C5893+E5893</f>
        <v>5.2</v>
      </c>
      <c r="I5893" s="34" t="n">
        <v>158.2</v>
      </c>
      <c r="K5893" s="23" t="n">
        <f aca="false">+G5893*I5893</f>
        <v>822.64</v>
      </c>
    </row>
    <row r="5894" customFormat="false" ht="12.75" hidden="false" customHeight="false" outlineLevel="0" collapsed="false">
      <c r="A5894" s="17" t="n">
        <v>37036.4166666667</v>
      </c>
      <c r="C5894" s="18" t="n">
        <v>4.9</v>
      </c>
      <c r="E5894" s="18" t="n">
        <v>0.5</v>
      </c>
      <c r="G5894" s="1" t="n">
        <f aca="false">+C5894+E5894</f>
        <v>5.4</v>
      </c>
      <c r="I5894" s="34" t="n">
        <v>128.94</v>
      </c>
      <c r="K5894" s="23" t="n">
        <f aca="false">+G5894*I5894</f>
        <v>696.276</v>
      </c>
    </row>
    <row r="5895" customFormat="false" ht="12.75" hidden="false" customHeight="false" outlineLevel="0" collapsed="false">
      <c r="A5895" s="17" t="n">
        <v>37036.4583333333</v>
      </c>
      <c r="C5895" s="18" t="n">
        <v>5</v>
      </c>
      <c r="E5895" s="18" t="n">
        <v>0.5</v>
      </c>
      <c r="G5895" s="1" t="n">
        <f aca="false">+C5895+E5895</f>
        <v>5.5</v>
      </c>
      <c r="I5895" s="34" t="n">
        <v>128.94</v>
      </c>
      <c r="K5895" s="23" t="n">
        <f aca="false">+G5895*I5895</f>
        <v>709.17</v>
      </c>
    </row>
    <row r="5896" customFormat="false" ht="12.75" hidden="false" customHeight="false" outlineLevel="0" collapsed="false">
      <c r="A5896" s="17" t="n">
        <v>37036.5</v>
      </c>
      <c r="C5896" s="18" t="n">
        <v>5.2</v>
      </c>
      <c r="E5896" s="18" t="n">
        <v>0.5</v>
      </c>
      <c r="G5896" s="1" t="n">
        <f aca="false">+C5896+E5896</f>
        <v>5.7</v>
      </c>
      <c r="I5896" s="34" t="n">
        <v>158.2</v>
      </c>
      <c r="K5896" s="23" t="n">
        <f aca="false">+G5896*I5896</f>
        <v>901.74</v>
      </c>
    </row>
    <row r="5897" customFormat="false" ht="12.75" hidden="false" customHeight="false" outlineLevel="0" collapsed="false">
      <c r="A5897" s="17" t="n">
        <v>37036.5416666667</v>
      </c>
      <c r="C5897" s="18" t="n">
        <v>5.4</v>
      </c>
      <c r="E5897" s="18" t="n">
        <v>0.5</v>
      </c>
      <c r="G5897" s="1" t="n">
        <f aca="false">+C5897+E5897</f>
        <v>5.9</v>
      </c>
      <c r="I5897" s="34" t="n">
        <v>135.97</v>
      </c>
      <c r="K5897" s="23" t="n">
        <f aca="false">+G5897*I5897</f>
        <v>802.223</v>
      </c>
    </row>
    <row r="5898" customFormat="false" ht="12.75" hidden="false" customHeight="false" outlineLevel="0" collapsed="false">
      <c r="A5898" s="17" t="n">
        <v>37036.5833333333</v>
      </c>
      <c r="C5898" s="18" t="n">
        <v>5.5</v>
      </c>
      <c r="E5898" s="18" t="n">
        <v>0.6</v>
      </c>
      <c r="G5898" s="1" t="n">
        <f aca="false">+C5898+E5898</f>
        <v>6.1</v>
      </c>
      <c r="I5898" s="34" t="n">
        <v>122.32</v>
      </c>
      <c r="K5898" s="23" t="n">
        <f aca="false">+G5898*I5898</f>
        <v>746.152</v>
      </c>
    </row>
    <row r="5899" customFormat="false" ht="12.75" hidden="false" customHeight="false" outlineLevel="0" collapsed="false">
      <c r="A5899" s="17" t="n">
        <v>37036.625</v>
      </c>
      <c r="C5899" s="18" t="n">
        <v>5.7</v>
      </c>
      <c r="E5899" s="18" t="n">
        <v>0.6</v>
      </c>
      <c r="G5899" s="1" t="n">
        <f aca="false">+C5899+E5899</f>
        <v>6.3</v>
      </c>
      <c r="I5899" s="34" t="n">
        <v>122.32</v>
      </c>
      <c r="K5899" s="23" t="n">
        <f aca="false">+G5899*I5899</f>
        <v>770.616</v>
      </c>
    </row>
    <row r="5900" customFormat="false" ht="12.75" hidden="false" customHeight="false" outlineLevel="0" collapsed="false">
      <c r="A5900" s="17" t="n">
        <v>37036.6666666667</v>
      </c>
      <c r="C5900" s="18" t="n">
        <v>5.9</v>
      </c>
      <c r="E5900" s="18" t="n">
        <v>0.6</v>
      </c>
      <c r="G5900" s="1" t="n">
        <f aca="false">+C5900+E5900</f>
        <v>6.5</v>
      </c>
      <c r="I5900" s="34" t="n">
        <v>131.25</v>
      </c>
      <c r="K5900" s="23" t="n">
        <f aca="false">+G5900*I5900</f>
        <v>853.125</v>
      </c>
    </row>
    <row r="5901" customFormat="false" ht="12.75" hidden="false" customHeight="false" outlineLevel="0" collapsed="false">
      <c r="A5901" s="17" t="n">
        <v>37036.7083333333</v>
      </c>
      <c r="C5901" s="18" t="n">
        <v>6</v>
      </c>
      <c r="E5901" s="18" t="n">
        <v>0.6</v>
      </c>
      <c r="G5901" s="1" t="n">
        <f aca="false">+C5901+E5901</f>
        <v>6.6</v>
      </c>
      <c r="I5901" s="34" t="n">
        <v>122.32</v>
      </c>
      <c r="K5901" s="23" t="n">
        <f aca="false">+G5901*I5901</f>
        <v>807.312</v>
      </c>
    </row>
    <row r="5902" customFormat="false" ht="12.75" hidden="false" customHeight="false" outlineLevel="0" collapsed="false">
      <c r="A5902" s="17" t="n">
        <v>37036.75</v>
      </c>
      <c r="C5902" s="18" t="n">
        <v>6.1</v>
      </c>
      <c r="E5902" s="18" t="n">
        <v>0.6</v>
      </c>
      <c r="G5902" s="1" t="n">
        <f aca="false">+C5902+E5902</f>
        <v>6.7</v>
      </c>
      <c r="I5902" s="34" t="n">
        <v>122.32</v>
      </c>
      <c r="K5902" s="23" t="n">
        <f aca="false">+G5902*I5902</f>
        <v>819.544</v>
      </c>
    </row>
    <row r="5903" customFormat="false" ht="12.75" hidden="false" customHeight="false" outlineLevel="0" collapsed="false">
      <c r="A5903" s="17" t="n">
        <v>37036.7916666667</v>
      </c>
      <c r="C5903" s="18" t="n">
        <v>5.9</v>
      </c>
      <c r="E5903" s="18" t="n">
        <v>0.6</v>
      </c>
      <c r="G5903" s="1" t="n">
        <f aca="false">+C5903+E5903</f>
        <v>6.5</v>
      </c>
      <c r="I5903" s="34" t="n">
        <v>140.26</v>
      </c>
      <c r="K5903" s="23" t="n">
        <f aca="false">+G5903*I5903</f>
        <v>911.69</v>
      </c>
    </row>
    <row r="5904" customFormat="false" ht="12.75" hidden="false" customHeight="false" outlineLevel="0" collapsed="false">
      <c r="A5904" s="17" t="n">
        <v>37036.8333333333</v>
      </c>
      <c r="C5904" s="18" t="n">
        <v>5.6</v>
      </c>
      <c r="E5904" s="18" t="n">
        <v>0.6</v>
      </c>
      <c r="G5904" s="1" t="n">
        <f aca="false">+C5904+E5904</f>
        <v>6.2</v>
      </c>
      <c r="I5904" s="34" t="n">
        <v>117.98</v>
      </c>
      <c r="K5904" s="23" t="n">
        <f aca="false">+G5904*I5904</f>
        <v>731.476</v>
      </c>
    </row>
    <row r="5905" customFormat="false" ht="12.75" hidden="false" customHeight="false" outlineLevel="0" collapsed="false">
      <c r="A5905" s="17" t="n">
        <v>37036.875</v>
      </c>
      <c r="C5905" s="18" t="n">
        <v>5.8</v>
      </c>
      <c r="E5905" s="18" t="n">
        <v>0.6</v>
      </c>
      <c r="G5905" s="1" t="n">
        <f aca="false">+C5905+E5905</f>
        <v>6.4</v>
      </c>
      <c r="I5905" s="34" t="n">
        <v>144.35</v>
      </c>
      <c r="K5905" s="23" t="n">
        <f aca="false">+G5905*I5905</f>
        <v>923.84</v>
      </c>
    </row>
    <row r="5906" customFormat="false" ht="12.75" hidden="false" customHeight="false" outlineLevel="0" collapsed="false">
      <c r="A5906" s="17" t="n">
        <v>37036.9166666667</v>
      </c>
      <c r="C5906" s="18" t="n">
        <v>5.5</v>
      </c>
      <c r="E5906" s="18" t="n">
        <v>0.6</v>
      </c>
      <c r="G5906" s="1" t="n">
        <f aca="false">+C5906+E5906</f>
        <v>6.1</v>
      </c>
      <c r="I5906" s="34" t="n">
        <v>146.95</v>
      </c>
      <c r="K5906" s="23" t="n">
        <f aca="false">+G5906*I5906</f>
        <v>896.395</v>
      </c>
    </row>
    <row r="5907" customFormat="false" ht="12.75" hidden="false" customHeight="false" outlineLevel="0" collapsed="false">
      <c r="A5907" s="17" t="n">
        <v>37036.9583333333</v>
      </c>
      <c r="C5907" s="18" t="n">
        <v>4.8</v>
      </c>
      <c r="E5907" s="18" t="n">
        <v>0.5</v>
      </c>
      <c r="G5907" s="1" t="n">
        <f aca="false">+C5907+E5907</f>
        <v>5.3</v>
      </c>
      <c r="I5907" s="34" t="n">
        <v>158.2</v>
      </c>
      <c r="K5907" s="23" t="n">
        <f aca="false">+G5907*I5907</f>
        <v>838.46</v>
      </c>
    </row>
    <row r="5908" customFormat="false" ht="12.75" hidden="false" customHeight="false" outlineLevel="0" collapsed="false">
      <c r="A5908" s="17" t="n">
        <v>37037</v>
      </c>
      <c r="C5908" s="18" t="n">
        <v>4.2</v>
      </c>
      <c r="E5908" s="18" t="n">
        <v>0.4</v>
      </c>
      <c r="G5908" s="1" t="n">
        <f aca="false">+C5908+E5908</f>
        <v>4.6</v>
      </c>
      <c r="I5908" s="34" t="n">
        <v>148.22</v>
      </c>
      <c r="K5908" s="23" t="n">
        <f aca="false">+G5908*I5908</f>
        <v>681.812</v>
      </c>
    </row>
    <row r="5909" customFormat="false" ht="12.75" hidden="false" customHeight="false" outlineLevel="0" collapsed="false">
      <c r="A5909" s="17"/>
      <c r="C5909" s="18"/>
      <c r="E5909" s="18"/>
      <c r="I5909" s="34"/>
      <c r="K5909" s="23"/>
    </row>
    <row r="5910" customFormat="false" ht="12.75" hidden="false" customHeight="false" outlineLevel="0" collapsed="false">
      <c r="A5910" s="17" t="n">
        <v>37037.0416666667</v>
      </c>
      <c r="C5910" s="18" t="n">
        <v>3.9</v>
      </c>
      <c r="E5910" s="18" t="n">
        <v>0.4</v>
      </c>
      <c r="G5910" s="1" t="n">
        <f aca="false">+C5910+E5910</f>
        <v>4.3</v>
      </c>
      <c r="I5910" s="34" t="n">
        <v>104.3</v>
      </c>
      <c r="K5910" s="23" t="n">
        <f aca="false">+G5910*I5910</f>
        <v>448.49</v>
      </c>
    </row>
    <row r="5911" customFormat="false" ht="12.75" hidden="false" customHeight="false" outlineLevel="0" collapsed="false">
      <c r="A5911" s="17" t="n">
        <v>37037.0833333333</v>
      </c>
      <c r="C5911" s="18" t="n">
        <v>3.7</v>
      </c>
      <c r="E5911" s="18" t="n">
        <v>0.4</v>
      </c>
      <c r="G5911" s="1" t="n">
        <f aca="false">+C5911+E5911</f>
        <v>4.1</v>
      </c>
      <c r="I5911" s="34" t="n">
        <v>124.49</v>
      </c>
      <c r="K5911" s="23" t="n">
        <f aca="false">+G5911*I5911</f>
        <v>510.409</v>
      </c>
    </row>
    <row r="5912" customFormat="false" ht="12.75" hidden="false" customHeight="false" outlineLevel="0" collapsed="false">
      <c r="A5912" s="17" t="n">
        <v>37037.125</v>
      </c>
      <c r="C5912" s="18" t="n">
        <v>3.6</v>
      </c>
      <c r="E5912" s="18" t="n">
        <v>0.4</v>
      </c>
      <c r="G5912" s="1" t="n">
        <f aca="false">+C5912+E5912</f>
        <v>4</v>
      </c>
      <c r="I5912" s="34" t="n">
        <v>105.64</v>
      </c>
      <c r="K5912" s="23" t="n">
        <f aca="false">+G5912*I5912</f>
        <v>422.56</v>
      </c>
    </row>
    <row r="5913" customFormat="false" ht="12.75" hidden="false" customHeight="false" outlineLevel="0" collapsed="false">
      <c r="A5913" s="17" t="n">
        <v>37037.1666666667</v>
      </c>
      <c r="C5913" s="18" t="n">
        <v>3.5</v>
      </c>
      <c r="E5913" s="18" t="n">
        <v>0.4</v>
      </c>
      <c r="G5913" s="1" t="n">
        <f aca="false">+C5913+E5913</f>
        <v>3.9</v>
      </c>
      <c r="I5913" s="34" t="n">
        <v>107.95</v>
      </c>
      <c r="K5913" s="23" t="n">
        <f aca="false">+G5913*I5913</f>
        <v>421.005</v>
      </c>
    </row>
    <row r="5914" customFormat="false" ht="12.75" hidden="false" customHeight="false" outlineLevel="0" collapsed="false">
      <c r="A5914" s="17" t="n">
        <v>37037.2083333333</v>
      </c>
      <c r="C5914" s="18" t="n">
        <v>3.6</v>
      </c>
      <c r="E5914" s="18" t="n">
        <v>0.4</v>
      </c>
      <c r="G5914" s="1" t="n">
        <f aca="false">+C5914+E5914</f>
        <v>4</v>
      </c>
      <c r="I5914" s="34" t="n">
        <v>108.99</v>
      </c>
      <c r="K5914" s="23" t="n">
        <f aca="false">+G5914*I5914</f>
        <v>435.96</v>
      </c>
    </row>
    <row r="5915" customFormat="false" ht="12.75" hidden="false" customHeight="false" outlineLevel="0" collapsed="false">
      <c r="A5915" s="17" t="n">
        <v>37037.25</v>
      </c>
      <c r="C5915" s="18" t="n">
        <v>3.7</v>
      </c>
      <c r="E5915" s="18" t="n">
        <v>0.4</v>
      </c>
      <c r="G5915" s="1" t="n">
        <f aca="false">+C5915+E5915</f>
        <v>4.1</v>
      </c>
      <c r="I5915" s="34" t="n">
        <v>107.17</v>
      </c>
      <c r="K5915" s="23" t="n">
        <f aca="false">+G5915*I5915</f>
        <v>439.397</v>
      </c>
    </row>
    <row r="5916" customFormat="false" ht="12.75" hidden="false" customHeight="false" outlineLevel="0" collapsed="false">
      <c r="A5916" s="17" t="n">
        <v>37037.2916666667</v>
      </c>
      <c r="C5916" s="18" t="n">
        <v>3.9</v>
      </c>
      <c r="E5916" s="18" t="n">
        <v>0.4</v>
      </c>
      <c r="G5916" s="1" t="n">
        <f aca="false">+C5916+E5916</f>
        <v>4.3</v>
      </c>
      <c r="I5916" s="34" t="n">
        <v>104.84</v>
      </c>
      <c r="K5916" s="23" t="n">
        <f aca="false">+G5916*I5916</f>
        <v>450.812</v>
      </c>
    </row>
    <row r="5917" customFormat="false" ht="12.75" hidden="false" customHeight="false" outlineLevel="0" collapsed="false">
      <c r="A5917" s="17" t="n">
        <v>37037.3333333333</v>
      </c>
      <c r="C5917" s="18" t="n">
        <v>4.4</v>
      </c>
      <c r="E5917" s="18" t="n">
        <v>0.4</v>
      </c>
      <c r="G5917" s="1" t="n">
        <f aca="false">+C5917+E5917</f>
        <v>4.8</v>
      </c>
      <c r="I5917" s="34" t="n">
        <v>105.35</v>
      </c>
      <c r="K5917" s="23" t="n">
        <f aca="false">+G5917*I5917</f>
        <v>505.68</v>
      </c>
    </row>
    <row r="5918" customFormat="false" ht="12.75" hidden="false" customHeight="false" outlineLevel="0" collapsed="false">
      <c r="A5918" s="17" t="n">
        <v>37037.375</v>
      </c>
      <c r="C5918" s="18" t="n">
        <v>4.7</v>
      </c>
      <c r="E5918" s="18" t="n">
        <v>0.5</v>
      </c>
      <c r="G5918" s="1" t="n">
        <f aca="false">+C5918+E5918</f>
        <v>5.2</v>
      </c>
      <c r="I5918" s="34" t="n">
        <v>107.38</v>
      </c>
      <c r="K5918" s="23" t="n">
        <f aca="false">+G5918*I5918</f>
        <v>558.376</v>
      </c>
    </row>
    <row r="5919" customFormat="false" ht="12.75" hidden="false" customHeight="false" outlineLevel="0" collapsed="false">
      <c r="A5919" s="17" t="n">
        <v>37037.4166666667</v>
      </c>
      <c r="C5919" s="18" t="n">
        <v>5.1</v>
      </c>
      <c r="E5919" s="18" t="n">
        <v>0.5</v>
      </c>
      <c r="G5919" s="1" t="n">
        <f aca="false">+C5919+E5919</f>
        <v>5.6</v>
      </c>
      <c r="I5919" s="34" t="n">
        <v>112.66</v>
      </c>
      <c r="K5919" s="23" t="n">
        <f aca="false">+G5919*I5919</f>
        <v>630.896</v>
      </c>
    </row>
    <row r="5920" customFormat="false" ht="12.75" hidden="false" customHeight="false" outlineLevel="0" collapsed="false">
      <c r="A5920" s="17" t="n">
        <v>37037.4583333333</v>
      </c>
      <c r="C5920" s="18" t="n">
        <v>5.3</v>
      </c>
      <c r="E5920" s="18" t="n">
        <v>0.5</v>
      </c>
      <c r="G5920" s="1" t="n">
        <f aca="false">+C5920+E5920</f>
        <v>5.8</v>
      </c>
      <c r="I5920" s="34" t="n">
        <v>119.35</v>
      </c>
      <c r="K5920" s="23" t="n">
        <f aca="false">+G5920*I5920</f>
        <v>692.23</v>
      </c>
    </row>
    <row r="5921" customFormat="false" ht="12.75" hidden="false" customHeight="false" outlineLevel="0" collapsed="false">
      <c r="A5921" s="17" t="n">
        <v>37037.5</v>
      </c>
      <c r="C5921" s="18" t="n">
        <v>5.5</v>
      </c>
      <c r="E5921" s="18" t="n">
        <v>0.6</v>
      </c>
      <c r="G5921" s="1" t="n">
        <f aca="false">+C5921+E5921</f>
        <v>6.1</v>
      </c>
      <c r="I5921" s="34" t="n">
        <v>105.28</v>
      </c>
      <c r="K5921" s="23" t="n">
        <f aca="false">+G5921*I5921</f>
        <v>642.208</v>
      </c>
    </row>
    <row r="5922" customFormat="false" ht="12.75" hidden="false" customHeight="false" outlineLevel="0" collapsed="false">
      <c r="A5922" s="17" t="n">
        <v>37037.5416666667</v>
      </c>
      <c r="C5922" s="18" t="n">
        <v>5.6</v>
      </c>
      <c r="E5922" s="18" t="n">
        <v>0.6</v>
      </c>
      <c r="G5922" s="1" t="n">
        <f aca="false">+C5922+E5922</f>
        <v>6.2</v>
      </c>
      <c r="I5922" s="34" t="n">
        <v>117.03</v>
      </c>
      <c r="K5922" s="23" t="n">
        <f aca="false">+G5922*I5922</f>
        <v>725.586</v>
      </c>
    </row>
    <row r="5923" customFormat="false" ht="12.75" hidden="false" customHeight="false" outlineLevel="0" collapsed="false">
      <c r="A5923" s="17" t="n">
        <v>37037.5833333333</v>
      </c>
      <c r="C5923" s="18" t="n">
        <v>5.7</v>
      </c>
      <c r="E5923" s="18" t="n">
        <v>0.6</v>
      </c>
      <c r="G5923" s="1" t="n">
        <f aca="false">+C5923+E5923</f>
        <v>6.3</v>
      </c>
      <c r="I5923" s="34" t="n">
        <v>107.95</v>
      </c>
      <c r="K5923" s="23" t="n">
        <f aca="false">+G5923*I5923</f>
        <v>680.085</v>
      </c>
    </row>
    <row r="5924" customFormat="false" ht="12.75" hidden="false" customHeight="false" outlineLevel="0" collapsed="false">
      <c r="A5924" s="17" t="n">
        <v>37037.625</v>
      </c>
      <c r="C5924" s="18" t="n">
        <v>5.8</v>
      </c>
      <c r="E5924" s="18" t="n">
        <v>0.6</v>
      </c>
      <c r="G5924" s="1" t="n">
        <f aca="false">+C5924+E5924</f>
        <v>6.4</v>
      </c>
      <c r="I5924" s="34" t="n">
        <v>107.14</v>
      </c>
      <c r="K5924" s="23" t="n">
        <f aca="false">+G5924*I5924</f>
        <v>685.696</v>
      </c>
    </row>
    <row r="5925" customFormat="false" ht="12.75" hidden="false" customHeight="false" outlineLevel="0" collapsed="false">
      <c r="A5925" s="17" t="n">
        <v>37037.6666666667</v>
      </c>
      <c r="C5925" s="18" t="n">
        <v>6</v>
      </c>
      <c r="E5925" s="18" t="n">
        <v>0.6</v>
      </c>
      <c r="G5925" s="1" t="n">
        <f aca="false">+C5925+E5925</f>
        <v>6.6</v>
      </c>
      <c r="I5925" s="34" t="n">
        <v>112.98</v>
      </c>
      <c r="K5925" s="23" t="n">
        <f aca="false">+G5925*I5925</f>
        <v>745.668</v>
      </c>
    </row>
    <row r="5926" customFormat="false" ht="12.75" hidden="false" customHeight="false" outlineLevel="0" collapsed="false">
      <c r="A5926" s="17" t="n">
        <v>37037.7083333333</v>
      </c>
      <c r="C5926" s="18" t="n">
        <v>5.9</v>
      </c>
      <c r="E5926" s="18" t="n">
        <v>0.6</v>
      </c>
      <c r="G5926" s="1" t="n">
        <f aca="false">+C5926+E5926</f>
        <v>6.5</v>
      </c>
      <c r="I5926" s="34" t="n">
        <v>105.28</v>
      </c>
      <c r="K5926" s="23" t="n">
        <f aca="false">+G5926*I5926</f>
        <v>684.32</v>
      </c>
    </row>
    <row r="5927" customFormat="false" ht="12.75" hidden="false" customHeight="false" outlineLevel="0" collapsed="false">
      <c r="A5927" s="17" t="n">
        <v>37037.75</v>
      </c>
      <c r="C5927" s="18" t="n">
        <v>5.8</v>
      </c>
      <c r="E5927" s="18" t="n">
        <v>0.6</v>
      </c>
      <c r="G5927" s="1" t="n">
        <f aca="false">+C5927+E5927</f>
        <v>6.4</v>
      </c>
      <c r="I5927" s="34" t="n">
        <v>105.28</v>
      </c>
      <c r="K5927" s="23" t="n">
        <f aca="false">+G5927*I5927</f>
        <v>673.792</v>
      </c>
    </row>
    <row r="5928" customFormat="false" ht="12.75" hidden="false" customHeight="false" outlineLevel="0" collapsed="false">
      <c r="A5928" s="17" t="n">
        <v>37037.7916666667</v>
      </c>
      <c r="C5928" s="18" t="n">
        <v>5.6</v>
      </c>
      <c r="E5928" s="18" t="n">
        <v>0.6</v>
      </c>
      <c r="G5928" s="1" t="n">
        <f aca="false">+C5928+E5928</f>
        <v>6.2</v>
      </c>
      <c r="I5928" s="34" t="n">
        <v>105.28</v>
      </c>
      <c r="K5928" s="23" t="n">
        <f aca="false">+G5928*I5928</f>
        <v>652.736</v>
      </c>
    </row>
    <row r="5929" customFormat="false" ht="12.75" hidden="false" customHeight="false" outlineLevel="0" collapsed="false">
      <c r="A5929" s="17" t="n">
        <v>37037.8333333333</v>
      </c>
      <c r="C5929" s="18" t="n">
        <v>5.5</v>
      </c>
      <c r="E5929" s="18" t="n">
        <v>0.6</v>
      </c>
      <c r="G5929" s="1" t="n">
        <f aca="false">+C5929+E5929</f>
        <v>6.1</v>
      </c>
      <c r="I5929" s="34" t="n">
        <v>117.75</v>
      </c>
      <c r="K5929" s="23" t="n">
        <f aca="false">+G5929*I5929</f>
        <v>718.275</v>
      </c>
    </row>
    <row r="5930" customFormat="false" ht="12.75" hidden="false" customHeight="false" outlineLevel="0" collapsed="false">
      <c r="A5930" s="17" t="n">
        <v>37037.875</v>
      </c>
      <c r="C5930" s="18" t="n">
        <v>5.7</v>
      </c>
      <c r="E5930" s="18" t="n">
        <v>0.6</v>
      </c>
      <c r="G5930" s="1" t="n">
        <f aca="false">+C5930+E5930</f>
        <v>6.3</v>
      </c>
      <c r="I5930" s="34" t="n">
        <v>106.82</v>
      </c>
      <c r="K5930" s="23" t="n">
        <f aca="false">+G5930*I5930</f>
        <v>672.966</v>
      </c>
    </row>
    <row r="5931" customFormat="false" ht="12.75" hidden="false" customHeight="false" outlineLevel="0" collapsed="false">
      <c r="A5931" s="17" t="n">
        <v>37037.9166666667</v>
      </c>
      <c r="C5931" s="18" t="n">
        <v>5.3</v>
      </c>
      <c r="E5931" s="18" t="n">
        <v>0.5</v>
      </c>
      <c r="G5931" s="1" t="n">
        <f aca="false">+C5931+E5931</f>
        <v>5.8</v>
      </c>
      <c r="I5931" s="34" t="n">
        <v>107.29</v>
      </c>
      <c r="K5931" s="23" t="n">
        <f aca="false">+G5931*I5931</f>
        <v>622.282</v>
      </c>
    </row>
    <row r="5932" customFormat="false" ht="12.75" hidden="false" customHeight="false" outlineLevel="0" collapsed="false">
      <c r="A5932" s="17" t="n">
        <v>37037.9583333333</v>
      </c>
      <c r="C5932" s="18" t="n">
        <v>4.6</v>
      </c>
      <c r="E5932" s="18" t="n">
        <v>0.5</v>
      </c>
      <c r="G5932" s="1" t="n">
        <f aca="false">+C5932+E5932</f>
        <v>5.1</v>
      </c>
      <c r="I5932" s="34" t="n">
        <v>122.09</v>
      </c>
      <c r="K5932" s="23" t="n">
        <f aca="false">+G5932*I5932</f>
        <v>622.659</v>
      </c>
    </row>
    <row r="5933" customFormat="false" ht="12.75" hidden="false" customHeight="false" outlineLevel="0" collapsed="false">
      <c r="A5933" s="17" t="n">
        <v>37038</v>
      </c>
      <c r="C5933" s="18" t="n">
        <v>4.2</v>
      </c>
      <c r="E5933" s="18" t="n">
        <v>0.4</v>
      </c>
      <c r="G5933" s="1" t="n">
        <f aca="false">+C5933+E5933</f>
        <v>4.6</v>
      </c>
      <c r="I5933" s="34" t="n">
        <v>111</v>
      </c>
      <c r="K5933" s="23" t="n">
        <f aca="false">+G5933*I5933</f>
        <v>510.6</v>
      </c>
    </row>
    <row r="5934" customFormat="false" ht="12.75" hidden="false" customHeight="false" outlineLevel="0" collapsed="false">
      <c r="A5934" s="17"/>
      <c r="C5934" s="18"/>
      <c r="E5934" s="18"/>
      <c r="I5934" s="34"/>
      <c r="K5934" s="23"/>
    </row>
    <row r="5935" customFormat="false" ht="12.75" hidden="false" customHeight="false" outlineLevel="0" collapsed="false">
      <c r="A5935" s="17" t="n">
        <v>37038.0416666667</v>
      </c>
      <c r="C5935" s="18" t="n">
        <v>3.9</v>
      </c>
      <c r="E5935" s="18" t="n">
        <v>0.4</v>
      </c>
      <c r="G5935" s="1" t="n">
        <f aca="false">+C5935+E5935</f>
        <v>4.3</v>
      </c>
      <c r="I5935" s="34" t="n">
        <v>103.82</v>
      </c>
      <c r="K5935" s="23" t="n">
        <f aca="false">+G5935*I5935</f>
        <v>446.426</v>
      </c>
    </row>
    <row r="5936" customFormat="false" ht="12.75" hidden="false" customHeight="false" outlineLevel="0" collapsed="false">
      <c r="A5936" s="17" t="n">
        <v>37038.0833333333</v>
      </c>
      <c r="C5936" s="18" t="n">
        <v>3.7</v>
      </c>
      <c r="E5936" s="18" t="n">
        <v>0.4</v>
      </c>
      <c r="G5936" s="1" t="n">
        <f aca="false">+C5936+E5936</f>
        <v>4.1</v>
      </c>
      <c r="I5936" s="34" t="n">
        <v>103.89</v>
      </c>
      <c r="K5936" s="23" t="n">
        <f aca="false">+G5936*I5936</f>
        <v>425.949</v>
      </c>
    </row>
    <row r="5937" customFormat="false" ht="12.75" hidden="false" customHeight="false" outlineLevel="0" collapsed="false">
      <c r="A5937" s="17" t="n">
        <v>37038.125</v>
      </c>
      <c r="C5937" s="18" t="n">
        <v>3.6</v>
      </c>
      <c r="E5937" s="18" t="n">
        <v>0.4</v>
      </c>
      <c r="G5937" s="1" t="n">
        <f aca="false">+C5937+E5937</f>
        <v>4</v>
      </c>
      <c r="I5937" s="34" t="n">
        <v>103.65</v>
      </c>
      <c r="K5937" s="23" t="n">
        <f aca="false">+G5937*I5937</f>
        <v>414.6</v>
      </c>
    </row>
    <row r="5938" customFormat="false" ht="12.75" hidden="false" customHeight="false" outlineLevel="0" collapsed="false">
      <c r="A5938" s="17" t="n">
        <v>37038.1666666667</v>
      </c>
      <c r="C5938" s="18" t="n">
        <v>3.6</v>
      </c>
      <c r="E5938" s="18" t="n">
        <v>0.4</v>
      </c>
      <c r="G5938" s="1" t="n">
        <f aca="false">+C5938+E5938</f>
        <v>4</v>
      </c>
      <c r="I5938" s="34" t="n">
        <v>105.4</v>
      </c>
      <c r="K5938" s="23" t="n">
        <f aca="false">+G5938*I5938</f>
        <v>421.6</v>
      </c>
    </row>
    <row r="5939" customFormat="false" ht="12.75" hidden="false" customHeight="false" outlineLevel="0" collapsed="false">
      <c r="A5939" s="17" t="n">
        <v>37038.2083333333</v>
      </c>
      <c r="C5939" s="18" t="n">
        <v>3.6</v>
      </c>
      <c r="E5939" s="18" t="n">
        <v>0.4</v>
      </c>
      <c r="G5939" s="1" t="n">
        <f aca="false">+C5939+E5939</f>
        <v>4</v>
      </c>
      <c r="I5939" s="34" t="n">
        <v>100.95</v>
      </c>
      <c r="K5939" s="23" t="n">
        <f aca="false">+G5939*I5939</f>
        <v>403.8</v>
      </c>
    </row>
    <row r="5940" customFormat="false" ht="12.75" hidden="false" customHeight="false" outlineLevel="0" collapsed="false">
      <c r="A5940" s="17" t="n">
        <v>37038.25</v>
      </c>
      <c r="C5940" s="18" t="n">
        <v>3.6</v>
      </c>
      <c r="E5940" s="18" t="n">
        <v>0.4</v>
      </c>
      <c r="G5940" s="1" t="n">
        <f aca="false">+C5940+E5940</f>
        <v>4</v>
      </c>
      <c r="I5940" s="34" t="n">
        <v>99.96</v>
      </c>
      <c r="K5940" s="23" t="n">
        <f aca="false">+G5940*I5940</f>
        <v>399.84</v>
      </c>
    </row>
    <row r="5941" customFormat="false" ht="12.75" hidden="false" customHeight="false" outlineLevel="0" collapsed="false">
      <c r="A5941" s="17" t="n">
        <v>37038.2916666667</v>
      </c>
      <c r="C5941" s="18" t="n">
        <v>3.7</v>
      </c>
      <c r="E5941" s="18" t="n">
        <v>0.4</v>
      </c>
      <c r="G5941" s="1" t="n">
        <f aca="false">+C5941+E5941</f>
        <v>4.1</v>
      </c>
      <c r="I5941" s="34" t="n">
        <v>99.96</v>
      </c>
      <c r="K5941" s="23" t="n">
        <f aca="false">+G5941*I5941</f>
        <v>409.836</v>
      </c>
    </row>
    <row r="5942" customFormat="false" ht="12.75" hidden="false" customHeight="false" outlineLevel="0" collapsed="false">
      <c r="A5942" s="17" t="n">
        <v>37038.3333333333</v>
      </c>
      <c r="C5942" s="18" t="n">
        <v>4.2</v>
      </c>
      <c r="E5942" s="18" t="n">
        <v>0.4</v>
      </c>
      <c r="G5942" s="1" t="n">
        <f aca="false">+C5942+E5942</f>
        <v>4.6</v>
      </c>
      <c r="I5942" s="34" t="n">
        <v>83.99</v>
      </c>
      <c r="K5942" s="23" t="n">
        <f aca="false">+G5942*I5942</f>
        <v>386.354</v>
      </c>
    </row>
    <row r="5943" customFormat="false" ht="12.75" hidden="false" customHeight="false" outlineLevel="0" collapsed="false">
      <c r="A5943" s="17" t="n">
        <v>37038.375</v>
      </c>
      <c r="C5943" s="18" t="n">
        <v>4.5</v>
      </c>
      <c r="E5943" s="18" t="n">
        <v>0.5</v>
      </c>
      <c r="G5943" s="1" t="n">
        <f aca="false">+C5943+E5943</f>
        <v>5</v>
      </c>
      <c r="I5943" s="34" t="n">
        <v>99.17</v>
      </c>
      <c r="K5943" s="23" t="n">
        <f aca="false">+G5943*I5943</f>
        <v>495.85</v>
      </c>
    </row>
    <row r="5944" customFormat="false" ht="12.75" hidden="false" customHeight="false" outlineLevel="0" collapsed="false">
      <c r="A5944" s="17" t="n">
        <v>37038.4166666667</v>
      </c>
      <c r="C5944" s="18" t="n">
        <v>4.6</v>
      </c>
      <c r="E5944" s="18" t="n">
        <v>0.5</v>
      </c>
      <c r="G5944" s="1" t="n">
        <f aca="false">+C5944+E5944</f>
        <v>5.1</v>
      </c>
      <c r="I5944" s="34" t="n">
        <v>52.04</v>
      </c>
      <c r="K5944" s="23" t="n">
        <f aca="false">+G5944*I5944</f>
        <v>265.404</v>
      </c>
    </row>
    <row r="5945" customFormat="false" ht="12.75" hidden="false" customHeight="false" outlineLevel="0" collapsed="false">
      <c r="A5945" s="17" t="n">
        <v>37038.4583333333</v>
      </c>
      <c r="C5945" s="18" t="n">
        <v>4.7</v>
      </c>
      <c r="E5945" s="18" t="n">
        <v>0.5</v>
      </c>
      <c r="G5945" s="1" t="n">
        <f aca="false">+C5945+E5945</f>
        <v>5.2</v>
      </c>
      <c r="I5945" s="34" t="n">
        <v>52.04</v>
      </c>
      <c r="K5945" s="23" t="n">
        <f aca="false">+G5945*I5945</f>
        <v>270.608</v>
      </c>
    </row>
    <row r="5946" customFormat="false" ht="12.75" hidden="false" customHeight="false" outlineLevel="0" collapsed="false">
      <c r="A5946" s="17" t="n">
        <v>37038.5</v>
      </c>
      <c r="C5946" s="18" t="n">
        <v>4.7</v>
      </c>
      <c r="E5946" s="18" t="n">
        <v>0.5</v>
      </c>
      <c r="G5946" s="1" t="n">
        <f aca="false">+C5946+E5946</f>
        <v>5.2</v>
      </c>
      <c r="I5946" s="34" t="n">
        <v>52.04</v>
      </c>
      <c r="K5946" s="23" t="n">
        <f aca="false">+G5946*I5946</f>
        <v>270.608</v>
      </c>
    </row>
    <row r="5947" customFormat="false" ht="12.75" hidden="false" customHeight="false" outlineLevel="0" collapsed="false">
      <c r="A5947" s="17" t="n">
        <v>37038.5416666667</v>
      </c>
      <c r="C5947" s="18" t="n">
        <v>4.6</v>
      </c>
      <c r="E5947" s="18" t="n">
        <v>0.5</v>
      </c>
      <c r="G5947" s="1" t="n">
        <f aca="false">+C5947+E5947</f>
        <v>5.1</v>
      </c>
      <c r="I5947" s="34" t="n">
        <v>52.04</v>
      </c>
      <c r="K5947" s="23" t="n">
        <f aca="false">+G5947*I5947</f>
        <v>265.404</v>
      </c>
    </row>
    <row r="5948" customFormat="false" ht="12.75" hidden="false" customHeight="false" outlineLevel="0" collapsed="false">
      <c r="A5948" s="17" t="n">
        <v>37038.5833333333</v>
      </c>
      <c r="C5948" s="18" t="n">
        <v>4.5</v>
      </c>
      <c r="E5948" s="18" t="n">
        <v>0.5</v>
      </c>
      <c r="G5948" s="1" t="n">
        <f aca="false">+C5948+E5948</f>
        <v>5</v>
      </c>
      <c r="I5948" s="34" t="n">
        <v>71.17</v>
      </c>
      <c r="K5948" s="23" t="n">
        <f aca="false">+G5948*I5948</f>
        <v>355.85</v>
      </c>
    </row>
    <row r="5949" customFormat="false" ht="12.75" hidden="false" customHeight="false" outlineLevel="0" collapsed="false">
      <c r="A5949" s="17" t="n">
        <v>37038.625</v>
      </c>
      <c r="C5949" s="18" t="n">
        <v>4.5</v>
      </c>
      <c r="E5949" s="18" t="n">
        <v>0.5</v>
      </c>
      <c r="G5949" s="1" t="n">
        <f aca="false">+C5949+E5949</f>
        <v>5</v>
      </c>
      <c r="I5949" s="34" t="n">
        <v>108.1</v>
      </c>
      <c r="K5949" s="23" t="n">
        <f aca="false">+G5949*I5949</f>
        <v>540.5</v>
      </c>
    </row>
    <row r="5950" customFormat="false" ht="12.75" hidden="false" customHeight="false" outlineLevel="0" collapsed="false">
      <c r="A5950" s="17" t="n">
        <v>37038.6666666667</v>
      </c>
      <c r="C5950" s="18" t="n">
        <v>4.5</v>
      </c>
      <c r="E5950" s="18" t="n">
        <v>0.5</v>
      </c>
      <c r="G5950" s="1" t="n">
        <f aca="false">+C5950+E5950</f>
        <v>5</v>
      </c>
      <c r="I5950" s="34" t="n">
        <v>107.95</v>
      </c>
      <c r="K5950" s="23" t="n">
        <f aca="false">+G5950*I5950</f>
        <v>539.75</v>
      </c>
    </row>
    <row r="5951" customFormat="false" ht="12.75" hidden="false" customHeight="false" outlineLevel="0" collapsed="false">
      <c r="A5951" s="17" t="n">
        <v>37038.7083333333</v>
      </c>
      <c r="C5951" s="18" t="n">
        <v>4.4</v>
      </c>
      <c r="E5951" s="18" t="n">
        <v>0.4</v>
      </c>
      <c r="G5951" s="1" t="n">
        <f aca="false">+C5951+E5951</f>
        <v>4.8</v>
      </c>
      <c r="I5951" s="34" t="n">
        <v>107.95</v>
      </c>
      <c r="K5951" s="23" t="n">
        <f aca="false">+G5951*I5951</f>
        <v>518.16</v>
      </c>
    </row>
    <row r="5952" customFormat="false" ht="12.75" hidden="false" customHeight="false" outlineLevel="0" collapsed="false">
      <c r="A5952" s="17" t="n">
        <v>37038.75</v>
      </c>
      <c r="C5952" s="18" t="n">
        <v>4.5</v>
      </c>
      <c r="E5952" s="18" t="n">
        <v>0.5</v>
      </c>
      <c r="G5952" s="1" t="n">
        <f aca="false">+C5952+E5952</f>
        <v>5</v>
      </c>
      <c r="I5952" s="34" t="n">
        <v>100.95</v>
      </c>
      <c r="K5952" s="23" t="n">
        <f aca="false">+G5952*I5952</f>
        <v>504.75</v>
      </c>
    </row>
    <row r="5953" customFormat="false" ht="12.75" hidden="false" customHeight="false" outlineLevel="0" collapsed="false">
      <c r="A5953" s="17" t="n">
        <v>37038.7916666667</v>
      </c>
      <c r="C5953" s="18" t="n">
        <v>4.5</v>
      </c>
      <c r="E5953" s="18" t="n">
        <v>0.5</v>
      </c>
      <c r="G5953" s="1" t="n">
        <f aca="false">+C5953+E5953</f>
        <v>5</v>
      </c>
      <c r="I5953" s="34" t="n">
        <v>52.04</v>
      </c>
      <c r="K5953" s="23" t="n">
        <f aca="false">+G5953*I5953</f>
        <v>260.2</v>
      </c>
    </row>
    <row r="5954" customFormat="false" ht="12.75" hidden="false" customHeight="false" outlineLevel="0" collapsed="false">
      <c r="A5954" s="17" t="n">
        <v>37038.8333333333</v>
      </c>
      <c r="C5954" s="18" t="n">
        <v>4.7</v>
      </c>
      <c r="E5954" s="18" t="n">
        <v>0.5</v>
      </c>
      <c r="G5954" s="1" t="n">
        <f aca="false">+C5954+E5954</f>
        <v>5.2</v>
      </c>
      <c r="I5954" s="34" t="n">
        <v>78.76</v>
      </c>
      <c r="K5954" s="23" t="n">
        <f aca="false">+G5954*I5954</f>
        <v>409.552</v>
      </c>
    </row>
    <row r="5955" customFormat="false" ht="12.75" hidden="false" customHeight="false" outlineLevel="0" collapsed="false">
      <c r="A5955" s="17" t="n">
        <v>37038.875</v>
      </c>
      <c r="C5955" s="18" t="n">
        <v>5</v>
      </c>
      <c r="E5955" s="18" t="n">
        <v>0.5</v>
      </c>
      <c r="G5955" s="1" t="n">
        <f aca="false">+C5955+E5955</f>
        <v>5.5</v>
      </c>
      <c r="I5955" s="34" t="n">
        <v>99.33</v>
      </c>
      <c r="K5955" s="23" t="n">
        <f aca="false">+G5955*I5955</f>
        <v>546.315</v>
      </c>
    </row>
    <row r="5956" customFormat="false" ht="12.75" hidden="false" customHeight="false" outlineLevel="0" collapsed="false">
      <c r="A5956" s="17" t="n">
        <v>37038.9166666667</v>
      </c>
      <c r="C5956" s="18" t="n">
        <v>4.7</v>
      </c>
      <c r="E5956" s="18" t="n">
        <v>0.5</v>
      </c>
      <c r="G5956" s="1" t="n">
        <f aca="false">+C5956+E5956</f>
        <v>5.2</v>
      </c>
      <c r="I5956" s="34" t="n">
        <v>104.23</v>
      </c>
      <c r="K5956" s="23" t="n">
        <f aca="false">+G5956*I5956</f>
        <v>541.996</v>
      </c>
    </row>
    <row r="5957" customFormat="false" ht="12.75" hidden="false" customHeight="false" outlineLevel="0" collapsed="false">
      <c r="A5957" s="17" t="n">
        <v>37038.9583333333</v>
      </c>
      <c r="C5957" s="18" t="n">
        <v>4.3</v>
      </c>
      <c r="E5957" s="18" t="n">
        <v>0.4</v>
      </c>
      <c r="G5957" s="1" t="n">
        <f aca="false">+C5957+E5957</f>
        <v>4.7</v>
      </c>
      <c r="I5957" s="34" t="n">
        <v>71.69</v>
      </c>
      <c r="K5957" s="23" t="n">
        <f aca="false">+G5957*I5957</f>
        <v>336.943</v>
      </c>
    </row>
    <row r="5958" customFormat="false" ht="12.75" hidden="false" customHeight="false" outlineLevel="0" collapsed="false">
      <c r="A5958" s="17" t="n">
        <v>37039</v>
      </c>
      <c r="C5958" s="18" t="n">
        <v>3.9</v>
      </c>
      <c r="E5958" s="18" t="n">
        <v>0.4</v>
      </c>
      <c r="G5958" s="1" t="n">
        <f aca="false">+C5958+E5958</f>
        <v>4.3</v>
      </c>
      <c r="I5958" s="34" t="n">
        <v>52.04</v>
      </c>
      <c r="K5958" s="23" t="n">
        <f aca="false">+G5958*I5958</f>
        <v>223.772</v>
      </c>
    </row>
    <row r="5959" customFormat="false" ht="12.75" hidden="false" customHeight="false" outlineLevel="0" collapsed="false">
      <c r="A5959" s="17"/>
      <c r="C5959" s="18"/>
      <c r="E5959" s="18"/>
      <c r="I5959" s="34"/>
      <c r="K5959" s="23"/>
    </row>
    <row r="5960" customFormat="false" ht="12.75" hidden="false" customHeight="false" outlineLevel="0" collapsed="false">
      <c r="A5960" s="17" t="n">
        <v>37039.0416666667</v>
      </c>
      <c r="C5960" s="18" t="n">
        <v>3.6</v>
      </c>
      <c r="E5960" s="18" t="n">
        <v>0.4</v>
      </c>
      <c r="G5960" s="1" t="n">
        <f aca="false">+C5960+E5960</f>
        <v>4</v>
      </c>
      <c r="I5960" s="34" t="n">
        <v>80.73</v>
      </c>
      <c r="K5960" s="23" t="n">
        <f aca="false">+G5960*I5960</f>
        <v>322.92</v>
      </c>
    </row>
    <row r="5961" customFormat="false" ht="12.75" hidden="false" customHeight="false" outlineLevel="0" collapsed="false">
      <c r="A5961" s="17" t="n">
        <v>37039.0833333333</v>
      </c>
      <c r="C5961" s="18" t="n">
        <v>3.4</v>
      </c>
      <c r="E5961" s="18" t="n">
        <v>0.3</v>
      </c>
      <c r="G5961" s="1" t="n">
        <f aca="false">+C5961+E5961</f>
        <v>3.7</v>
      </c>
      <c r="I5961" s="34" t="n">
        <v>114.44</v>
      </c>
      <c r="K5961" s="23" t="n">
        <f aca="false">+G5961*I5961</f>
        <v>423.428</v>
      </c>
    </row>
    <row r="5962" customFormat="false" ht="12.75" hidden="false" customHeight="false" outlineLevel="0" collapsed="false">
      <c r="A5962" s="17" t="n">
        <v>37039.125</v>
      </c>
      <c r="C5962" s="18" t="n">
        <v>3.3</v>
      </c>
      <c r="E5962" s="18" t="n">
        <v>0.3</v>
      </c>
      <c r="G5962" s="1" t="n">
        <f aca="false">+C5962+E5962</f>
        <v>3.6</v>
      </c>
      <c r="I5962" s="34" t="n">
        <v>105.74</v>
      </c>
      <c r="K5962" s="23" t="n">
        <f aca="false">+G5962*I5962</f>
        <v>380.664</v>
      </c>
    </row>
    <row r="5963" customFormat="false" ht="12.75" hidden="false" customHeight="false" outlineLevel="0" collapsed="false">
      <c r="A5963" s="17" t="n">
        <v>37039.1666666667</v>
      </c>
      <c r="C5963" s="18" t="n">
        <v>3.3</v>
      </c>
      <c r="E5963" s="18" t="n">
        <v>0.3</v>
      </c>
      <c r="G5963" s="1" t="n">
        <f aca="false">+C5963+E5963</f>
        <v>3.6</v>
      </c>
      <c r="I5963" s="34" t="n">
        <v>105.74</v>
      </c>
      <c r="K5963" s="23" t="n">
        <f aca="false">+G5963*I5963</f>
        <v>380.664</v>
      </c>
    </row>
    <row r="5964" customFormat="false" ht="12.75" hidden="false" customHeight="false" outlineLevel="0" collapsed="false">
      <c r="A5964" s="17" t="n">
        <v>37039.2083333333</v>
      </c>
      <c r="C5964" s="18" t="n">
        <v>3.4</v>
      </c>
      <c r="E5964" s="18" t="n">
        <v>0.3</v>
      </c>
      <c r="G5964" s="1" t="n">
        <f aca="false">+C5964+E5964</f>
        <v>3.7</v>
      </c>
      <c r="I5964" s="34" t="n">
        <v>105.4</v>
      </c>
      <c r="K5964" s="23" t="n">
        <f aca="false">+G5964*I5964</f>
        <v>389.98</v>
      </c>
    </row>
    <row r="5965" customFormat="false" ht="12.75" hidden="false" customHeight="false" outlineLevel="0" collapsed="false">
      <c r="A5965" s="17" t="n">
        <v>37039.25</v>
      </c>
      <c r="C5965" s="18" t="n">
        <v>3.4</v>
      </c>
      <c r="E5965" s="18" t="n">
        <v>0.3</v>
      </c>
      <c r="G5965" s="1" t="n">
        <f aca="false">+C5965+E5965</f>
        <v>3.7</v>
      </c>
      <c r="I5965" s="34" t="n">
        <v>105.39</v>
      </c>
      <c r="K5965" s="23" t="n">
        <f aca="false">+G5965*I5965</f>
        <v>389.943</v>
      </c>
    </row>
    <row r="5966" customFormat="false" ht="12.75" hidden="false" customHeight="false" outlineLevel="0" collapsed="false">
      <c r="A5966" s="17" t="n">
        <v>37039.2916666667</v>
      </c>
      <c r="C5966" s="18" t="n">
        <v>3.7</v>
      </c>
      <c r="E5966" s="18" t="n">
        <v>0.4</v>
      </c>
      <c r="G5966" s="1" t="n">
        <f aca="false">+C5966+E5966</f>
        <v>4.1</v>
      </c>
      <c r="I5966" s="34" t="n">
        <v>100.14</v>
      </c>
      <c r="K5966" s="23" t="n">
        <f aca="false">+G5966*I5966</f>
        <v>410.574</v>
      </c>
    </row>
    <row r="5967" customFormat="false" ht="12.75" hidden="false" customHeight="false" outlineLevel="0" collapsed="false">
      <c r="A5967" s="17" t="n">
        <v>37039.3333333333</v>
      </c>
      <c r="C5967" s="18" t="n">
        <v>3.9</v>
      </c>
      <c r="E5967" s="18" t="n">
        <v>0.4</v>
      </c>
      <c r="G5967" s="1" t="n">
        <f aca="false">+C5967+E5967</f>
        <v>4.3</v>
      </c>
      <c r="I5967" s="34" t="n">
        <v>102.79</v>
      </c>
      <c r="K5967" s="23" t="n">
        <f aca="false">+G5967*I5967</f>
        <v>441.997</v>
      </c>
    </row>
    <row r="5968" customFormat="false" ht="12.75" hidden="false" customHeight="false" outlineLevel="0" collapsed="false">
      <c r="A5968" s="17" t="n">
        <v>37039.375</v>
      </c>
      <c r="C5968" s="18" t="n">
        <v>4.4</v>
      </c>
      <c r="E5968" s="18" t="n">
        <v>0.4</v>
      </c>
      <c r="G5968" s="1" t="n">
        <f aca="false">+C5968+E5968</f>
        <v>4.8</v>
      </c>
      <c r="I5968" s="34" t="n">
        <v>116.58</v>
      </c>
      <c r="K5968" s="23" t="n">
        <f aca="false">+G5968*I5968</f>
        <v>559.584</v>
      </c>
    </row>
    <row r="5969" customFormat="false" ht="12.75" hidden="false" customHeight="false" outlineLevel="0" collapsed="false">
      <c r="A5969" s="17" t="n">
        <v>37039.4166666667</v>
      </c>
      <c r="C5969" s="18" t="n">
        <v>4.6</v>
      </c>
      <c r="E5969" s="18" t="n">
        <v>0.5</v>
      </c>
      <c r="G5969" s="1" t="n">
        <f aca="false">+C5969+E5969</f>
        <v>5.1</v>
      </c>
      <c r="I5969" s="34" t="n">
        <v>130.32</v>
      </c>
      <c r="K5969" s="23" t="n">
        <f aca="false">+G5969*I5969</f>
        <v>664.632</v>
      </c>
    </row>
    <row r="5970" customFormat="false" ht="12.75" hidden="false" customHeight="false" outlineLevel="0" collapsed="false">
      <c r="A5970" s="17" t="n">
        <v>37039.4583333333</v>
      </c>
      <c r="C5970" s="18" t="n">
        <v>4.7</v>
      </c>
      <c r="E5970" s="18" t="n">
        <v>0.5</v>
      </c>
      <c r="G5970" s="1" t="n">
        <f aca="false">+C5970+E5970</f>
        <v>5.2</v>
      </c>
      <c r="I5970" s="34" t="n">
        <v>91.18</v>
      </c>
      <c r="K5970" s="23" t="n">
        <f aca="false">+G5970*I5970</f>
        <v>474.136</v>
      </c>
    </row>
    <row r="5971" customFormat="false" ht="12.75" hidden="false" customHeight="false" outlineLevel="0" collapsed="false">
      <c r="A5971" s="17" t="n">
        <v>37039.5</v>
      </c>
      <c r="C5971" s="18" t="n">
        <v>4.6</v>
      </c>
      <c r="E5971" s="18" t="n">
        <v>0.5</v>
      </c>
      <c r="G5971" s="1" t="n">
        <f aca="false">+C5971+E5971</f>
        <v>5.1</v>
      </c>
      <c r="I5971" s="34" t="n">
        <v>60.51</v>
      </c>
      <c r="K5971" s="23" t="n">
        <f aca="false">+G5971*I5971</f>
        <v>308.601</v>
      </c>
    </row>
    <row r="5972" customFormat="false" ht="12.75" hidden="false" customHeight="false" outlineLevel="0" collapsed="false">
      <c r="A5972" s="17" t="n">
        <v>37039.5416666667</v>
      </c>
      <c r="C5972" s="18" t="n">
        <v>4.5</v>
      </c>
      <c r="E5972" s="18" t="n">
        <v>0.5</v>
      </c>
      <c r="G5972" s="1" t="n">
        <f aca="false">+C5972+E5972</f>
        <v>5</v>
      </c>
      <c r="I5972" s="34" t="n">
        <v>89.59</v>
      </c>
      <c r="K5972" s="23" t="n">
        <f aca="false">+G5972*I5972</f>
        <v>447.95</v>
      </c>
    </row>
    <row r="5973" customFormat="false" ht="12.75" hidden="false" customHeight="false" outlineLevel="0" collapsed="false">
      <c r="A5973" s="17" t="n">
        <v>37039.5833333333</v>
      </c>
      <c r="C5973" s="18" t="n">
        <v>4.4</v>
      </c>
      <c r="E5973" s="18" t="n">
        <v>0.4</v>
      </c>
      <c r="G5973" s="1" t="n">
        <f aca="false">+C5973+E5973</f>
        <v>4.8</v>
      </c>
      <c r="I5973" s="34" t="n">
        <v>89.31</v>
      </c>
      <c r="K5973" s="23" t="n">
        <f aca="false">+G5973*I5973</f>
        <v>428.688</v>
      </c>
    </row>
    <row r="5974" customFormat="false" ht="12.75" hidden="false" customHeight="false" outlineLevel="0" collapsed="false">
      <c r="A5974" s="17" t="n">
        <v>37039.625</v>
      </c>
      <c r="C5974" s="18" t="n">
        <v>4.3</v>
      </c>
      <c r="E5974" s="18" t="n">
        <v>0.4</v>
      </c>
      <c r="G5974" s="1" t="n">
        <f aca="false">+C5974+E5974</f>
        <v>4.7</v>
      </c>
      <c r="I5974" s="34" t="n">
        <v>107.95</v>
      </c>
      <c r="K5974" s="23" t="n">
        <f aca="false">+G5974*I5974</f>
        <v>507.365</v>
      </c>
    </row>
    <row r="5975" customFormat="false" ht="12.75" hidden="false" customHeight="false" outlineLevel="0" collapsed="false">
      <c r="A5975" s="17" t="n">
        <v>37039.6666666667</v>
      </c>
      <c r="C5975" s="18" t="n">
        <v>4.3</v>
      </c>
      <c r="E5975" s="18" t="n">
        <v>0.4</v>
      </c>
      <c r="G5975" s="1" t="n">
        <f aca="false">+C5975+E5975</f>
        <v>4.7</v>
      </c>
      <c r="I5975" s="34" t="n">
        <v>107.95</v>
      </c>
      <c r="K5975" s="23" t="n">
        <f aca="false">+G5975*I5975</f>
        <v>507.365</v>
      </c>
    </row>
    <row r="5976" customFormat="false" ht="12.75" hidden="false" customHeight="false" outlineLevel="0" collapsed="false">
      <c r="A5976" s="17" t="n">
        <v>37039.7083333333</v>
      </c>
      <c r="C5976" s="18" t="n">
        <v>4.4</v>
      </c>
      <c r="E5976" s="18" t="n">
        <v>0.4</v>
      </c>
      <c r="G5976" s="1" t="n">
        <f aca="false">+C5976+E5976</f>
        <v>4.8</v>
      </c>
      <c r="I5976" s="34" t="n">
        <v>103.53</v>
      </c>
      <c r="K5976" s="23" t="n">
        <f aca="false">+G5976*I5976</f>
        <v>496.944</v>
      </c>
    </row>
    <row r="5977" customFormat="false" ht="12.75" hidden="false" customHeight="false" outlineLevel="0" collapsed="false">
      <c r="A5977" s="17" t="n">
        <v>37039.75</v>
      </c>
      <c r="C5977" s="18" t="n">
        <v>4.5</v>
      </c>
      <c r="E5977" s="18" t="n">
        <v>0.5</v>
      </c>
      <c r="G5977" s="1" t="n">
        <f aca="false">+C5977+E5977</f>
        <v>5</v>
      </c>
      <c r="I5977" s="34" t="n">
        <v>130.32</v>
      </c>
      <c r="K5977" s="23" t="n">
        <f aca="false">+G5977*I5977</f>
        <v>651.6</v>
      </c>
    </row>
    <row r="5978" customFormat="false" ht="12.75" hidden="false" customHeight="false" outlineLevel="0" collapsed="false">
      <c r="A5978" s="17" t="n">
        <v>37039.7916666667</v>
      </c>
      <c r="C5978" s="18" t="n">
        <v>4.4</v>
      </c>
      <c r="E5978" s="18" t="n">
        <v>0.4</v>
      </c>
      <c r="G5978" s="1" t="n">
        <f aca="false">+C5978+E5978</f>
        <v>4.8</v>
      </c>
      <c r="I5978" s="34" t="n">
        <v>130.32</v>
      </c>
      <c r="K5978" s="23" t="n">
        <f aca="false">+G5978*I5978</f>
        <v>625.536</v>
      </c>
    </row>
    <row r="5979" customFormat="false" ht="12.75" hidden="false" customHeight="false" outlineLevel="0" collapsed="false">
      <c r="A5979" s="17" t="n">
        <v>37039.8333333333</v>
      </c>
      <c r="C5979" s="18" t="n">
        <v>4.6</v>
      </c>
      <c r="E5979" s="18" t="n">
        <v>0.5</v>
      </c>
      <c r="G5979" s="1" t="n">
        <f aca="false">+C5979+E5979</f>
        <v>5.1</v>
      </c>
      <c r="I5979" s="34" t="n">
        <v>107.95</v>
      </c>
      <c r="K5979" s="23" t="n">
        <f aca="false">+G5979*I5979</f>
        <v>550.545</v>
      </c>
    </row>
    <row r="5980" customFormat="false" ht="12.75" hidden="false" customHeight="false" outlineLevel="0" collapsed="false">
      <c r="A5980" s="17" t="n">
        <v>37039.875</v>
      </c>
      <c r="C5980" s="18" t="n">
        <v>5</v>
      </c>
      <c r="E5980" s="18" t="n">
        <v>0.5</v>
      </c>
      <c r="G5980" s="1" t="n">
        <f aca="false">+C5980+E5980</f>
        <v>5.5</v>
      </c>
      <c r="I5980" s="34" t="n">
        <v>52.04</v>
      </c>
      <c r="K5980" s="23" t="n">
        <f aca="false">+G5980*I5980</f>
        <v>286.22</v>
      </c>
    </row>
    <row r="5981" customFormat="false" ht="12.75" hidden="false" customHeight="false" outlineLevel="0" collapsed="false">
      <c r="A5981" s="17" t="n">
        <v>37039.9166666667</v>
      </c>
      <c r="C5981" s="18" t="n">
        <v>4.7</v>
      </c>
      <c r="E5981" s="18" t="n">
        <v>0.5</v>
      </c>
      <c r="G5981" s="1" t="n">
        <f aca="false">+C5981+E5981</f>
        <v>5.2</v>
      </c>
      <c r="I5981" s="34" t="n">
        <v>52.04</v>
      </c>
      <c r="K5981" s="23" t="n">
        <f aca="false">+G5981*I5981</f>
        <v>270.608</v>
      </c>
    </row>
    <row r="5982" customFormat="false" ht="12.75" hidden="false" customHeight="false" outlineLevel="0" collapsed="false">
      <c r="A5982" s="17" t="n">
        <v>37039.9583333333</v>
      </c>
      <c r="C5982" s="18" t="n">
        <v>4.1</v>
      </c>
      <c r="E5982" s="18" t="n">
        <v>0.4</v>
      </c>
      <c r="G5982" s="1" t="n">
        <f aca="false">+C5982+E5982</f>
        <v>4.5</v>
      </c>
      <c r="I5982" s="34" t="n">
        <v>69.82</v>
      </c>
      <c r="K5982" s="23" t="n">
        <f aca="false">+G5982*I5982</f>
        <v>314.19</v>
      </c>
    </row>
    <row r="5983" customFormat="false" ht="12.75" hidden="false" customHeight="false" outlineLevel="0" collapsed="false">
      <c r="A5983" s="17" t="n">
        <v>37040</v>
      </c>
      <c r="C5983" s="18" t="n">
        <v>3.6</v>
      </c>
      <c r="E5983" s="18" t="n">
        <v>0.4</v>
      </c>
      <c r="G5983" s="1" t="n">
        <f aca="false">+C5983+E5983</f>
        <v>4</v>
      </c>
      <c r="I5983" s="34" t="n">
        <v>102.62</v>
      </c>
      <c r="K5983" s="23" t="n">
        <f aca="false">+G5983*I5983</f>
        <v>410.48</v>
      </c>
    </row>
    <row r="5984" customFormat="false" ht="12.75" hidden="false" customHeight="false" outlineLevel="0" collapsed="false">
      <c r="A5984" s="17"/>
      <c r="C5984" s="18"/>
      <c r="E5984" s="18"/>
      <c r="I5984" s="34"/>
      <c r="K5984" s="23"/>
    </row>
    <row r="5985" customFormat="false" ht="12.75" hidden="false" customHeight="false" outlineLevel="0" collapsed="false">
      <c r="A5985" s="17" t="n">
        <v>37040.0416666667</v>
      </c>
      <c r="C5985" s="18" t="n">
        <v>3.4</v>
      </c>
      <c r="E5985" s="18" t="n">
        <v>0.3</v>
      </c>
      <c r="G5985" s="1" t="n">
        <f aca="false">+C5985+E5985</f>
        <v>3.7</v>
      </c>
      <c r="I5985" s="34" t="n">
        <v>99.96</v>
      </c>
      <c r="K5985" s="23" t="n">
        <f aca="false">+G5985*I5985</f>
        <v>369.852</v>
      </c>
    </row>
    <row r="5986" customFormat="false" ht="12.75" hidden="false" customHeight="false" outlineLevel="0" collapsed="false">
      <c r="A5986" s="17" t="n">
        <v>37040.0833333333</v>
      </c>
      <c r="C5986" s="18" t="n">
        <v>3.3</v>
      </c>
      <c r="E5986" s="18" t="n">
        <v>0.3</v>
      </c>
      <c r="G5986" s="1" t="n">
        <f aca="false">+C5986+E5986</f>
        <v>3.6</v>
      </c>
      <c r="I5986" s="34" t="n">
        <v>100.14</v>
      </c>
      <c r="K5986" s="23" t="n">
        <f aca="false">+G5986*I5986</f>
        <v>360.504</v>
      </c>
    </row>
    <row r="5987" customFormat="false" ht="12.75" hidden="false" customHeight="false" outlineLevel="0" collapsed="false">
      <c r="A5987" s="17" t="n">
        <v>37040.125</v>
      </c>
      <c r="C5987" s="18" t="n">
        <v>3.2</v>
      </c>
      <c r="E5987" s="18" t="n">
        <v>0.3</v>
      </c>
      <c r="G5987" s="1" t="n">
        <f aca="false">+C5987+E5987</f>
        <v>3.5</v>
      </c>
      <c r="I5987" s="34" t="n">
        <v>100.14</v>
      </c>
      <c r="K5987" s="23" t="n">
        <f aca="false">+G5987*I5987</f>
        <v>350.49</v>
      </c>
    </row>
    <row r="5988" customFormat="false" ht="12.75" hidden="false" customHeight="false" outlineLevel="0" collapsed="false">
      <c r="A5988" s="17" t="n">
        <v>37040.1666666667</v>
      </c>
      <c r="C5988" s="18" t="n">
        <v>3.2</v>
      </c>
      <c r="E5988" s="18" t="n">
        <v>0.3</v>
      </c>
      <c r="G5988" s="1" t="n">
        <f aca="false">+C5988+E5988</f>
        <v>3.5</v>
      </c>
      <c r="I5988" s="34" t="n">
        <v>102.48</v>
      </c>
      <c r="K5988" s="23" t="n">
        <f aca="false">+G5988*I5988</f>
        <v>358.68</v>
      </c>
    </row>
    <row r="5989" customFormat="false" ht="12.75" hidden="false" customHeight="false" outlineLevel="0" collapsed="false">
      <c r="A5989" s="17" t="n">
        <v>37040.2083333333</v>
      </c>
      <c r="C5989" s="18" t="n">
        <v>3.3</v>
      </c>
      <c r="E5989" s="18" t="n">
        <v>0.3</v>
      </c>
      <c r="G5989" s="1" t="n">
        <f aca="false">+C5989+E5989</f>
        <v>3.6</v>
      </c>
      <c r="I5989" s="34" t="n">
        <v>100.14</v>
      </c>
      <c r="K5989" s="23" t="n">
        <f aca="false">+G5989*I5989</f>
        <v>360.504</v>
      </c>
    </row>
    <row r="5990" customFormat="false" ht="12.75" hidden="false" customHeight="false" outlineLevel="0" collapsed="false">
      <c r="A5990" s="17" t="n">
        <v>37040.25</v>
      </c>
      <c r="C5990" s="18" t="n">
        <v>3.6</v>
      </c>
      <c r="E5990" s="18" t="n">
        <v>0.4</v>
      </c>
      <c r="G5990" s="1" t="n">
        <f aca="false">+C5990+E5990</f>
        <v>4</v>
      </c>
      <c r="I5990" s="34" t="n">
        <v>102.48</v>
      </c>
      <c r="K5990" s="23" t="n">
        <f aca="false">+G5990*I5990</f>
        <v>409.92</v>
      </c>
    </row>
    <row r="5991" customFormat="false" ht="12.75" hidden="false" customHeight="false" outlineLevel="0" collapsed="false">
      <c r="A5991" s="17" t="n">
        <v>37040.2916666667</v>
      </c>
      <c r="C5991" s="18" t="n">
        <v>3.9</v>
      </c>
      <c r="E5991" s="18" t="n">
        <v>0.4</v>
      </c>
      <c r="G5991" s="1" t="n">
        <f aca="false">+C5991+E5991</f>
        <v>4.3</v>
      </c>
      <c r="I5991" s="34" t="n">
        <v>105.06</v>
      </c>
      <c r="K5991" s="23" t="n">
        <f aca="false">+G5991*I5991</f>
        <v>451.758</v>
      </c>
    </row>
    <row r="5992" customFormat="false" ht="12.75" hidden="false" customHeight="false" outlineLevel="0" collapsed="false">
      <c r="A5992" s="17" t="n">
        <v>37040.3333333333</v>
      </c>
      <c r="C5992" s="18" t="n">
        <v>4.2</v>
      </c>
      <c r="E5992" s="18" t="n">
        <v>0.4</v>
      </c>
      <c r="G5992" s="1" t="n">
        <f aca="false">+C5992+E5992</f>
        <v>4.6</v>
      </c>
      <c r="I5992" s="34" t="n">
        <v>203.52</v>
      </c>
      <c r="K5992" s="23" t="n">
        <f aca="false">+G5992*I5992</f>
        <v>936.192</v>
      </c>
    </row>
    <row r="5993" customFormat="false" ht="12.75" hidden="false" customHeight="false" outlineLevel="0" collapsed="false">
      <c r="A5993" s="17" t="n">
        <v>37040.375</v>
      </c>
      <c r="C5993" s="18" t="n">
        <v>4.3</v>
      </c>
      <c r="E5993" s="18" t="n">
        <v>0.4</v>
      </c>
      <c r="G5993" s="1" t="n">
        <f aca="false">+C5993+E5993</f>
        <v>4.7</v>
      </c>
      <c r="I5993" s="34" t="n">
        <v>131.9</v>
      </c>
      <c r="K5993" s="23" t="n">
        <f aca="false">+G5993*I5993</f>
        <v>619.93</v>
      </c>
    </row>
    <row r="5994" customFormat="false" ht="12.75" hidden="false" customHeight="false" outlineLevel="0" collapsed="false">
      <c r="A5994" s="17" t="n">
        <v>37040.4166666667</v>
      </c>
      <c r="C5994" s="18" t="n">
        <v>4.5</v>
      </c>
      <c r="E5994" s="18" t="n">
        <v>0.5</v>
      </c>
      <c r="G5994" s="1" t="n">
        <f aca="false">+C5994+E5994</f>
        <v>5</v>
      </c>
      <c r="I5994" s="34" t="n">
        <v>136.46</v>
      </c>
      <c r="K5994" s="23" t="n">
        <f aca="false">+G5994*I5994</f>
        <v>682.3</v>
      </c>
    </row>
    <row r="5995" customFormat="false" ht="12.75" hidden="false" customHeight="false" outlineLevel="0" collapsed="false">
      <c r="A5995" s="17" t="n">
        <v>37040.4583333333</v>
      </c>
      <c r="C5995" s="18" t="n">
        <v>4.7</v>
      </c>
      <c r="E5995" s="18" t="n">
        <v>0.5</v>
      </c>
      <c r="G5995" s="1" t="n">
        <f aca="false">+C5995+E5995</f>
        <v>5.2</v>
      </c>
      <c r="I5995" s="34" t="n">
        <v>137.69</v>
      </c>
      <c r="K5995" s="23" t="n">
        <f aca="false">+G5995*I5995</f>
        <v>715.988</v>
      </c>
    </row>
    <row r="5996" customFormat="false" ht="12.75" hidden="false" customHeight="false" outlineLevel="0" collapsed="false">
      <c r="A5996" s="17" t="n">
        <v>37040.5</v>
      </c>
      <c r="C5996" s="18" t="n">
        <v>4.7</v>
      </c>
      <c r="E5996" s="18" t="n">
        <v>0.5</v>
      </c>
      <c r="G5996" s="1" t="n">
        <f aca="false">+C5996+E5996</f>
        <v>5.2</v>
      </c>
      <c r="I5996" s="34" t="n">
        <v>130.32</v>
      </c>
      <c r="K5996" s="23" t="n">
        <f aca="false">+G5996*I5996</f>
        <v>677.664</v>
      </c>
    </row>
    <row r="5997" customFormat="false" ht="12.75" hidden="false" customHeight="false" outlineLevel="0" collapsed="false">
      <c r="A5997" s="17" t="n">
        <v>37040.5416666667</v>
      </c>
      <c r="C5997" s="18" t="n">
        <v>4.7</v>
      </c>
      <c r="E5997" s="18" t="n">
        <v>0.5</v>
      </c>
      <c r="G5997" s="1" t="n">
        <f aca="false">+C5997+E5997</f>
        <v>5.2</v>
      </c>
      <c r="I5997" s="34" t="n">
        <v>130.32</v>
      </c>
      <c r="K5997" s="23" t="n">
        <f aca="false">+G5997*I5997</f>
        <v>677.664</v>
      </c>
    </row>
    <row r="5998" customFormat="false" ht="12.75" hidden="false" customHeight="false" outlineLevel="0" collapsed="false">
      <c r="A5998" s="17" t="n">
        <v>37040.5833333333</v>
      </c>
      <c r="C5998" s="18" t="n">
        <v>5</v>
      </c>
      <c r="E5998" s="18" t="n">
        <v>0.5</v>
      </c>
      <c r="G5998" s="1" t="n">
        <f aca="false">+C5998+E5998</f>
        <v>5.5</v>
      </c>
      <c r="I5998" s="34" t="n">
        <v>130.32</v>
      </c>
      <c r="K5998" s="23" t="n">
        <f aca="false">+G5998*I5998</f>
        <v>716.76</v>
      </c>
    </row>
    <row r="5999" customFormat="false" ht="12.75" hidden="false" customHeight="false" outlineLevel="0" collapsed="false">
      <c r="A5999" s="17" t="n">
        <v>37040.625</v>
      </c>
      <c r="C5999" s="18" t="n">
        <v>5</v>
      </c>
      <c r="E5999" s="18" t="n">
        <v>0.5</v>
      </c>
      <c r="G5999" s="1" t="n">
        <f aca="false">+C5999+E5999</f>
        <v>5.5</v>
      </c>
      <c r="I5999" s="34" t="n">
        <v>135.23</v>
      </c>
      <c r="K5999" s="23" t="n">
        <f aca="false">+G5999*I5999</f>
        <v>743.765</v>
      </c>
    </row>
    <row r="6000" customFormat="false" ht="12.75" hidden="false" customHeight="false" outlineLevel="0" collapsed="false">
      <c r="A6000" s="17" t="n">
        <v>37040.6666666667</v>
      </c>
      <c r="C6000" s="18" t="n">
        <v>5.1</v>
      </c>
      <c r="E6000" s="18" t="n">
        <v>0.5</v>
      </c>
      <c r="G6000" s="1" t="n">
        <f aca="false">+C6000+E6000</f>
        <v>5.6</v>
      </c>
      <c r="I6000" s="34" t="n">
        <v>137.69</v>
      </c>
      <c r="K6000" s="23" t="n">
        <f aca="false">+G6000*I6000</f>
        <v>771.064</v>
      </c>
    </row>
    <row r="6001" customFormat="false" ht="12.75" hidden="false" customHeight="false" outlineLevel="0" collapsed="false">
      <c r="A6001" s="17" t="n">
        <v>37040.7083333333</v>
      </c>
      <c r="C6001" s="18" t="n">
        <v>5.2</v>
      </c>
      <c r="E6001" s="18" t="n">
        <v>0.5</v>
      </c>
      <c r="G6001" s="1" t="n">
        <f aca="false">+C6001+E6001</f>
        <v>5.7</v>
      </c>
      <c r="I6001" s="34" t="n">
        <v>130.32</v>
      </c>
      <c r="K6001" s="23" t="n">
        <f aca="false">+G6001*I6001</f>
        <v>742.824</v>
      </c>
    </row>
    <row r="6002" customFormat="false" ht="12.75" hidden="false" customHeight="false" outlineLevel="0" collapsed="false">
      <c r="A6002" s="17" t="n">
        <v>37040.75</v>
      </c>
      <c r="C6002" s="18" t="n">
        <v>5.3</v>
      </c>
      <c r="E6002" s="18" t="n">
        <v>0.5</v>
      </c>
      <c r="G6002" s="1" t="n">
        <f aca="false">+C6002+E6002</f>
        <v>5.8</v>
      </c>
      <c r="I6002" s="34" t="n">
        <v>116.87</v>
      </c>
      <c r="K6002" s="23" t="n">
        <f aca="false">+G6002*I6002</f>
        <v>677.846</v>
      </c>
    </row>
    <row r="6003" customFormat="false" ht="12.75" hidden="false" customHeight="false" outlineLevel="0" collapsed="false">
      <c r="A6003" s="17" t="n">
        <v>37040.7916666667</v>
      </c>
      <c r="C6003" s="18" t="n">
        <v>5.3</v>
      </c>
      <c r="E6003" s="18" t="n">
        <v>0.5</v>
      </c>
      <c r="G6003" s="1" t="n">
        <f aca="false">+C6003+E6003</f>
        <v>5.8</v>
      </c>
      <c r="I6003" s="34" t="n">
        <v>107.95</v>
      </c>
      <c r="K6003" s="23" t="n">
        <f aca="false">+G6003*I6003</f>
        <v>626.11</v>
      </c>
    </row>
    <row r="6004" customFormat="false" ht="12.75" hidden="false" customHeight="false" outlineLevel="0" collapsed="false">
      <c r="A6004" s="17" t="n">
        <v>37040.8333333333</v>
      </c>
      <c r="C6004" s="18" t="n">
        <v>5.4</v>
      </c>
      <c r="E6004" s="18" t="n">
        <v>0.5</v>
      </c>
      <c r="G6004" s="1" t="n">
        <f aca="false">+C6004+E6004</f>
        <v>5.9</v>
      </c>
      <c r="I6004" s="34" t="n">
        <v>107.95</v>
      </c>
      <c r="K6004" s="23" t="n">
        <f aca="false">+G6004*I6004</f>
        <v>636.905</v>
      </c>
    </row>
    <row r="6005" customFormat="false" ht="12.75" hidden="false" customHeight="false" outlineLevel="0" collapsed="false">
      <c r="A6005" s="17" t="n">
        <v>37040.875</v>
      </c>
      <c r="C6005" s="18" t="n">
        <v>5.7</v>
      </c>
      <c r="E6005" s="18" t="n">
        <v>0.6</v>
      </c>
      <c r="G6005" s="1" t="n">
        <f aca="false">+C6005+E6005</f>
        <v>6.3</v>
      </c>
      <c r="I6005" s="34" t="n">
        <v>111.09</v>
      </c>
      <c r="K6005" s="23" t="n">
        <f aca="false">+G6005*I6005</f>
        <v>699.867</v>
      </c>
    </row>
    <row r="6006" customFormat="false" ht="12.75" hidden="false" customHeight="false" outlineLevel="0" collapsed="false">
      <c r="A6006" s="17" t="n">
        <v>37040.9166666667</v>
      </c>
      <c r="C6006" s="18" t="n">
        <v>5.3</v>
      </c>
      <c r="E6006" s="18" t="n">
        <v>0.5</v>
      </c>
      <c r="G6006" s="1" t="n">
        <f aca="false">+C6006+E6006</f>
        <v>5.8</v>
      </c>
      <c r="I6006" s="34" t="n">
        <v>122.36</v>
      </c>
      <c r="K6006" s="23" t="n">
        <f aca="false">+G6006*I6006</f>
        <v>709.688</v>
      </c>
    </row>
    <row r="6007" customFormat="false" ht="12.75" hidden="false" customHeight="false" outlineLevel="0" collapsed="false">
      <c r="A6007" s="17" t="n">
        <v>37040.9583333333</v>
      </c>
      <c r="C6007" s="18" t="n">
        <v>4.5</v>
      </c>
      <c r="E6007" s="18" t="n">
        <v>0.5</v>
      </c>
      <c r="G6007" s="1" t="n">
        <f aca="false">+C6007+E6007</f>
        <v>5</v>
      </c>
      <c r="I6007" s="34" t="n">
        <v>103.93</v>
      </c>
      <c r="K6007" s="23" t="n">
        <f aca="false">+G6007*I6007</f>
        <v>519.65</v>
      </c>
    </row>
    <row r="6008" customFormat="false" ht="12.75" hidden="false" customHeight="false" outlineLevel="0" collapsed="false">
      <c r="A6008" s="17" t="n">
        <v>37041</v>
      </c>
      <c r="C6008" s="18" t="n">
        <v>3.9</v>
      </c>
      <c r="E6008" s="18" t="n">
        <v>0.4</v>
      </c>
      <c r="G6008" s="1" t="n">
        <f aca="false">+C6008+E6008</f>
        <v>4.3</v>
      </c>
      <c r="I6008" s="34" t="n">
        <v>106.8</v>
      </c>
      <c r="K6008" s="23" t="n">
        <f aca="false">+G6008*I6008</f>
        <v>459.24</v>
      </c>
    </row>
    <row r="6009" customFormat="false" ht="12.75" hidden="false" customHeight="false" outlineLevel="0" collapsed="false">
      <c r="A6009" s="17"/>
      <c r="C6009" s="18"/>
      <c r="E6009" s="18"/>
      <c r="I6009" s="34"/>
      <c r="K6009" s="23"/>
    </row>
    <row r="6010" customFormat="false" ht="12.75" hidden="false" customHeight="false" outlineLevel="0" collapsed="false">
      <c r="A6010" s="17" t="n">
        <v>37041.0416666667</v>
      </c>
      <c r="C6010" s="18" t="n">
        <v>3.7</v>
      </c>
      <c r="E6010" s="18" t="n">
        <v>0.4</v>
      </c>
      <c r="G6010" s="1" t="n">
        <f aca="false">+C6010+E6010</f>
        <v>4.1</v>
      </c>
      <c r="I6010" s="34" t="n">
        <v>135.02</v>
      </c>
      <c r="K6010" s="23" t="n">
        <f aca="false">+G6010*I6010</f>
        <v>553.582</v>
      </c>
    </row>
    <row r="6011" customFormat="false" ht="12.75" hidden="false" customHeight="false" outlineLevel="0" collapsed="false">
      <c r="A6011" s="17" t="n">
        <v>37041.0833333333</v>
      </c>
      <c r="C6011" s="18" t="n">
        <v>3.5</v>
      </c>
      <c r="E6011" s="18" t="n">
        <v>0.4</v>
      </c>
      <c r="G6011" s="1" t="n">
        <f aca="false">+C6011+E6011</f>
        <v>3.9</v>
      </c>
      <c r="I6011" s="34" t="n">
        <v>113.24</v>
      </c>
      <c r="K6011" s="23" t="n">
        <f aca="false">+G6011*I6011</f>
        <v>441.636</v>
      </c>
    </row>
    <row r="6012" customFormat="false" ht="12.75" hidden="false" customHeight="false" outlineLevel="0" collapsed="false">
      <c r="A6012" s="17" t="n">
        <v>37041.125</v>
      </c>
      <c r="C6012" s="18" t="n">
        <v>3.5</v>
      </c>
      <c r="E6012" s="18" t="n">
        <v>0.4</v>
      </c>
      <c r="G6012" s="1" t="n">
        <f aca="false">+C6012+E6012</f>
        <v>3.9</v>
      </c>
      <c r="I6012" s="34" t="n">
        <v>108.69</v>
      </c>
      <c r="K6012" s="23" t="n">
        <f aca="false">+G6012*I6012</f>
        <v>423.891</v>
      </c>
    </row>
    <row r="6013" customFormat="false" ht="12.75" hidden="false" customHeight="false" outlineLevel="0" collapsed="false">
      <c r="A6013" s="17" t="n">
        <v>37041.1666666667</v>
      </c>
      <c r="C6013" s="18" t="n">
        <v>3.4</v>
      </c>
      <c r="E6013" s="18" t="n">
        <v>0.3</v>
      </c>
      <c r="G6013" s="1" t="n">
        <f aca="false">+C6013+E6013</f>
        <v>3.7</v>
      </c>
      <c r="I6013" s="34" t="n">
        <v>108.69</v>
      </c>
      <c r="K6013" s="23" t="n">
        <f aca="false">+G6013*I6013</f>
        <v>402.153</v>
      </c>
    </row>
    <row r="6014" customFormat="false" ht="12.75" hidden="false" customHeight="false" outlineLevel="0" collapsed="false">
      <c r="A6014" s="17" t="n">
        <v>37041.2083333333</v>
      </c>
      <c r="C6014" s="18" t="n">
        <v>3.6</v>
      </c>
      <c r="E6014" s="18" t="n">
        <v>0.4</v>
      </c>
      <c r="G6014" s="1" t="n">
        <f aca="false">+C6014+E6014</f>
        <v>4</v>
      </c>
      <c r="I6014" s="34" t="n">
        <v>119.47</v>
      </c>
      <c r="K6014" s="23" t="n">
        <f aca="false">+G6014*I6014</f>
        <v>477.88</v>
      </c>
    </row>
    <row r="6015" customFormat="false" ht="12.75" hidden="false" customHeight="false" outlineLevel="0" collapsed="false">
      <c r="A6015" s="17" t="n">
        <v>37041.25</v>
      </c>
      <c r="C6015" s="18" t="n">
        <v>3.8</v>
      </c>
      <c r="E6015" s="18" t="n">
        <v>0.4</v>
      </c>
      <c r="G6015" s="1" t="n">
        <f aca="false">+C6015+E6015</f>
        <v>4.2</v>
      </c>
      <c r="I6015" s="34" t="n">
        <v>135.28</v>
      </c>
      <c r="K6015" s="23" t="n">
        <f aca="false">+G6015*I6015</f>
        <v>568.176</v>
      </c>
    </row>
    <row r="6016" customFormat="false" ht="12.75" hidden="false" customHeight="false" outlineLevel="0" collapsed="false">
      <c r="A6016" s="17" t="n">
        <v>37041.2916666667</v>
      </c>
      <c r="C6016" s="18" t="n">
        <v>4.1</v>
      </c>
      <c r="E6016" s="18" t="n">
        <v>0.4</v>
      </c>
      <c r="G6016" s="1" t="n">
        <f aca="false">+C6016+E6016</f>
        <v>4.5</v>
      </c>
      <c r="I6016" s="34" t="n">
        <v>132.33</v>
      </c>
      <c r="K6016" s="23" t="n">
        <f aca="false">+G6016*I6016</f>
        <v>595.485</v>
      </c>
    </row>
    <row r="6017" customFormat="false" ht="12.75" hidden="false" customHeight="false" outlineLevel="0" collapsed="false">
      <c r="A6017" s="17" t="n">
        <v>37041.3333333333</v>
      </c>
      <c r="C6017" s="18" t="n">
        <v>4.4</v>
      </c>
      <c r="E6017" s="18" t="n">
        <v>0.4</v>
      </c>
      <c r="G6017" s="1" t="n">
        <f aca="false">+C6017+E6017</f>
        <v>4.8</v>
      </c>
      <c r="I6017" s="34" t="n">
        <v>143.72</v>
      </c>
      <c r="K6017" s="23" t="n">
        <f aca="false">+G6017*I6017</f>
        <v>689.856</v>
      </c>
    </row>
    <row r="6018" customFormat="false" ht="12.75" hidden="false" customHeight="false" outlineLevel="0" collapsed="false">
      <c r="A6018" s="17" t="n">
        <v>37041.375</v>
      </c>
      <c r="C6018" s="18" t="n">
        <v>4.6</v>
      </c>
      <c r="E6018" s="18" t="n">
        <v>0.5</v>
      </c>
      <c r="G6018" s="1" t="n">
        <f aca="false">+C6018+E6018</f>
        <v>5.1</v>
      </c>
      <c r="I6018" s="34" t="n">
        <v>145.43</v>
      </c>
      <c r="K6018" s="23" t="n">
        <f aca="false">+G6018*I6018</f>
        <v>741.693</v>
      </c>
    </row>
    <row r="6019" customFormat="false" ht="12.75" hidden="false" customHeight="false" outlineLevel="0" collapsed="false">
      <c r="A6019" s="17" t="n">
        <v>37041.4166666667</v>
      </c>
      <c r="C6019" s="18" t="n">
        <v>4.9</v>
      </c>
      <c r="E6019" s="18" t="n">
        <v>0.5</v>
      </c>
      <c r="G6019" s="1" t="n">
        <f aca="false">+C6019+E6019</f>
        <v>5.4</v>
      </c>
      <c r="I6019" s="34" t="n">
        <v>141.14</v>
      </c>
      <c r="K6019" s="23" t="n">
        <f aca="false">+G6019*I6019</f>
        <v>762.156</v>
      </c>
    </row>
    <row r="6020" customFormat="false" ht="12.75" hidden="false" customHeight="false" outlineLevel="0" collapsed="false">
      <c r="A6020" s="17" t="n">
        <v>37041.4583333333</v>
      </c>
      <c r="C6020" s="18" t="n">
        <v>5.1</v>
      </c>
      <c r="E6020" s="18" t="n">
        <v>0.5</v>
      </c>
      <c r="G6020" s="1" t="n">
        <f aca="false">+C6020+E6020</f>
        <v>5.6</v>
      </c>
      <c r="I6020" s="34" t="n">
        <v>235.03</v>
      </c>
      <c r="K6020" s="23" t="n">
        <f aca="false">+G6020*I6020</f>
        <v>1316.168</v>
      </c>
    </row>
    <row r="6021" customFormat="false" ht="12.75" hidden="false" customHeight="false" outlineLevel="0" collapsed="false">
      <c r="A6021" s="17" t="n">
        <v>37041.5</v>
      </c>
      <c r="C6021" s="18" t="n">
        <v>5.4</v>
      </c>
      <c r="E6021" s="18" t="n">
        <v>0.5</v>
      </c>
      <c r="G6021" s="1" t="n">
        <f aca="false">+C6021+E6021</f>
        <v>5.9</v>
      </c>
      <c r="I6021" s="34" t="n">
        <v>238.15</v>
      </c>
      <c r="K6021" s="23" t="n">
        <f aca="false">+G6021*I6021</f>
        <v>1405.085</v>
      </c>
    </row>
    <row r="6022" customFormat="false" ht="12.75" hidden="false" customHeight="false" outlineLevel="0" collapsed="false">
      <c r="A6022" s="17" t="n">
        <v>37041.5416666667</v>
      </c>
      <c r="C6022" s="18" t="n">
        <v>5.5</v>
      </c>
      <c r="E6022" s="18" t="n">
        <v>0.6</v>
      </c>
      <c r="G6022" s="1" t="n">
        <f aca="false">+C6022+E6022</f>
        <v>6.1</v>
      </c>
      <c r="I6022" s="34" t="n">
        <v>220.12</v>
      </c>
      <c r="K6022" s="23" t="n">
        <f aca="false">+G6022*I6022</f>
        <v>1342.732</v>
      </c>
    </row>
    <row r="6023" customFormat="false" ht="12.75" hidden="false" customHeight="false" outlineLevel="0" collapsed="false">
      <c r="A6023" s="17" t="n">
        <v>37041.5833333333</v>
      </c>
      <c r="C6023" s="18" t="n">
        <v>5.7</v>
      </c>
      <c r="E6023" s="18" t="n">
        <v>0.6</v>
      </c>
      <c r="G6023" s="1" t="n">
        <f aca="false">+C6023+E6023</f>
        <v>6.3</v>
      </c>
      <c r="I6023" s="34" t="n">
        <v>235.02</v>
      </c>
      <c r="K6023" s="23" t="n">
        <f aca="false">+G6023*I6023</f>
        <v>1480.626</v>
      </c>
    </row>
    <row r="6024" customFormat="false" ht="12.75" hidden="false" customHeight="false" outlineLevel="0" collapsed="false">
      <c r="A6024" s="17" t="n">
        <v>37041.625</v>
      </c>
      <c r="C6024" s="18" t="n">
        <v>5.8</v>
      </c>
      <c r="E6024" s="18" t="n">
        <v>0.6</v>
      </c>
      <c r="G6024" s="1" t="n">
        <f aca="false">+C6024+E6024</f>
        <v>6.4</v>
      </c>
      <c r="I6024" s="34" t="n">
        <v>259.37</v>
      </c>
      <c r="K6024" s="23" t="n">
        <f aca="false">+G6024*I6024</f>
        <v>1659.968</v>
      </c>
    </row>
    <row r="6025" customFormat="false" ht="12.75" hidden="false" customHeight="false" outlineLevel="0" collapsed="false">
      <c r="A6025" s="17" t="n">
        <v>37041.6666666667</v>
      </c>
      <c r="C6025" s="18" t="n">
        <v>6</v>
      </c>
      <c r="E6025" s="18" t="n">
        <v>0.6</v>
      </c>
      <c r="G6025" s="1" t="n">
        <f aca="false">+C6025+E6025</f>
        <v>6.6</v>
      </c>
      <c r="I6025" s="34" t="n">
        <v>259.37</v>
      </c>
      <c r="K6025" s="23" t="n">
        <f aca="false">+G6025*I6025</f>
        <v>1711.842</v>
      </c>
    </row>
    <row r="6026" customFormat="false" ht="12.75" hidden="false" customHeight="false" outlineLevel="0" collapsed="false">
      <c r="A6026" s="17" t="n">
        <v>37041.7083333333</v>
      </c>
      <c r="C6026" s="18" t="n">
        <v>6.1</v>
      </c>
      <c r="E6026" s="18" t="n">
        <v>0.6</v>
      </c>
      <c r="G6026" s="1" t="n">
        <f aca="false">+C6026+E6026</f>
        <v>6.7</v>
      </c>
      <c r="I6026" s="34" t="n">
        <v>255.83</v>
      </c>
      <c r="K6026" s="23" t="n">
        <f aca="false">+G6026*I6026</f>
        <v>1714.061</v>
      </c>
    </row>
    <row r="6027" customFormat="false" ht="12.75" hidden="false" customHeight="false" outlineLevel="0" collapsed="false">
      <c r="A6027" s="17" t="n">
        <v>37041.75</v>
      </c>
      <c r="C6027" s="18" t="n">
        <v>6.1</v>
      </c>
      <c r="E6027" s="18" t="n">
        <v>0.6</v>
      </c>
      <c r="G6027" s="1" t="n">
        <f aca="false">+C6027+E6027</f>
        <v>6.7</v>
      </c>
      <c r="I6027" s="34" t="n">
        <v>219.4</v>
      </c>
      <c r="K6027" s="23" t="n">
        <f aca="false">+G6027*I6027</f>
        <v>1469.98</v>
      </c>
    </row>
    <row r="6028" customFormat="false" ht="12.75" hidden="false" customHeight="false" outlineLevel="0" collapsed="false">
      <c r="A6028" s="17" t="n">
        <v>37041.7916666667</v>
      </c>
      <c r="C6028" s="18" t="n">
        <v>6.1</v>
      </c>
      <c r="E6028" s="18" t="n">
        <v>0.6</v>
      </c>
      <c r="G6028" s="1" t="n">
        <f aca="false">+C6028+E6028</f>
        <v>6.7</v>
      </c>
      <c r="I6028" s="34" t="n">
        <v>98.6</v>
      </c>
      <c r="K6028" s="23" t="n">
        <f aca="false">+G6028*I6028</f>
        <v>660.62</v>
      </c>
    </row>
    <row r="6029" customFormat="false" ht="12.75" hidden="false" customHeight="false" outlineLevel="0" collapsed="false">
      <c r="A6029" s="17" t="n">
        <v>37041.8333333333</v>
      </c>
      <c r="C6029" s="18" t="n">
        <v>6.1</v>
      </c>
      <c r="E6029" s="18" t="n">
        <v>0.6</v>
      </c>
      <c r="G6029" s="1" t="n">
        <f aca="false">+C6029+E6029</f>
        <v>6.7</v>
      </c>
      <c r="I6029" s="34" t="n">
        <v>66.52</v>
      </c>
      <c r="K6029" s="23" t="n">
        <f aca="false">+G6029*I6029</f>
        <v>445.684</v>
      </c>
    </row>
    <row r="6030" customFormat="false" ht="12.75" hidden="false" customHeight="false" outlineLevel="0" collapsed="false">
      <c r="A6030" s="17" t="n">
        <v>37041.875</v>
      </c>
      <c r="C6030" s="18" t="n">
        <v>6.2</v>
      </c>
      <c r="E6030" s="18" t="n">
        <v>0.6</v>
      </c>
      <c r="G6030" s="1" t="n">
        <f aca="false">+C6030+E6030</f>
        <v>6.8</v>
      </c>
      <c r="I6030" s="34" t="n">
        <v>139.92</v>
      </c>
      <c r="K6030" s="23" t="n">
        <f aca="false">+G6030*I6030</f>
        <v>951.456</v>
      </c>
    </row>
    <row r="6031" customFormat="false" ht="12.75" hidden="false" customHeight="false" outlineLevel="0" collapsed="false">
      <c r="A6031" s="17" t="n">
        <v>37041.9166666667</v>
      </c>
      <c r="C6031" s="18" t="n">
        <v>5.6</v>
      </c>
      <c r="E6031" s="18" t="n">
        <v>0.6</v>
      </c>
      <c r="G6031" s="1" t="n">
        <f aca="false">+C6031+E6031</f>
        <v>6.2</v>
      </c>
      <c r="I6031" s="34" t="n">
        <v>98.6</v>
      </c>
      <c r="K6031" s="23" t="n">
        <f aca="false">+G6031*I6031</f>
        <v>611.32</v>
      </c>
    </row>
    <row r="6032" customFormat="false" ht="12.75" hidden="false" customHeight="false" outlineLevel="0" collapsed="false">
      <c r="A6032" s="17" t="n">
        <v>37041.9583333333</v>
      </c>
      <c r="C6032" s="18" t="n">
        <v>4.8</v>
      </c>
      <c r="E6032" s="18" t="n">
        <v>0.5</v>
      </c>
      <c r="G6032" s="1" t="n">
        <f aca="false">+C6032+E6032</f>
        <v>5.3</v>
      </c>
      <c r="I6032" s="34" t="n">
        <v>117.84</v>
      </c>
      <c r="K6032" s="23" t="n">
        <f aca="false">+G6032*I6032</f>
        <v>624.552</v>
      </c>
    </row>
    <row r="6033" customFormat="false" ht="12.75" hidden="false" customHeight="false" outlineLevel="0" collapsed="false">
      <c r="A6033" s="17" t="n">
        <v>37042</v>
      </c>
      <c r="C6033" s="18" t="n">
        <v>4.2</v>
      </c>
      <c r="E6033" s="18" t="n">
        <v>0.4</v>
      </c>
      <c r="G6033" s="1" t="n">
        <f aca="false">+C6033+E6033</f>
        <v>4.6</v>
      </c>
      <c r="I6033" s="34" t="n">
        <v>115.22</v>
      </c>
      <c r="K6033" s="23" t="n">
        <f aca="false">+G6033*I6033</f>
        <v>530.012</v>
      </c>
    </row>
    <row r="6034" customFormat="false" ht="12.75" hidden="false" customHeight="false" outlineLevel="0" collapsed="false">
      <c r="A6034" s="17"/>
      <c r="C6034" s="18"/>
      <c r="E6034" s="18"/>
      <c r="I6034" s="34"/>
      <c r="K6034" s="23"/>
    </row>
    <row r="6035" customFormat="false" ht="12.75" hidden="false" customHeight="false" outlineLevel="0" collapsed="false">
      <c r="A6035" s="17" t="n">
        <v>37042.0416666667</v>
      </c>
      <c r="C6035" s="18" t="n">
        <v>3.8</v>
      </c>
      <c r="E6035" s="18" t="n">
        <v>0.4</v>
      </c>
      <c r="G6035" s="1" t="n">
        <f aca="false">+C6035+E6035</f>
        <v>4.2</v>
      </c>
      <c r="I6035" s="34" t="n">
        <v>101.9</v>
      </c>
      <c r="K6035" s="23" t="n">
        <f aca="false">+G6035*I6035</f>
        <v>427.98</v>
      </c>
    </row>
    <row r="6036" customFormat="false" ht="12.75" hidden="false" customHeight="false" outlineLevel="0" collapsed="false">
      <c r="A6036" s="17" t="n">
        <v>37042.0833333333</v>
      </c>
      <c r="C6036" s="18" t="n">
        <v>3.6</v>
      </c>
      <c r="E6036" s="18" t="n">
        <v>0.4</v>
      </c>
      <c r="G6036" s="1" t="n">
        <f aca="false">+C6036+E6036</f>
        <v>4</v>
      </c>
      <c r="I6036" s="34" t="n">
        <v>101.9</v>
      </c>
      <c r="K6036" s="23" t="n">
        <f aca="false">+G6036*I6036</f>
        <v>407.6</v>
      </c>
    </row>
    <row r="6037" customFormat="false" ht="12.75" hidden="false" customHeight="false" outlineLevel="0" collapsed="false">
      <c r="A6037" s="17" t="n">
        <v>37042.125</v>
      </c>
      <c r="C6037" s="18" t="n">
        <v>3.6</v>
      </c>
      <c r="E6037" s="18" t="n">
        <v>0.4</v>
      </c>
      <c r="G6037" s="1" t="n">
        <f aca="false">+C6037+E6037</f>
        <v>4</v>
      </c>
      <c r="I6037" s="34" t="n">
        <v>102.71</v>
      </c>
      <c r="K6037" s="23" t="n">
        <f aca="false">+G6037*I6037</f>
        <v>410.84</v>
      </c>
    </row>
    <row r="6038" customFormat="false" ht="12.75" hidden="false" customHeight="false" outlineLevel="0" collapsed="false">
      <c r="A6038" s="17" t="n">
        <v>37042.1666666667</v>
      </c>
      <c r="C6038" s="18" t="n">
        <v>3.6</v>
      </c>
      <c r="E6038" s="18" t="n">
        <v>0.4</v>
      </c>
      <c r="G6038" s="1" t="n">
        <f aca="false">+C6038+E6038</f>
        <v>4</v>
      </c>
      <c r="I6038" s="34" t="n">
        <v>103.42</v>
      </c>
      <c r="K6038" s="23" t="n">
        <f aca="false">+G6038*I6038</f>
        <v>413.68</v>
      </c>
    </row>
    <row r="6039" customFormat="false" ht="12.75" hidden="false" customHeight="false" outlineLevel="0" collapsed="false">
      <c r="A6039" s="17" t="n">
        <v>37042.2083333333</v>
      </c>
      <c r="C6039" s="18" t="n">
        <v>3.6</v>
      </c>
      <c r="E6039" s="18" t="n">
        <v>0.4</v>
      </c>
      <c r="G6039" s="1" t="n">
        <f aca="false">+C6039+E6039</f>
        <v>4</v>
      </c>
      <c r="I6039" s="34" t="n">
        <v>101.76</v>
      </c>
      <c r="K6039" s="23" t="n">
        <f aca="false">+G6039*I6039</f>
        <v>407.04</v>
      </c>
    </row>
    <row r="6040" customFormat="false" ht="12.75" hidden="false" customHeight="false" outlineLevel="0" collapsed="false">
      <c r="A6040" s="17" t="n">
        <v>37042.25</v>
      </c>
      <c r="C6040" s="18" t="n">
        <v>3.7</v>
      </c>
      <c r="E6040" s="18" t="n">
        <v>0.4</v>
      </c>
      <c r="G6040" s="1" t="n">
        <f aca="false">+C6040+E6040</f>
        <v>4.1</v>
      </c>
      <c r="I6040" s="34" t="n">
        <v>105.43</v>
      </c>
      <c r="K6040" s="23" t="n">
        <f aca="false">+G6040*I6040</f>
        <v>432.263</v>
      </c>
    </row>
    <row r="6041" customFormat="false" ht="12.75" hidden="false" customHeight="false" outlineLevel="0" collapsed="false">
      <c r="A6041" s="17" t="n">
        <v>37042.2916666667</v>
      </c>
      <c r="C6041" s="18" t="n">
        <v>4.2</v>
      </c>
      <c r="E6041" s="18" t="n">
        <v>0.4</v>
      </c>
      <c r="G6041" s="1" t="n">
        <f aca="false">+C6041+E6041</f>
        <v>4.6</v>
      </c>
      <c r="I6041" s="34" t="n">
        <v>117.16</v>
      </c>
      <c r="K6041" s="23" t="n">
        <f aca="false">+G6041*I6041</f>
        <v>538.936</v>
      </c>
    </row>
    <row r="6042" customFormat="false" ht="12.75" hidden="false" customHeight="false" outlineLevel="0" collapsed="false">
      <c r="A6042" s="17" t="n">
        <v>37042.3333333333</v>
      </c>
      <c r="C6042" s="18" t="n">
        <v>4.6</v>
      </c>
      <c r="E6042" s="18" t="n">
        <v>0.5</v>
      </c>
      <c r="G6042" s="1" t="n">
        <f aca="false">+C6042+E6042</f>
        <v>5.1</v>
      </c>
      <c r="I6042" s="34" t="n">
        <v>128.77</v>
      </c>
      <c r="K6042" s="23" t="n">
        <f aca="false">+G6042*I6042</f>
        <v>656.727</v>
      </c>
    </row>
    <row r="6043" customFormat="false" ht="12.75" hidden="false" customHeight="false" outlineLevel="0" collapsed="false">
      <c r="A6043" s="17" t="n">
        <v>37042.375</v>
      </c>
      <c r="C6043" s="18" t="n">
        <v>4.8</v>
      </c>
      <c r="E6043" s="18" t="n">
        <v>0.5</v>
      </c>
      <c r="G6043" s="1" t="n">
        <f aca="false">+C6043+E6043</f>
        <v>5.3</v>
      </c>
      <c r="I6043" s="34" t="n">
        <v>124.72</v>
      </c>
      <c r="K6043" s="23" t="n">
        <f aca="false">+G6043*I6043</f>
        <v>661.016</v>
      </c>
    </row>
    <row r="6044" customFormat="false" ht="12.75" hidden="false" customHeight="false" outlineLevel="0" collapsed="false">
      <c r="A6044" s="17" t="n">
        <v>37042.4166666667</v>
      </c>
      <c r="C6044" s="18" t="n">
        <v>5.1</v>
      </c>
      <c r="E6044" s="18" t="n">
        <v>0.5</v>
      </c>
      <c r="G6044" s="1" t="n">
        <f aca="false">+C6044+E6044</f>
        <v>5.6</v>
      </c>
      <c r="I6044" s="34" t="n">
        <v>162.16</v>
      </c>
      <c r="K6044" s="23" t="n">
        <f aca="false">+G6044*I6044</f>
        <v>908.096</v>
      </c>
    </row>
    <row r="6045" customFormat="false" ht="12.75" hidden="false" customHeight="false" outlineLevel="0" collapsed="false">
      <c r="A6045" s="17" t="n">
        <v>37042.4583333333</v>
      </c>
      <c r="C6045" s="18" t="n">
        <v>5.5</v>
      </c>
      <c r="E6045" s="18" t="n">
        <v>0.6</v>
      </c>
      <c r="G6045" s="1" t="n">
        <f aca="false">+C6045+E6045</f>
        <v>6.1</v>
      </c>
      <c r="I6045" s="34" t="n">
        <v>170.41</v>
      </c>
      <c r="K6045" s="23" t="n">
        <f aca="false">+G6045*I6045</f>
        <v>1039.501</v>
      </c>
    </row>
    <row r="6046" customFormat="false" ht="12.75" hidden="false" customHeight="false" outlineLevel="0" collapsed="false">
      <c r="A6046" s="17" t="n">
        <v>37042.5</v>
      </c>
      <c r="C6046" s="18" t="n">
        <v>5.7</v>
      </c>
      <c r="E6046" s="18" t="n">
        <v>0.6</v>
      </c>
      <c r="G6046" s="1" t="n">
        <f aca="false">+C6046+E6046</f>
        <v>6.3</v>
      </c>
      <c r="I6046" s="34" t="n">
        <v>159.49</v>
      </c>
      <c r="K6046" s="23" t="n">
        <f aca="false">+G6046*I6046</f>
        <v>1004.787</v>
      </c>
    </row>
    <row r="6047" customFormat="false" ht="12.75" hidden="false" customHeight="false" outlineLevel="0" collapsed="false">
      <c r="A6047" s="17" t="n">
        <v>37042.5416666667</v>
      </c>
      <c r="C6047" s="18" t="n">
        <v>5.9</v>
      </c>
      <c r="E6047" s="18" t="n">
        <v>0.6</v>
      </c>
      <c r="G6047" s="1" t="n">
        <f aca="false">+C6047+E6047</f>
        <v>6.5</v>
      </c>
      <c r="I6047" s="34" t="n">
        <v>196.16</v>
      </c>
      <c r="K6047" s="23" t="n">
        <f aca="false">+G6047*I6047</f>
        <v>1275.04</v>
      </c>
    </row>
    <row r="6048" customFormat="false" ht="12.75" hidden="false" customHeight="false" outlineLevel="0" collapsed="false">
      <c r="A6048" s="17" t="n">
        <v>37042.5833333333</v>
      </c>
      <c r="C6048" s="18" t="n">
        <v>6.2</v>
      </c>
      <c r="E6048" s="18" t="n">
        <v>0.6</v>
      </c>
      <c r="G6048" s="1" t="n">
        <f aca="false">+C6048+E6048</f>
        <v>6.8</v>
      </c>
      <c r="I6048" s="34" t="n">
        <v>215.93</v>
      </c>
      <c r="K6048" s="23" t="n">
        <f aca="false">+G6048*I6048</f>
        <v>1468.324</v>
      </c>
    </row>
    <row r="6049" customFormat="false" ht="12.75" hidden="false" customHeight="false" outlineLevel="0" collapsed="false">
      <c r="A6049" s="17" t="n">
        <v>37042.625</v>
      </c>
      <c r="C6049" s="18" t="n">
        <v>6.3</v>
      </c>
      <c r="E6049" s="18" t="n">
        <v>0.6</v>
      </c>
      <c r="G6049" s="1" t="n">
        <f aca="false">+C6049+E6049</f>
        <v>6.9</v>
      </c>
      <c r="I6049" s="34" t="n">
        <v>218.79</v>
      </c>
      <c r="K6049" s="23" t="n">
        <f aca="false">+G6049*I6049</f>
        <v>1509.651</v>
      </c>
    </row>
    <row r="6050" customFormat="false" ht="12.75" hidden="false" customHeight="false" outlineLevel="0" collapsed="false">
      <c r="A6050" s="17" t="n">
        <v>37042.6666666667</v>
      </c>
      <c r="C6050" s="18" t="n">
        <v>6.5</v>
      </c>
      <c r="E6050" s="18" t="n">
        <v>0.7</v>
      </c>
      <c r="G6050" s="1" t="n">
        <f aca="false">+C6050+E6050</f>
        <v>7.2</v>
      </c>
      <c r="I6050" s="34" t="n">
        <v>218.79</v>
      </c>
      <c r="K6050" s="23" t="n">
        <f aca="false">+G6050*I6050</f>
        <v>1575.288</v>
      </c>
    </row>
    <row r="6051" customFormat="false" ht="12.75" hidden="false" customHeight="false" outlineLevel="0" collapsed="false">
      <c r="A6051" s="17" t="n">
        <v>37042.7083333333</v>
      </c>
      <c r="C6051" s="18" t="n">
        <v>6.5</v>
      </c>
      <c r="E6051" s="18" t="n">
        <v>0.7</v>
      </c>
      <c r="G6051" s="1" t="n">
        <f aca="false">+C6051+E6051</f>
        <v>7.2</v>
      </c>
      <c r="I6051" s="34" t="n">
        <v>185.96</v>
      </c>
      <c r="K6051" s="23" t="n">
        <f aca="false">+G6051*I6051</f>
        <v>1338.912</v>
      </c>
    </row>
    <row r="6052" customFormat="false" ht="12.75" hidden="false" customHeight="false" outlineLevel="0" collapsed="false">
      <c r="A6052" s="17" t="n">
        <v>37042.75</v>
      </c>
      <c r="C6052" s="18" t="n">
        <v>6.6</v>
      </c>
      <c r="E6052" s="18" t="n">
        <v>0.7</v>
      </c>
      <c r="G6052" s="1" t="n">
        <f aca="false">+C6052+E6052</f>
        <v>7.3</v>
      </c>
      <c r="I6052" s="34" t="n">
        <v>194.02</v>
      </c>
      <c r="K6052" s="23" t="n">
        <f aca="false">+G6052*I6052</f>
        <v>1416.346</v>
      </c>
    </row>
    <row r="6053" customFormat="false" ht="12.75" hidden="false" customHeight="false" outlineLevel="0" collapsed="false">
      <c r="A6053" s="17" t="n">
        <v>37042.7916666667</v>
      </c>
      <c r="C6053" s="18" t="n">
        <v>6.6</v>
      </c>
      <c r="E6053" s="18" t="n">
        <v>0.7</v>
      </c>
      <c r="G6053" s="1" t="n">
        <f aca="false">+C6053+E6053</f>
        <v>7.3</v>
      </c>
      <c r="I6053" s="34" t="n">
        <v>70.14</v>
      </c>
      <c r="K6053" s="23" t="n">
        <f aca="false">+G6053*I6053</f>
        <v>512.022</v>
      </c>
    </row>
    <row r="6054" customFormat="false" ht="12.75" hidden="false" customHeight="false" outlineLevel="0" collapsed="false">
      <c r="A6054" s="17" t="n">
        <v>37042.8333333333</v>
      </c>
      <c r="C6054" s="18" t="n">
        <v>6.3</v>
      </c>
      <c r="E6054" s="18" t="n">
        <v>0.6</v>
      </c>
      <c r="G6054" s="1" t="n">
        <f aca="false">+C6054+E6054</f>
        <v>6.9</v>
      </c>
      <c r="I6054" s="34" t="n">
        <v>113.29</v>
      </c>
      <c r="K6054" s="23" t="n">
        <f aca="false">+G6054*I6054</f>
        <v>781.701</v>
      </c>
    </row>
    <row r="6055" customFormat="false" ht="12.75" hidden="false" customHeight="false" outlineLevel="0" collapsed="false">
      <c r="A6055" s="17" t="n">
        <v>37042.875</v>
      </c>
      <c r="C6055" s="18" t="n">
        <v>6.4</v>
      </c>
      <c r="E6055" s="18" t="n">
        <v>0.6</v>
      </c>
      <c r="G6055" s="1" t="n">
        <f aca="false">+C6055+E6055</f>
        <v>7</v>
      </c>
      <c r="I6055" s="34" t="n">
        <v>171.6</v>
      </c>
      <c r="K6055" s="23" t="n">
        <f aca="false">+G6055*I6055</f>
        <v>1201.2</v>
      </c>
    </row>
    <row r="6056" customFormat="false" ht="12.75" hidden="false" customHeight="false" outlineLevel="0" collapsed="false">
      <c r="A6056" s="17" t="n">
        <v>37042.9166666667</v>
      </c>
      <c r="C6056" s="18" t="n">
        <v>5.8</v>
      </c>
      <c r="E6056" s="18" t="n">
        <v>0.6</v>
      </c>
      <c r="G6056" s="1" t="n">
        <f aca="false">+C6056+E6056</f>
        <v>6.4</v>
      </c>
      <c r="I6056" s="34" t="n">
        <v>215.93</v>
      </c>
      <c r="K6056" s="23" t="n">
        <f aca="false">+G6056*I6056</f>
        <v>1381.952</v>
      </c>
    </row>
    <row r="6057" customFormat="false" ht="12.75" hidden="false" customHeight="false" outlineLevel="0" collapsed="false">
      <c r="A6057" s="17" t="n">
        <v>37042.9583333333</v>
      </c>
      <c r="C6057" s="18" t="n">
        <v>4.9</v>
      </c>
      <c r="E6057" s="18" t="n">
        <v>0.5</v>
      </c>
      <c r="G6057" s="1" t="n">
        <f aca="false">+C6057+E6057</f>
        <v>5.4</v>
      </c>
      <c r="I6057" s="34" t="n">
        <v>116.16</v>
      </c>
      <c r="K6057" s="23" t="n">
        <f aca="false">+G6057*I6057</f>
        <v>627.264</v>
      </c>
    </row>
    <row r="6058" customFormat="false" ht="12.75" hidden="false" customHeight="false" outlineLevel="0" collapsed="false">
      <c r="A6058" s="17" t="n">
        <v>37043</v>
      </c>
      <c r="C6058" s="18" t="n">
        <v>4.2</v>
      </c>
      <c r="E6058" s="18" t="n">
        <v>0.4</v>
      </c>
      <c r="G6058" s="1" t="n">
        <f aca="false">+C6058+E6058</f>
        <v>4.6</v>
      </c>
      <c r="I6058" s="34" t="n">
        <v>114.51</v>
      </c>
      <c r="K6058" s="23" t="n">
        <f aca="false">+G6058*I6058</f>
        <v>526.746</v>
      </c>
    </row>
    <row r="6059" customFormat="false" ht="12.75" hidden="false" customHeight="false" outlineLevel="0" collapsed="false">
      <c r="A6059" s="17"/>
      <c r="C6059" s="18"/>
      <c r="E6059" s="18"/>
      <c r="I6059" s="34"/>
      <c r="K6059" s="23"/>
    </row>
    <row r="6060" customFormat="false" ht="12.75" hidden="false" customHeight="false" outlineLevel="0" collapsed="false">
      <c r="A6060" s="17" t="n">
        <v>37043.0416666667</v>
      </c>
      <c r="C6060" s="18" t="n">
        <v>3.9</v>
      </c>
      <c r="E6060" s="18" t="n">
        <v>0.4</v>
      </c>
      <c r="G6060" s="1" t="n">
        <f aca="false">+C6060+E6060</f>
        <v>4.3</v>
      </c>
      <c r="I6060" s="34" t="n">
        <v>97.24</v>
      </c>
      <c r="K6060" s="23" t="n">
        <f aca="false">+G6060*I6060</f>
        <v>418.132</v>
      </c>
    </row>
    <row r="6061" customFormat="false" ht="12.75" hidden="false" customHeight="false" outlineLevel="0" collapsed="false">
      <c r="A6061" s="17" t="n">
        <v>37043.0833333333</v>
      </c>
      <c r="C6061" s="18" t="n">
        <v>3.8</v>
      </c>
      <c r="E6061" s="18" t="n">
        <v>0.4</v>
      </c>
      <c r="G6061" s="1" t="n">
        <f aca="false">+C6061+E6061</f>
        <v>4.2</v>
      </c>
      <c r="I6061" s="34" t="n">
        <v>99.36</v>
      </c>
      <c r="K6061" s="23" t="n">
        <f aca="false">+G6061*I6061</f>
        <v>417.312</v>
      </c>
    </row>
    <row r="6062" customFormat="false" ht="12.75" hidden="false" customHeight="false" outlineLevel="0" collapsed="false">
      <c r="A6062" s="17" t="n">
        <v>37043.125</v>
      </c>
      <c r="C6062" s="18" t="n">
        <v>3.7</v>
      </c>
      <c r="E6062" s="18" t="n">
        <v>0.4</v>
      </c>
      <c r="G6062" s="1" t="n">
        <f aca="false">+C6062+E6062</f>
        <v>4.1</v>
      </c>
      <c r="I6062" s="34" t="n">
        <v>103.58</v>
      </c>
      <c r="K6062" s="23" t="n">
        <f aca="false">+G6062*I6062</f>
        <v>424.678</v>
      </c>
    </row>
    <row r="6063" customFormat="false" ht="12.75" hidden="false" customHeight="false" outlineLevel="0" collapsed="false">
      <c r="A6063" s="17" t="n">
        <v>37043.1666666667</v>
      </c>
      <c r="C6063" s="18" t="n">
        <v>3.6</v>
      </c>
      <c r="E6063" s="18" t="n">
        <v>0.4</v>
      </c>
      <c r="G6063" s="1" t="n">
        <f aca="false">+C6063+E6063</f>
        <v>4</v>
      </c>
      <c r="I6063" s="34" t="n">
        <v>100.06</v>
      </c>
      <c r="K6063" s="23" t="n">
        <f aca="false">+G6063*I6063</f>
        <v>400.24</v>
      </c>
    </row>
    <row r="6064" customFormat="false" ht="12.75" hidden="false" customHeight="false" outlineLevel="0" collapsed="false">
      <c r="A6064" s="17" t="n">
        <v>37043.2083333333</v>
      </c>
      <c r="C6064" s="18" t="n">
        <v>3.7</v>
      </c>
      <c r="E6064" s="18" t="n">
        <v>0.4</v>
      </c>
      <c r="G6064" s="1" t="n">
        <f aca="false">+C6064+E6064</f>
        <v>4.1</v>
      </c>
      <c r="I6064" s="34" t="n">
        <v>100.63</v>
      </c>
      <c r="K6064" s="23" t="n">
        <f aca="false">+G6064*I6064</f>
        <v>412.583</v>
      </c>
    </row>
    <row r="6065" customFormat="false" ht="12.75" hidden="false" customHeight="false" outlineLevel="0" collapsed="false">
      <c r="A6065" s="17" t="n">
        <v>37043.25</v>
      </c>
      <c r="C6065" s="18" t="n">
        <v>3.8</v>
      </c>
      <c r="E6065" s="18" t="n">
        <v>0.4</v>
      </c>
      <c r="G6065" s="1" t="n">
        <f aca="false">+C6065+E6065</f>
        <v>4.2</v>
      </c>
      <c r="I6065" s="34" t="n">
        <v>103.37</v>
      </c>
      <c r="K6065" s="23" t="n">
        <f aca="false">+G6065*I6065</f>
        <v>434.154</v>
      </c>
    </row>
    <row r="6066" customFormat="false" ht="12.75" hidden="false" customHeight="false" outlineLevel="0" collapsed="false">
      <c r="A6066" s="17" t="n">
        <v>37043.2916666667</v>
      </c>
      <c r="C6066" s="18" t="n">
        <v>4.2</v>
      </c>
      <c r="E6066" s="18" t="n">
        <v>0.4</v>
      </c>
      <c r="G6066" s="1" t="n">
        <f aca="false">+C6066+E6066</f>
        <v>4.6</v>
      </c>
      <c r="I6066" s="34" t="n">
        <v>115.03</v>
      </c>
      <c r="K6066" s="23" t="n">
        <f aca="false">+G6066*I6066</f>
        <v>529.138</v>
      </c>
    </row>
    <row r="6067" customFormat="false" ht="12.75" hidden="false" customHeight="false" outlineLevel="0" collapsed="false">
      <c r="A6067" s="17" t="n">
        <v>37043.3333333333</v>
      </c>
      <c r="C6067" s="18" t="n">
        <v>4.7</v>
      </c>
      <c r="E6067" s="18" t="n">
        <v>0.5</v>
      </c>
      <c r="G6067" s="1" t="n">
        <f aca="false">+C6067+E6067</f>
        <v>5.2</v>
      </c>
      <c r="I6067" s="34" t="n">
        <v>107.22</v>
      </c>
      <c r="K6067" s="23" t="n">
        <f aca="false">+G6067*I6067</f>
        <v>557.544</v>
      </c>
    </row>
    <row r="6068" customFormat="false" ht="12.75" hidden="false" customHeight="false" outlineLevel="0" collapsed="false">
      <c r="A6068" s="17" t="n">
        <v>37043.375</v>
      </c>
      <c r="C6068" s="18" t="n">
        <v>4.9</v>
      </c>
      <c r="E6068" s="18" t="n">
        <v>0.5</v>
      </c>
      <c r="G6068" s="1" t="n">
        <f aca="false">+C6068+E6068</f>
        <v>5.4</v>
      </c>
      <c r="I6068" s="34" t="n">
        <v>107.06</v>
      </c>
      <c r="K6068" s="23" t="n">
        <f aca="false">+G6068*I6068</f>
        <v>578.124</v>
      </c>
    </row>
    <row r="6069" customFormat="false" ht="12.75" hidden="false" customHeight="false" outlineLevel="0" collapsed="false">
      <c r="A6069" s="17" t="n">
        <v>37043.4166666667</v>
      </c>
      <c r="C6069" s="18" t="n">
        <v>5.4</v>
      </c>
      <c r="E6069" s="18" t="n">
        <v>0.5</v>
      </c>
      <c r="G6069" s="1" t="n">
        <f aca="false">+C6069+E6069</f>
        <v>5.9</v>
      </c>
      <c r="I6069" s="34" t="n">
        <v>113.23</v>
      </c>
      <c r="K6069" s="23" t="n">
        <f aca="false">+G6069*I6069</f>
        <v>668.057</v>
      </c>
    </row>
    <row r="6070" customFormat="false" ht="12.75" hidden="false" customHeight="false" outlineLevel="0" collapsed="false">
      <c r="A6070" s="17" t="n">
        <v>37043.4583333333</v>
      </c>
      <c r="C6070" s="18" t="n">
        <v>5.6</v>
      </c>
      <c r="E6070" s="18" t="n">
        <v>0.6</v>
      </c>
      <c r="G6070" s="1" t="n">
        <f aca="false">+C6070+E6070</f>
        <v>6.2</v>
      </c>
      <c r="I6070" s="34" t="n">
        <v>112.04</v>
      </c>
      <c r="K6070" s="23" t="n">
        <f aca="false">+G6070*I6070</f>
        <v>694.648</v>
      </c>
    </row>
    <row r="6071" customFormat="false" ht="12.75" hidden="false" customHeight="false" outlineLevel="0" collapsed="false">
      <c r="A6071" s="17" t="n">
        <v>37043.5</v>
      </c>
      <c r="C6071" s="18" t="n">
        <v>5.8</v>
      </c>
      <c r="E6071" s="18" t="n">
        <v>0.6</v>
      </c>
      <c r="G6071" s="1" t="n">
        <f aca="false">+C6071+E6071</f>
        <v>6.4</v>
      </c>
      <c r="I6071" s="34" t="n">
        <v>105.25</v>
      </c>
      <c r="K6071" s="23" t="n">
        <f aca="false">+G6071*I6071</f>
        <v>673.6</v>
      </c>
    </row>
    <row r="6072" customFormat="false" ht="12.75" hidden="false" customHeight="false" outlineLevel="0" collapsed="false">
      <c r="A6072" s="17" t="n">
        <v>37043.5416666667</v>
      </c>
      <c r="C6072" s="18" t="n">
        <v>6</v>
      </c>
      <c r="E6072" s="18" t="n">
        <v>0.6</v>
      </c>
      <c r="G6072" s="1" t="n">
        <f aca="false">+C6072+E6072</f>
        <v>6.6</v>
      </c>
      <c r="I6072" s="34" t="n">
        <v>102.93</v>
      </c>
      <c r="K6072" s="23" t="n">
        <f aca="false">+G6072*I6072</f>
        <v>679.338</v>
      </c>
    </row>
    <row r="6073" customFormat="false" ht="12.75" hidden="false" customHeight="false" outlineLevel="0" collapsed="false">
      <c r="A6073" s="17" t="n">
        <v>37043.5833333333</v>
      </c>
      <c r="C6073" s="18" t="n">
        <v>6.1</v>
      </c>
      <c r="E6073" s="18" t="n">
        <v>0.6</v>
      </c>
      <c r="G6073" s="1" t="n">
        <f aca="false">+C6073+E6073</f>
        <v>6.7</v>
      </c>
      <c r="I6073" s="34" t="n">
        <v>111.34</v>
      </c>
      <c r="K6073" s="23" t="n">
        <f aca="false">+G6073*I6073</f>
        <v>745.978</v>
      </c>
    </row>
    <row r="6074" customFormat="false" ht="12.75" hidden="false" customHeight="false" outlineLevel="0" collapsed="false">
      <c r="A6074" s="17" t="n">
        <v>37043.625</v>
      </c>
      <c r="C6074" s="18" t="n">
        <v>6.1</v>
      </c>
      <c r="E6074" s="18" t="n">
        <v>0.6</v>
      </c>
      <c r="G6074" s="1" t="n">
        <f aca="false">+C6074+E6074</f>
        <v>6.7</v>
      </c>
      <c r="I6074" s="34" t="n">
        <v>116.47</v>
      </c>
      <c r="K6074" s="23" t="n">
        <f aca="false">+G6074*I6074</f>
        <v>780.349</v>
      </c>
    </row>
    <row r="6075" customFormat="false" ht="12.75" hidden="false" customHeight="false" outlineLevel="0" collapsed="false">
      <c r="A6075" s="17" t="n">
        <v>37043.6666666667</v>
      </c>
      <c r="C6075" s="18" t="n">
        <v>6.2</v>
      </c>
      <c r="E6075" s="18" t="n">
        <v>0.6</v>
      </c>
      <c r="G6075" s="1" t="n">
        <f aca="false">+C6075+E6075</f>
        <v>6.8</v>
      </c>
      <c r="I6075" s="34" t="n">
        <v>102.8</v>
      </c>
      <c r="K6075" s="23" t="n">
        <f aca="false">+G6075*I6075</f>
        <v>699.04</v>
      </c>
    </row>
    <row r="6076" customFormat="false" ht="12.75" hidden="false" customHeight="false" outlineLevel="0" collapsed="false">
      <c r="A6076" s="17" t="n">
        <v>37043.7083333333</v>
      </c>
      <c r="C6076" s="18" t="n">
        <v>6.1</v>
      </c>
      <c r="E6076" s="18" t="n">
        <v>0.6</v>
      </c>
      <c r="G6076" s="1" t="n">
        <f aca="false">+C6076+E6076</f>
        <v>6.7</v>
      </c>
      <c r="I6076" s="34" t="n">
        <v>121.98</v>
      </c>
      <c r="K6076" s="23" t="n">
        <f aca="false">+G6076*I6076</f>
        <v>817.266</v>
      </c>
    </row>
    <row r="6077" customFormat="false" ht="12.75" hidden="false" customHeight="false" outlineLevel="0" collapsed="false">
      <c r="A6077" s="17" t="n">
        <v>37043.75</v>
      </c>
      <c r="C6077" s="18" t="n">
        <v>6.1</v>
      </c>
      <c r="E6077" s="18" t="n">
        <v>0.6</v>
      </c>
      <c r="G6077" s="1" t="n">
        <f aca="false">+C6077+E6077</f>
        <v>6.7</v>
      </c>
      <c r="I6077" s="34" t="n">
        <v>110.77</v>
      </c>
      <c r="K6077" s="23" t="n">
        <f aca="false">+G6077*I6077</f>
        <v>742.159</v>
      </c>
    </row>
    <row r="6078" customFormat="false" ht="12.75" hidden="false" customHeight="false" outlineLevel="0" collapsed="false">
      <c r="A6078" s="17" t="n">
        <v>37043.7916666667</v>
      </c>
      <c r="C6078" s="18" t="n">
        <v>5.9</v>
      </c>
      <c r="E6078" s="18" t="n">
        <v>0.6</v>
      </c>
      <c r="G6078" s="1" t="n">
        <f aca="false">+C6078+E6078</f>
        <v>6.5</v>
      </c>
      <c r="I6078" s="34" t="n">
        <v>110.01</v>
      </c>
      <c r="K6078" s="23" t="n">
        <f aca="false">+G6078*I6078</f>
        <v>715.065</v>
      </c>
    </row>
    <row r="6079" customFormat="false" ht="12.75" hidden="false" customHeight="false" outlineLevel="0" collapsed="false">
      <c r="A6079" s="17" t="n">
        <v>37043.8333333333</v>
      </c>
      <c r="C6079" s="18" t="n">
        <v>5.8</v>
      </c>
      <c r="E6079" s="18" t="n">
        <v>0.6</v>
      </c>
      <c r="G6079" s="1" t="n">
        <f aca="false">+C6079+E6079</f>
        <v>6.4</v>
      </c>
      <c r="I6079" s="34" t="n">
        <v>105.91</v>
      </c>
      <c r="K6079" s="23" t="n">
        <f aca="false">+G6079*I6079</f>
        <v>677.824</v>
      </c>
    </row>
    <row r="6080" customFormat="false" ht="12.75" hidden="false" customHeight="false" outlineLevel="0" collapsed="false">
      <c r="A6080" s="17" t="n">
        <v>37043.875</v>
      </c>
      <c r="C6080" s="18" t="n">
        <v>5.9</v>
      </c>
      <c r="E6080" s="18" t="n">
        <v>0.6</v>
      </c>
      <c r="G6080" s="1" t="n">
        <f aca="false">+C6080+E6080</f>
        <v>6.5</v>
      </c>
      <c r="I6080" s="34" t="n">
        <v>121.82</v>
      </c>
      <c r="K6080" s="23" t="n">
        <f aca="false">+G6080*I6080</f>
        <v>791.83</v>
      </c>
    </row>
    <row r="6081" customFormat="false" ht="12.75" hidden="false" customHeight="false" outlineLevel="0" collapsed="false">
      <c r="A6081" s="17" t="n">
        <v>37043.9166666667</v>
      </c>
      <c r="C6081" s="18" t="n">
        <v>5.4</v>
      </c>
      <c r="E6081" s="18" t="n">
        <v>0.5</v>
      </c>
      <c r="G6081" s="1" t="n">
        <f aca="false">+C6081+E6081</f>
        <v>5.9</v>
      </c>
      <c r="I6081" s="34" t="n">
        <v>125.81</v>
      </c>
      <c r="K6081" s="23" t="n">
        <f aca="false">+G6081*I6081</f>
        <v>742.279</v>
      </c>
    </row>
    <row r="6082" customFormat="false" ht="12.75" hidden="false" customHeight="false" outlineLevel="0" collapsed="false">
      <c r="A6082" s="17" t="n">
        <v>37043.9583333333</v>
      </c>
      <c r="C6082" s="18" t="n">
        <v>4.7</v>
      </c>
      <c r="E6082" s="18" t="n">
        <v>0.5</v>
      </c>
      <c r="G6082" s="1" t="n">
        <f aca="false">+C6082+E6082</f>
        <v>5.2</v>
      </c>
      <c r="I6082" s="34" t="n">
        <v>125.81</v>
      </c>
      <c r="K6082" s="23" t="n">
        <f aca="false">+G6082*I6082</f>
        <v>654.212</v>
      </c>
    </row>
    <row r="6083" customFormat="false" ht="12.75" hidden="false" customHeight="false" outlineLevel="0" collapsed="false">
      <c r="A6083" s="17" t="n">
        <v>37044</v>
      </c>
      <c r="C6083" s="18" t="n">
        <v>4.2</v>
      </c>
      <c r="E6083" s="18" t="n">
        <v>0.4</v>
      </c>
      <c r="G6083" s="1" t="n">
        <f aca="false">+C6083+E6083</f>
        <v>4.6</v>
      </c>
      <c r="I6083" s="34" t="n">
        <v>122.24</v>
      </c>
      <c r="K6083" s="23" t="n">
        <f aca="false">+G6083*I6083</f>
        <v>562.304</v>
      </c>
    </row>
    <row r="6084" customFormat="false" ht="12.75" hidden="false" customHeight="false" outlineLevel="0" collapsed="false">
      <c r="A6084" s="17"/>
      <c r="C6084" s="18"/>
      <c r="E6084" s="18"/>
      <c r="I6084" s="34"/>
      <c r="K6084" s="23"/>
    </row>
    <row r="6085" customFormat="false" ht="12.75" hidden="false" customHeight="false" outlineLevel="0" collapsed="false">
      <c r="A6085" s="17" t="n">
        <v>37044.0416666667</v>
      </c>
      <c r="C6085" s="18" t="n">
        <v>3.9</v>
      </c>
      <c r="E6085" s="18" t="n">
        <v>0.4</v>
      </c>
      <c r="G6085" s="1" t="n">
        <f aca="false">+C6085+E6085</f>
        <v>4.3</v>
      </c>
      <c r="I6085" s="34" t="n">
        <v>88.35</v>
      </c>
      <c r="K6085" s="23" t="n">
        <f aca="false">+G6085*I6085</f>
        <v>379.905</v>
      </c>
    </row>
    <row r="6086" customFormat="false" ht="12.75" hidden="false" customHeight="false" outlineLevel="0" collapsed="false">
      <c r="A6086" s="17" t="n">
        <v>37044.0833333333</v>
      </c>
      <c r="C6086" s="18" t="n">
        <v>3.8</v>
      </c>
      <c r="E6086" s="18" t="n">
        <v>0.4</v>
      </c>
      <c r="G6086" s="1" t="n">
        <f aca="false">+C6086+E6086</f>
        <v>4.2</v>
      </c>
      <c r="I6086" s="34" t="n">
        <v>88.41</v>
      </c>
      <c r="K6086" s="23" t="n">
        <f aca="false">+G6086*I6086</f>
        <v>371.322</v>
      </c>
    </row>
    <row r="6087" customFormat="false" ht="12.75" hidden="false" customHeight="false" outlineLevel="0" collapsed="false">
      <c r="A6087" s="17" t="n">
        <v>37044.125</v>
      </c>
      <c r="C6087" s="18" t="n">
        <v>3.6</v>
      </c>
      <c r="E6087" s="18" t="n">
        <v>0.4</v>
      </c>
      <c r="G6087" s="1" t="n">
        <f aca="false">+C6087+E6087</f>
        <v>4</v>
      </c>
      <c r="I6087" s="34" t="n">
        <v>82.82</v>
      </c>
      <c r="K6087" s="23" t="n">
        <f aca="false">+G6087*I6087</f>
        <v>331.28</v>
      </c>
    </row>
    <row r="6088" customFormat="false" ht="12.75" hidden="false" customHeight="false" outlineLevel="0" collapsed="false">
      <c r="A6088" s="17" t="n">
        <v>37044.1666666667</v>
      </c>
      <c r="C6088" s="18" t="n">
        <v>3.6</v>
      </c>
      <c r="E6088" s="18" t="n">
        <v>0.4</v>
      </c>
      <c r="G6088" s="1" t="n">
        <f aca="false">+C6088+E6088</f>
        <v>4</v>
      </c>
      <c r="I6088" s="34" t="n">
        <v>82.43</v>
      </c>
      <c r="K6088" s="23" t="n">
        <f aca="false">+G6088*I6088</f>
        <v>329.72</v>
      </c>
    </row>
    <row r="6089" customFormat="false" ht="12.75" hidden="false" customHeight="false" outlineLevel="0" collapsed="false">
      <c r="A6089" s="17" t="n">
        <v>37044.2083333333</v>
      </c>
      <c r="C6089" s="18" t="n">
        <v>3.6</v>
      </c>
      <c r="E6089" s="18" t="n">
        <v>0.4</v>
      </c>
      <c r="G6089" s="1" t="n">
        <f aca="false">+C6089+E6089</f>
        <v>4</v>
      </c>
      <c r="I6089" s="34" t="n">
        <v>83.8</v>
      </c>
      <c r="K6089" s="23" t="n">
        <f aca="false">+G6089*I6089</f>
        <v>335.2</v>
      </c>
    </row>
    <row r="6090" customFormat="false" ht="12.75" hidden="false" customHeight="false" outlineLevel="0" collapsed="false">
      <c r="A6090" s="17" t="n">
        <v>37044.25</v>
      </c>
      <c r="C6090" s="18" t="n">
        <v>3.6</v>
      </c>
      <c r="E6090" s="18" t="n">
        <v>0.4</v>
      </c>
      <c r="G6090" s="1" t="n">
        <f aca="false">+C6090+E6090</f>
        <v>4</v>
      </c>
      <c r="I6090" s="34" t="n">
        <v>81.15</v>
      </c>
      <c r="K6090" s="23" t="n">
        <f aca="false">+G6090*I6090</f>
        <v>324.6</v>
      </c>
    </row>
    <row r="6091" customFormat="false" ht="12.75" hidden="false" customHeight="false" outlineLevel="0" collapsed="false">
      <c r="A6091" s="17" t="n">
        <v>37044.2916666667</v>
      </c>
      <c r="C6091" s="18" t="n">
        <v>3.8</v>
      </c>
      <c r="E6091" s="18" t="n">
        <v>0.4</v>
      </c>
      <c r="G6091" s="1" t="n">
        <f aca="false">+C6091+E6091</f>
        <v>4.2</v>
      </c>
      <c r="I6091" s="34" t="n">
        <v>85.32</v>
      </c>
      <c r="K6091" s="23" t="n">
        <f aca="false">+G6091*I6091</f>
        <v>358.344</v>
      </c>
    </row>
    <row r="6092" customFormat="false" ht="12.75" hidden="false" customHeight="false" outlineLevel="0" collapsed="false">
      <c r="A6092" s="17" t="n">
        <v>37044.3333333333</v>
      </c>
      <c r="C6092" s="18" t="n">
        <v>4.2</v>
      </c>
      <c r="E6092" s="18" t="n">
        <v>0.4</v>
      </c>
      <c r="G6092" s="1" t="n">
        <f aca="false">+C6092+E6092</f>
        <v>4.6</v>
      </c>
      <c r="I6092" s="34" t="n">
        <v>84.01</v>
      </c>
      <c r="K6092" s="23" t="n">
        <f aca="false">+G6092*I6092</f>
        <v>386.446</v>
      </c>
    </row>
    <row r="6093" customFormat="false" ht="12.75" hidden="false" customHeight="false" outlineLevel="0" collapsed="false">
      <c r="A6093" s="17" t="n">
        <v>37044.375</v>
      </c>
      <c r="C6093" s="18" t="n">
        <v>4.6</v>
      </c>
      <c r="E6093" s="18" t="n">
        <v>0.5</v>
      </c>
      <c r="G6093" s="1" t="n">
        <f aca="false">+C6093+E6093</f>
        <v>5.1</v>
      </c>
      <c r="I6093" s="34" t="n">
        <v>83.12</v>
      </c>
      <c r="K6093" s="23" t="n">
        <f aca="false">+G6093*I6093</f>
        <v>423.912</v>
      </c>
    </row>
    <row r="6094" customFormat="false" ht="12.75" hidden="false" customHeight="false" outlineLevel="0" collapsed="false">
      <c r="A6094" s="17" t="n">
        <v>37044.4166666667</v>
      </c>
      <c r="C6094" s="18" t="n">
        <v>4.7</v>
      </c>
      <c r="E6094" s="18" t="n">
        <v>0.5</v>
      </c>
      <c r="G6094" s="1" t="n">
        <f aca="false">+C6094+E6094</f>
        <v>5.2</v>
      </c>
      <c r="I6094" s="34" t="n">
        <v>84.43</v>
      </c>
      <c r="K6094" s="23" t="n">
        <f aca="false">+G6094*I6094</f>
        <v>439.036</v>
      </c>
    </row>
    <row r="6095" customFormat="false" ht="12.75" hidden="false" customHeight="false" outlineLevel="0" collapsed="false">
      <c r="A6095" s="17" t="n">
        <v>37044.4583333333</v>
      </c>
      <c r="C6095" s="18" t="n">
        <v>4.8</v>
      </c>
      <c r="E6095" s="18" t="n">
        <v>0.5</v>
      </c>
      <c r="G6095" s="1" t="n">
        <f aca="false">+C6095+E6095</f>
        <v>5.3</v>
      </c>
      <c r="I6095" s="34" t="n">
        <v>88.17</v>
      </c>
      <c r="K6095" s="23" t="n">
        <f aca="false">+G6095*I6095</f>
        <v>467.301</v>
      </c>
    </row>
    <row r="6096" customFormat="false" ht="12.75" hidden="false" customHeight="false" outlineLevel="0" collapsed="false">
      <c r="A6096" s="17" t="n">
        <v>37044.5</v>
      </c>
      <c r="C6096" s="18" t="n">
        <v>4.8</v>
      </c>
      <c r="E6096" s="18" t="n">
        <v>0.5</v>
      </c>
      <c r="G6096" s="1" t="n">
        <f aca="false">+C6096+E6096</f>
        <v>5.3</v>
      </c>
      <c r="I6096" s="34" t="n">
        <v>83.13</v>
      </c>
      <c r="K6096" s="23" t="n">
        <f aca="false">+G6096*I6096</f>
        <v>440.589</v>
      </c>
    </row>
    <row r="6097" customFormat="false" ht="12.75" hidden="false" customHeight="false" outlineLevel="0" collapsed="false">
      <c r="A6097" s="17" t="n">
        <v>37044.5416666667</v>
      </c>
      <c r="C6097" s="18" t="n">
        <v>4.9</v>
      </c>
      <c r="E6097" s="18" t="n">
        <v>0.5</v>
      </c>
      <c r="G6097" s="1" t="n">
        <f aca="false">+C6097+E6097</f>
        <v>5.4</v>
      </c>
      <c r="I6097" s="34" t="n">
        <v>84.57</v>
      </c>
      <c r="K6097" s="23" t="n">
        <f aca="false">+G6097*I6097</f>
        <v>456.678</v>
      </c>
    </row>
    <row r="6098" customFormat="false" ht="12.75" hidden="false" customHeight="false" outlineLevel="0" collapsed="false">
      <c r="A6098" s="17" t="n">
        <v>37044.5833333333</v>
      </c>
      <c r="C6098" s="18" t="n">
        <v>5</v>
      </c>
      <c r="E6098" s="18" t="n">
        <v>0.5</v>
      </c>
      <c r="G6098" s="1" t="n">
        <f aca="false">+C6098+E6098</f>
        <v>5.5</v>
      </c>
      <c r="I6098" s="34" t="n">
        <v>84.52</v>
      </c>
      <c r="K6098" s="23" t="n">
        <f aca="false">+G6098*I6098</f>
        <v>464.86</v>
      </c>
    </row>
    <row r="6099" customFormat="false" ht="12.75" hidden="false" customHeight="false" outlineLevel="0" collapsed="false">
      <c r="A6099" s="17" t="n">
        <v>37044.625</v>
      </c>
      <c r="C6099" s="18" t="n">
        <v>5</v>
      </c>
      <c r="E6099" s="18" t="n">
        <v>0.5</v>
      </c>
      <c r="G6099" s="1" t="n">
        <f aca="false">+C6099+E6099</f>
        <v>5.5</v>
      </c>
      <c r="I6099" s="34" t="n">
        <v>84.52</v>
      </c>
      <c r="K6099" s="23" t="n">
        <f aca="false">+G6099*I6099</f>
        <v>464.86</v>
      </c>
    </row>
    <row r="6100" customFormat="false" ht="12.75" hidden="false" customHeight="false" outlineLevel="0" collapsed="false">
      <c r="A6100" s="17" t="n">
        <v>37044.6666666667</v>
      </c>
      <c r="C6100" s="18" t="n">
        <v>5</v>
      </c>
      <c r="E6100" s="18" t="n">
        <v>0.5</v>
      </c>
      <c r="G6100" s="1" t="n">
        <f aca="false">+C6100+E6100</f>
        <v>5.5</v>
      </c>
      <c r="I6100" s="34" t="n">
        <v>84.52</v>
      </c>
      <c r="K6100" s="23" t="n">
        <f aca="false">+G6100*I6100</f>
        <v>464.86</v>
      </c>
    </row>
    <row r="6101" customFormat="false" ht="12.75" hidden="false" customHeight="false" outlineLevel="0" collapsed="false">
      <c r="A6101" s="17" t="n">
        <v>37044.7083333333</v>
      </c>
      <c r="C6101" s="18" t="n">
        <v>5</v>
      </c>
      <c r="E6101" s="18" t="n">
        <v>0.5</v>
      </c>
      <c r="G6101" s="1" t="n">
        <f aca="false">+C6101+E6101</f>
        <v>5.5</v>
      </c>
      <c r="I6101" s="34" t="n">
        <v>85.74</v>
      </c>
      <c r="K6101" s="23" t="n">
        <f aca="false">+G6101*I6101</f>
        <v>471.57</v>
      </c>
    </row>
    <row r="6102" customFormat="false" ht="12.75" hidden="false" customHeight="false" outlineLevel="0" collapsed="false">
      <c r="A6102" s="17" t="n">
        <v>37044.75</v>
      </c>
      <c r="C6102" s="18" t="n">
        <v>5.1</v>
      </c>
      <c r="E6102" s="18" t="n">
        <v>0.5</v>
      </c>
      <c r="G6102" s="1" t="n">
        <f aca="false">+C6102+E6102</f>
        <v>5.6</v>
      </c>
      <c r="I6102" s="34" t="n">
        <v>98.62</v>
      </c>
      <c r="K6102" s="23" t="n">
        <f aca="false">+G6102*I6102</f>
        <v>552.272</v>
      </c>
    </row>
    <row r="6103" customFormat="false" ht="12.75" hidden="false" customHeight="false" outlineLevel="0" collapsed="false">
      <c r="A6103" s="17" t="n">
        <v>37044.7916666667</v>
      </c>
      <c r="C6103" s="18" t="n">
        <v>5</v>
      </c>
      <c r="E6103" s="18" t="n">
        <v>0.5</v>
      </c>
      <c r="G6103" s="1" t="n">
        <f aca="false">+C6103+E6103</f>
        <v>5.5</v>
      </c>
      <c r="I6103" s="34" t="n">
        <v>92.44</v>
      </c>
      <c r="K6103" s="23" t="n">
        <f aca="false">+G6103*I6103</f>
        <v>508.42</v>
      </c>
    </row>
    <row r="6104" customFormat="false" ht="12.75" hidden="false" customHeight="false" outlineLevel="0" collapsed="false">
      <c r="A6104" s="17" t="n">
        <v>37044.8333333333</v>
      </c>
      <c r="C6104" s="18" t="n">
        <v>4.9</v>
      </c>
      <c r="E6104" s="18" t="n">
        <v>0.5</v>
      </c>
      <c r="G6104" s="1" t="n">
        <f aca="false">+C6104+E6104</f>
        <v>5.4</v>
      </c>
      <c r="I6104" s="34" t="n">
        <v>83.13</v>
      </c>
      <c r="K6104" s="23" t="n">
        <f aca="false">+G6104*I6104</f>
        <v>448.902</v>
      </c>
    </row>
    <row r="6105" customFormat="false" ht="12.75" hidden="false" customHeight="false" outlineLevel="0" collapsed="false">
      <c r="A6105" s="17" t="n">
        <v>37044.875</v>
      </c>
      <c r="C6105" s="18" t="n">
        <v>5.2</v>
      </c>
      <c r="E6105" s="18" t="n">
        <v>0.5</v>
      </c>
      <c r="G6105" s="1" t="n">
        <f aca="false">+C6105+E6105</f>
        <v>5.7</v>
      </c>
      <c r="I6105" s="34" t="n">
        <v>89.31</v>
      </c>
      <c r="K6105" s="23" t="n">
        <f aca="false">+G6105*I6105</f>
        <v>509.067</v>
      </c>
    </row>
    <row r="6106" customFormat="false" ht="12.75" hidden="false" customHeight="false" outlineLevel="0" collapsed="false">
      <c r="A6106" s="17" t="n">
        <v>37044.9166666667</v>
      </c>
      <c r="C6106" s="18" t="n">
        <v>4.9</v>
      </c>
      <c r="E6106" s="18" t="n">
        <v>0.5</v>
      </c>
      <c r="G6106" s="1" t="n">
        <f aca="false">+C6106+E6106</f>
        <v>5.4</v>
      </c>
      <c r="I6106" s="34" t="n">
        <v>99.39</v>
      </c>
      <c r="K6106" s="23" t="n">
        <f aca="false">+G6106*I6106</f>
        <v>536.706</v>
      </c>
    </row>
    <row r="6107" customFormat="false" ht="12.75" hidden="false" customHeight="false" outlineLevel="0" collapsed="false">
      <c r="A6107" s="17" t="n">
        <v>37044.9583333333</v>
      </c>
      <c r="C6107" s="18" t="n">
        <v>4.4</v>
      </c>
      <c r="E6107" s="18" t="n">
        <v>0.4</v>
      </c>
      <c r="G6107" s="1" t="n">
        <f aca="false">+C6107+E6107</f>
        <v>4.8</v>
      </c>
      <c r="I6107" s="34" t="n">
        <v>82.47</v>
      </c>
      <c r="K6107" s="23" t="n">
        <f aca="false">+G6107*I6107</f>
        <v>395.856</v>
      </c>
    </row>
    <row r="6108" customFormat="false" ht="12.75" hidden="false" customHeight="false" outlineLevel="0" collapsed="false">
      <c r="A6108" s="17" t="n">
        <v>37045</v>
      </c>
      <c r="C6108" s="18" t="n">
        <v>4</v>
      </c>
      <c r="E6108" s="18" t="n">
        <v>0.4</v>
      </c>
      <c r="G6108" s="1" t="n">
        <f aca="false">+C6108+E6108</f>
        <v>4.4</v>
      </c>
      <c r="I6108" s="34" t="n">
        <v>85.54</v>
      </c>
      <c r="K6108" s="23" t="n">
        <f aca="false">+G6108*I6108</f>
        <v>376.376</v>
      </c>
    </row>
    <row r="6109" customFormat="false" ht="12.75" hidden="false" customHeight="false" outlineLevel="0" collapsed="false">
      <c r="A6109" s="17"/>
      <c r="C6109" s="18"/>
      <c r="E6109" s="18"/>
      <c r="I6109" s="34"/>
      <c r="K6109" s="23"/>
    </row>
    <row r="6110" customFormat="false" ht="12.75" hidden="false" customHeight="false" outlineLevel="0" collapsed="false">
      <c r="A6110" s="17" t="n">
        <v>37045.0416666667</v>
      </c>
      <c r="C6110" s="18" t="n">
        <v>3.8</v>
      </c>
      <c r="E6110" s="18" t="n">
        <v>0.4</v>
      </c>
      <c r="G6110" s="1" t="n">
        <f aca="false">+C6110+E6110</f>
        <v>4.2</v>
      </c>
      <c r="I6110" s="34" t="n">
        <v>89.39</v>
      </c>
      <c r="K6110" s="23" t="n">
        <f aca="false">+G6110*I6110</f>
        <v>375.438</v>
      </c>
    </row>
    <row r="6111" customFormat="false" ht="12.75" hidden="false" customHeight="false" outlineLevel="0" collapsed="false">
      <c r="A6111" s="17" t="n">
        <v>37045.0833333333</v>
      </c>
      <c r="C6111" s="18" t="n">
        <v>3.7</v>
      </c>
      <c r="E6111" s="18" t="n">
        <v>0.4</v>
      </c>
      <c r="G6111" s="1" t="n">
        <f aca="false">+C6111+E6111</f>
        <v>4.1</v>
      </c>
      <c r="I6111" s="34" t="n">
        <v>87.7</v>
      </c>
      <c r="K6111" s="23" t="n">
        <f aca="false">+G6111*I6111</f>
        <v>359.57</v>
      </c>
    </row>
    <row r="6112" customFormat="false" ht="12.75" hidden="false" customHeight="false" outlineLevel="0" collapsed="false">
      <c r="A6112" s="17" t="n">
        <v>37045.125</v>
      </c>
      <c r="C6112" s="18" t="n">
        <v>3.5</v>
      </c>
      <c r="E6112" s="18" t="n">
        <v>0.4</v>
      </c>
      <c r="G6112" s="1" t="n">
        <f aca="false">+C6112+E6112</f>
        <v>3.9</v>
      </c>
      <c r="I6112" s="34" t="n">
        <v>79.86</v>
      </c>
      <c r="K6112" s="23" t="n">
        <f aca="false">+G6112*I6112</f>
        <v>311.454</v>
      </c>
    </row>
    <row r="6113" customFormat="false" ht="12.75" hidden="false" customHeight="false" outlineLevel="0" collapsed="false">
      <c r="A6113" s="17" t="n">
        <v>37045.1666666667</v>
      </c>
      <c r="C6113" s="18" t="n">
        <v>3.4</v>
      </c>
      <c r="E6113" s="18" t="n">
        <v>0.3</v>
      </c>
      <c r="G6113" s="1" t="n">
        <f aca="false">+C6113+E6113</f>
        <v>3.7</v>
      </c>
      <c r="I6113" s="34" t="n">
        <v>76.87</v>
      </c>
      <c r="K6113" s="23" t="n">
        <f aca="false">+G6113*I6113</f>
        <v>284.419</v>
      </c>
    </row>
    <row r="6114" customFormat="false" ht="12.75" hidden="false" customHeight="false" outlineLevel="0" collapsed="false">
      <c r="A6114" s="17" t="n">
        <v>37045.2083333333</v>
      </c>
      <c r="C6114" s="18" t="n">
        <v>3.4</v>
      </c>
      <c r="E6114" s="18" t="n">
        <v>0.3</v>
      </c>
      <c r="G6114" s="1" t="n">
        <f aca="false">+C6114+E6114</f>
        <v>3.7</v>
      </c>
      <c r="I6114" s="34" t="n">
        <v>78.37</v>
      </c>
      <c r="K6114" s="23" t="n">
        <f aca="false">+G6114*I6114</f>
        <v>289.969</v>
      </c>
    </row>
    <row r="6115" customFormat="false" ht="12.75" hidden="false" customHeight="false" outlineLevel="0" collapsed="false">
      <c r="A6115" s="17" t="n">
        <v>37045.25</v>
      </c>
      <c r="C6115" s="18" t="n">
        <v>3.3</v>
      </c>
      <c r="E6115" s="18" t="n">
        <v>0.3</v>
      </c>
      <c r="G6115" s="1" t="n">
        <f aca="false">+C6115+E6115</f>
        <v>3.6</v>
      </c>
      <c r="I6115" s="34" t="n">
        <v>81.14</v>
      </c>
      <c r="K6115" s="23" t="n">
        <f aca="false">+G6115*I6115</f>
        <v>292.104</v>
      </c>
    </row>
    <row r="6116" customFormat="false" ht="12.75" hidden="false" customHeight="false" outlineLevel="0" collapsed="false">
      <c r="A6116" s="17" t="n">
        <v>37045.2916666667</v>
      </c>
      <c r="C6116" s="18" t="n">
        <v>3.4</v>
      </c>
      <c r="E6116" s="18" t="n">
        <v>0.3</v>
      </c>
      <c r="G6116" s="1" t="n">
        <f aca="false">+C6116+E6116</f>
        <v>3.7</v>
      </c>
      <c r="I6116" s="34" t="n">
        <v>83.9</v>
      </c>
      <c r="K6116" s="23" t="n">
        <f aca="false">+G6116*I6116</f>
        <v>310.43</v>
      </c>
    </row>
    <row r="6117" customFormat="false" ht="12.75" hidden="false" customHeight="false" outlineLevel="0" collapsed="false">
      <c r="A6117" s="17" t="n">
        <v>37045.3333333333</v>
      </c>
      <c r="C6117" s="18" t="n">
        <v>3.9</v>
      </c>
      <c r="E6117" s="18" t="n">
        <v>0.4</v>
      </c>
      <c r="G6117" s="1" t="n">
        <f aca="false">+C6117+E6117</f>
        <v>4.3</v>
      </c>
      <c r="I6117" s="34" t="n">
        <v>80.95</v>
      </c>
      <c r="K6117" s="23" t="n">
        <f aca="false">+G6117*I6117</f>
        <v>348.085</v>
      </c>
    </row>
    <row r="6118" customFormat="false" ht="12.75" hidden="false" customHeight="false" outlineLevel="0" collapsed="false">
      <c r="A6118" s="17" t="n">
        <v>37045.375</v>
      </c>
      <c r="C6118" s="18" t="n">
        <v>4.2</v>
      </c>
      <c r="E6118" s="18" t="n">
        <v>0.4</v>
      </c>
      <c r="G6118" s="1" t="n">
        <f aca="false">+C6118+E6118</f>
        <v>4.6</v>
      </c>
      <c r="I6118" s="34" t="n">
        <v>81.66</v>
      </c>
      <c r="K6118" s="23" t="n">
        <f aca="false">+G6118*I6118</f>
        <v>375.636</v>
      </c>
    </row>
    <row r="6119" customFormat="false" ht="12.75" hidden="false" customHeight="false" outlineLevel="0" collapsed="false">
      <c r="A6119" s="17" t="n">
        <v>37045.4166666667</v>
      </c>
      <c r="C6119" s="18" t="n">
        <v>4.3</v>
      </c>
      <c r="E6119" s="18" t="n">
        <v>0.4</v>
      </c>
      <c r="G6119" s="1" t="n">
        <f aca="false">+C6119+E6119</f>
        <v>4.7</v>
      </c>
      <c r="I6119" s="34" t="n">
        <v>81.05</v>
      </c>
      <c r="K6119" s="23" t="n">
        <f aca="false">+G6119*I6119</f>
        <v>380.935</v>
      </c>
    </row>
    <row r="6120" customFormat="false" ht="12.75" hidden="false" customHeight="false" outlineLevel="0" collapsed="false">
      <c r="A6120" s="17" t="n">
        <v>37045.4583333333</v>
      </c>
      <c r="C6120" s="18" t="n">
        <v>4.3</v>
      </c>
      <c r="E6120" s="18" t="n">
        <v>0.4</v>
      </c>
      <c r="G6120" s="1" t="n">
        <f aca="false">+C6120+E6120</f>
        <v>4.7</v>
      </c>
      <c r="I6120" s="34" t="n">
        <v>80.95</v>
      </c>
      <c r="K6120" s="23" t="n">
        <f aca="false">+G6120*I6120</f>
        <v>380.465</v>
      </c>
    </row>
    <row r="6121" customFormat="false" ht="12.75" hidden="false" customHeight="false" outlineLevel="0" collapsed="false">
      <c r="A6121" s="17" t="n">
        <v>37045.5</v>
      </c>
      <c r="C6121" s="18" t="n">
        <v>4.3</v>
      </c>
      <c r="E6121" s="18" t="n">
        <v>0.4</v>
      </c>
      <c r="G6121" s="1" t="n">
        <f aca="false">+C6121+E6121</f>
        <v>4.7</v>
      </c>
      <c r="I6121" s="34" t="n">
        <v>80.95</v>
      </c>
      <c r="K6121" s="23" t="n">
        <f aca="false">+G6121*I6121</f>
        <v>380.465</v>
      </c>
    </row>
    <row r="6122" customFormat="false" ht="12.75" hidden="false" customHeight="false" outlineLevel="0" collapsed="false">
      <c r="A6122" s="17" t="n">
        <v>37045.5416666667</v>
      </c>
      <c r="C6122" s="18" t="n">
        <v>4.3</v>
      </c>
      <c r="E6122" s="18" t="n">
        <v>0.4</v>
      </c>
      <c r="G6122" s="1" t="n">
        <f aca="false">+C6122+E6122</f>
        <v>4.7</v>
      </c>
      <c r="I6122" s="34" t="n">
        <v>80.95</v>
      </c>
      <c r="K6122" s="23" t="n">
        <f aca="false">+G6122*I6122</f>
        <v>380.465</v>
      </c>
    </row>
    <row r="6123" customFormat="false" ht="12.75" hidden="false" customHeight="false" outlineLevel="0" collapsed="false">
      <c r="A6123" s="17" t="n">
        <v>37045.5833333333</v>
      </c>
      <c r="C6123" s="18" t="n">
        <v>4.3</v>
      </c>
      <c r="E6123" s="18" t="n">
        <v>0.4</v>
      </c>
      <c r="G6123" s="1" t="n">
        <f aca="false">+C6123+E6123</f>
        <v>4.7</v>
      </c>
      <c r="I6123" s="34" t="n">
        <v>80.95</v>
      </c>
      <c r="K6123" s="23" t="n">
        <f aca="false">+G6123*I6123</f>
        <v>380.465</v>
      </c>
    </row>
    <row r="6124" customFormat="false" ht="12.75" hidden="false" customHeight="false" outlineLevel="0" collapsed="false">
      <c r="A6124" s="17" t="n">
        <v>37045.625</v>
      </c>
      <c r="C6124" s="18" t="n">
        <v>4.3</v>
      </c>
      <c r="E6124" s="18" t="n">
        <v>0.4</v>
      </c>
      <c r="G6124" s="1" t="n">
        <f aca="false">+C6124+E6124</f>
        <v>4.7</v>
      </c>
      <c r="I6124" s="34" t="n">
        <v>81.57</v>
      </c>
      <c r="K6124" s="23" t="n">
        <f aca="false">+G6124*I6124</f>
        <v>383.379</v>
      </c>
    </row>
    <row r="6125" customFormat="false" ht="12.75" hidden="false" customHeight="false" outlineLevel="0" collapsed="false">
      <c r="A6125" s="17" t="n">
        <v>37045.6666666667</v>
      </c>
      <c r="C6125" s="18" t="n">
        <v>4.4</v>
      </c>
      <c r="E6125" s="18" t="n">
        <v>0.4</v>
      </c>
      <c r="G6125" s="1" t="n">
        <f aca="false">+C6125+E6125</f>
        <v>4.8</v>
      </c>
      <c r="I6125" s="34" t="n">
        <v>89.79</v>
      </c>
      <c r="K6125" s="23" t="n">
        <f aca="false">+G6125*I6125</f>
        <v>430.992</v>
      </c>
    </row>
    <row r="6126" customFormat="false" ht="12.75" hidden="false" customHeight="false" outlineLevel="0" collapsed="false">
      <c r="A6126" s="17" t="n">
        <v>37045.7083333333</v>
      </c>
      <c r="C6126" s="18" t="n">
        <v>4.5</v>
      </c>
      <c r="E6126" s="18" t="n">
        <v>0.5</v>
      </c>
      <c r="G6126" s="1" t="n">
        <f aca="false">+C6126+E6126</f>
        <v>5</v>
      </c>
      <c r="I6126" s="34" t="n">
        <v>80.95</v>
      </c>
      <c r="K6126" s="23" t="n">
        <f aca="false">+G6126*I6126</f>
        <v>404.75</v>
      </c>
    </row>
    <row r="6127" customFormat="false" ht="12.75" hidden="false" customHeight="false" outlineLevel="0" collapsed="false">
      <c r="A6127" s="17" t="n">
        <v>37045.75</v>
      </c>
      <c r="C6127" s="18" t="n">
        <v>4.6</v>
      </c>
      <c r="E6127" s="18" t="n">
        <v>0.5</v>
      </c>
      <c r="G6127" s="1" t="n">
        <f aca="false">+C6127+E6127</f>
        <v>5.1</v>
      </c>
      <c r="I6127" s="34" t="n">
        <v>80.95</v>
      </c>
      <c r="K6127" s="23" t="n">
        <f aca="false">+G6127*I6127</f>
        <v>412.845</v>
      </c>
    </row>
    <row r="6128" customFormat="false" ht="12.75" hidden="false" customHeight="false" outlineLevel="0" collapsed="false">
      <c r="A6128" s="17" t="n">
        <v>37045.7916666667</v>
      </c>
      <c r="C6128" s="18" t="n">
        <v>4.6</v>
      </c>
      <c r="E6128" s="18" t="n">
        <v>0.5</v>
      </c>
      <c r="G6128" s="1" t="n">
        <f aca="false">+C6128+E6128</f>
        <v>5.1</v>
      </c>
      <c r="I6128" s="34" t="n">
        <v>80.95</v>
      </c>
      <c r="K6128" s="23" t="n">
        <f aca="false">+G6128*I6128</f>
        <v>412.845</v>
      </c>
    </row>
    <row r="6129" customFormat="false" ht="12.75" hidden="false" customHeight="false" outlineLevel="0" collapsed="false">
      <c r="A6129" s="17" t="n">
        <v>37045.8333333333</v>
      </c>
      <c r="C6129" s="18" t="n">
        <v>4.7</v>
      </c>
      <c r="E6129" s="18" t="n">
        <v>0.5</v>
      </c>
      <c r="G6129" s="1" t="n">
        <f aca="false">+C6129+E6129</f>
        <v>5.2</v>
      </c>
      <c r="I6129" s="34" t="n">
        <v>80.95</v>
      </c>
      <c r="K6129" s="23" t="n">
        <f aca="false">+G6129*I6129</f>
        <v>420.94</v>
      </c>
    </row>
    <row r="6130" customFormat="false" ht="12.75" hidden="false" customHeight="false" outlineLevel="0" collapsed="false">
      <c r="A6130" s="17" t="n">
        <v>37045.875</v>
      </c>
      <c r="C6130" s="18" t="n">
        <v>5.2</v>
      </c>
      <c r="E6130" s="18" t="n">
        <v>0.5</v>
      </c>
      <c r="G6130" s="1" t="n">
        <f aca="false">+C6130+E6130</f>
        <v>5.7</v>
      </c>
      <c r="I6130" s="34" t="n">
        <v>85.98</v>
      </c>
      <c r="K6130" s="23" t="n">
        <f aca="false">+G6130*I6130</f>
        <v>490.086</v>
      </c>
    </row>
    <row r="6131" customFormat="false" ht="12.75" hidden="false" customHeight="false" outlineLevel="0" collapsed="false">
      <c r="A6131" s="17" t="n">
        <v>37045.9166666667</v>
      </c>
      <c r="C6131" s="18" t="n">
        <v>4.8</v>
      </c>
      <c r="E6131" s="18" t="n">
        <v>0.5</v>
      </c>
      <c r="G6131" s="1" t="n">
        <f aca="false">+C6131+E6131</f>
        <v>5.3</v>
      </c>
      <c r="I6131" s="34" t="n">
        <v>97.21</v>
      </c>
      <c r="K6131" s="23" t="n">
        <f aca="false">+G6131*I6131</f>
        <v>515.213</v>
      </c>
    </row>
    <row r="6132" customFormat="false" ht="12.75" hidden="false" customHeight="false" outlineLevel="0" collapsed="false">
      <c r="A6132" s="17" t="n">
        <v>37045.9583333333</v>
      </c>
      <c r="C6132" s="18" t="n">
        <v>4.3</v>
      </c>
      <c r="E6132" s="18" t="n">
        <v>0.4</v>
      </c>
      <c r="G6132" s="1" t="n">
        <f aca="false">+C6132+E6132</f>
        <v>4.7</v>
      </c>
      <c r="I6132" s="34" t="n">
        <v>82.74</v>
      </c>
      <c r="K6132" s="23" t="n">
        <f aca="false">+G6132*I6132</f>
        <v>388.878</v>
      </c>
    </row>
    <row r="6133" customFormat="false" ht="12.75" hidden="false" customHeight="false" outlineLevel="0" collapsed="false">
      <c r="A6133" s="17" t="n">
        <v>37046</v>
      </c>
      <c r="C6133" s="18" t="n">
        <v>3.8</v>
      </c>
      <c r="E6133" s="18" t="n">
        <v>0.4</v>
      </c>
      <c r="G6133" s="1" t="n">
        <f aca="false">+C6133+E6133</f>
        <v>4.2</v>
      </c>
      <c r="I6133" s="34" t="n">
        <v>88.07</v>
      </c>
      <c r="K6133" s="23" t="n">
        <f aca="false">+G6133*I6133</f>
        <v>369.894</v>
      </c>
    </row>
    <row r="6134" customFormat="false" ht="12.75" hidden="false" customHeight="false" outlineLevel="0" collapsed="false">
      <c r="A6134" s="17"/>
      <c r="C6134" s="18"/>
      <c r="E6134" s="18"/>
      <c r="I6134" s="34"/>
      <c r="K6134" s="23"/>
    </row>
    <row r="6135" customFormat="false" ht="12.75" hidden="false" customHeight="false" outlineLevel="0" collapsed="false">
      <c r="A6135" s="17" t="n">
        <v>37046.0416666667</v>
      </c>
      <c r="C6135" s="18" t="n">
        <v>3.6</v>
      </c>
      <c r="E6135" s="18" t="n">
        <v>0.4</v>
      </c>
      <c r="G6135" s="1" t="n">
        <f aca="false">+C6135+E6135</f>
        <v>4</v>
      </c>
      <c r="I6135" s="34" t="n">
        <v>89.79</v>
      </c>
      <c r="K6135" s="23" t="n">
        <f aca="false">+G6135*I6135</f>
        <v>359.16</v>
      </c>
    </row>
    <row r="6136" customFormat="false" ht="12.75" hidden="false" customHeight="false" outlineLevel="0" collapsed="false">
      <c r="A6136" s="17" t="n">
        <v>37046.0833333333</v>
      </c>
      <c r="C6136" s="18" t="n">
        <v>3.5</v>
      </c>
      <c r="E6136" s="18" t="n">
        <v>0.4</v>
      </c>
      <c r="G6136" s="1" t="n">
        <f aca="false">+C6136+E6136</f>
        <v>3.9</v>
      </c>
      <c r="I6136" s="34" t="n">
        <v>86.52</v>
      </c>
      <c r="K6136" s="23" t="n">
        <f aca="false">+G6136*I6136</f>
        <v>337.428</v>
      </c>
    </row>
    <row r="6137" customFormat="false" ht="12.75" hidden="false" customHeight="false" outlineLevel="0" collapsed="false">
      <c r="A6137" s="17" t="n">
        <v>37046.125</v>
      </c>
      <c r="C6137" s="18" t="n">
        <v>3.5</v>
      </c>
      <c r="E6137" s="18" t="n">
        <v>0.4</v>
      </c>
      <c r="G6137" s="1" t="n">
        <f aca="false">+C6137+E6137</f>
        <v>3.9</v>
      </c>
      <c r="I6137" s="34" t="n">
        <v>82.2</v>
      </c>
      <c r="K6137" s="23" t="n">
        <f aca="false">+G6137*I6137</f>
        <v>320.58</v>
      </c>
    </row>
    <row r="6138" customFormat="false" ht="12.75" hidden="false" customHeight="false" outlineLevel="0" collapsed="false">
      <c r="A6138" s="17" t="n">
        <v>37046.1666666667</v>
      </c>
      <c r="C6138" s="18" t="n">
        <v>3.4</v>
      </c>
      <c r="E6138" s="18" t="n">
        <v>0.3</v>
      </c>
      <c r="G6138" s="1" t="n">
        <f aca="false">+C6138+E6138</f>
        <v>3.7</v>
      </c>
      <c r="I6138" s="34" t="n">
        <v>81.49</v>
      </c>
      <c r="K6138" s="23" t="n">
        <f aca="false">+G6138*I6138</f>
        <v>301.513</v>
      </c>
    </row>
    <row r="6139" customFormat="false" ht="12.75" hidden="false" customHeight="false" outlineLevel="0" collapsed="false">
      <c r="A6139" s="17" t="n">
        <v>37046.2083333333</v>
      </c>
      <c r="C6139" s="18" t="n">
        <v>3.5</v>
      </c>
      <c r="E6139" s="18" t="n">
        <v>0.4</v>
      </c>
      <c r="G6139" s="1" t="n">
        <f aca="false">+C6139+E6139</f>
        <v>3.9</v>
      </c>
      <c r="I6139" s="34" t="n">
        <v>87.61</v>
      </c>
      <c r="K6139" s="23" t="n">
        <f aca="false">+G6139*I6139</f>
        <v>341.679</v>
      </c>
    </row>
    <row r="6140" customFormat="false" ht="12.75" hidden="false" customHeight="false" outlineLevel="0" collapsed="false">
      <c r="A6140" s="17" t="n">
        <v>37046.25</v>
      </c>
      <c r="C6140" s="18" t="n">
        <v>3.8</v>
      </c>
      <c r="E6140" s="18" t="n">
        <v>0.4</v>
      </c>
      <c r="G6140" s="1" t="n">
        <f aca="false">+C6140+E6140</f>
        <v>4.2</v>
      </c>
      <c r="I6140" s="34" t="n">
        <v>81.49</v>
      </c>
      <c r="K6140" s="23" t="n">
        <f aca="false">+G6140*I6140</f>
        <v>342.258</v>
      </c>
    </row>
    <row r="6141" customFormat="false" ht="12.75" hidden="false" customHeight="false" outlineLevel="0" collapsed="false">
      <c r="A6141" s="17" t="n">
        <v>37046.2916666667</v>
      </c>
      <c r="C6141" s="18" t="n">
        <v>4.2</v>
      </c>
      <c r="E6141" s="18" t="n">
        <v>0.4</v>
      </c>
      <c r="G6141" s="1" t="n">
        <f aca="false">+C6141+E6141</f>
        <v>4.6</v>
      </c>
      <c r="I6141" s="34" t="n">
        <v>84.93</v>
      </c>
      <c r="K6141" s="23" t="n">
        <f aca="false">+G6141*I6141</f>
        <v>390.678</v>
      </c>
    </row>
    <row r="6142" customFormat="false" ht="12.75" hidden="false" customHeight="false" outlineLevel="0" collapsed="false">
      <c r="A6142" s="17" t="n">
        <v>37046.3333333333</v>
      </c>
      <c r="C6142" s="18" t="n">
        <v>4.3</v>
      </c>
      <c r="E6142" s="18" t="n">
        <v>0.4</v>
      </c>
      <c r="G6142" s="1" t="n">
        <f aca="false">+C6142+E6142</f>
        <v>4.7</v>
      </c>
      <c r="I6142" s="34" t="n">
        <v>86.43</v>
      </c>
      <c r="K6142" s="23" t="n">
        <f aca="false">+G6142*I6142</f>
        <v>406.221</v>
      </c>
    </row>
    <row r="6143" customFormat="false" ht="12.75" hidden="false" customHeight="false" outlineLevel="0" collapsed="false">
      <c r="A6143" s="17" t="n">
        <v>37046.375</v>
      </c>
      <c r="C6143" s="18" t="n">
        <v>4.3</v>
      </c>
      <c r="E6143" s="18" t="n">
        <v>0.4</v>
      </c>
      <c r="G6143" s="1" t="n">
        <f aca="false">+C6143+E6143</f>
        <v>4.7</v>
      </c>
      <c r="I6143" s="34" t="n">
        <v>85.51</v>
      </c>
      <c r="K6143" s="23" t="n">
        <f aca="false">+G6143*I6143</f>
        <v>401.897</v>
      </c>
    </row>
    <row r="6144" customFormat="false" ht="12.75" hidden="false" customHeight="false" outlineLevel="0" collapsed="false">
      <c r="A6144" s="17" t="n">
        <v>37046.4166666667</v>
      </c>
      <c r="C6144" s="18" t="n">
        <v>4.3</v>
      </c>
      <c r="E6144" s="18" t="n">
        <v>0.4</v>
      </c>
      <c r="G6144" s="1" t="n">
        <f aca="false">+C6144+E6144</f>
        <v>4.7</v>
      </c>
      <c r="I6144" s="34" t="n">
        <v>83.13</v>
      </c>
      <c r="K6144" s="23" t="n">
        <f aca="false">+G6144*I6144</f>
        <v>390.711</v>
      </c>
    </row>
    <row r="6145" customFormat="false" ht="12.75" hidden="false" customHeight="false" outlineLevel="0" collapsed="false">
      <c r="A6145" s="17" t="n">
        <v>37046.4583333333</v>
      </c>
      <c r="C6145" s="18" t="n">
        <v>4.4</v>
      </c>
      <c r="E6145" s="18" t="n">
        <v>0.4</v>
      </c>
      <c r="G6145" s="1" t="n">
        <f aca="false">+C6145+E6145</f>
        <v>4.8</v>
      </c>
      <c r="I6145" s="34" t="n">
        <v>83.13</v>
      </c>
      <c r="K6145" s="23" t="n">
        <f aca="false">+G6145*I6145</f>
        <v>399.024</v>
      </c>
    </row>
    <row r="6146" customFormat="false" ht="12.75" hidden="false" customHeight="false" outlineLevel="0" collapsed="false">
      <c r="A6146" s="17" t="n">
        <v>37046.5</v>
      </c>
      <c r="C6146" s="18" t="n">
        <v>4.2</v>
      </c>
      <c r="E6146" s="18" t="n">
        <v>0.4</v>
      </c>
      <c r="G6146" s="1" t="n">
        <f aca="false">+C6146+E6146</f>
        <v>4.6</v>
      </c>
      <c r="I6146" s="34" t="n">
        <v>95.52</v>
      </c>
      <c r="K6146" s="23" t="n">
        <f aca="false">+G6146*I6146</f>
        <v>439.392</v>
      </c>
    </row>
    <row r="6147" customFormat="false" ht="12.75" hidden="false" customHeight="false" outlineLevel="0" collapsed="false">
      <c r="A6147" s="17" t="n">
        <v>37046.5416666667</v>
      </c>
      <c r="C6147" s="18" t="n">
        <v>4.3</v>
      </c>
      <c r="E6147" s="18" t="n">
        <v>0.4</v>
      </c>
      <c r="G6147" s="1" t="n">
        <f aca="false">+C6147+E6147</f>
        <v>4.7</v>
      </c>
      <c r="I6147" s="34" t="n">
        <v>83.13</v>
      </c>
      <c r="K6147" s="23" t="n">
        <f aca="false">+G6147*I6147</f>
        <v>390.711</v>
      </c>
    </row>
    <row r="6148" customFormat="false" ht="12.75" hidden="false" customHeight="false" outlineLevel="0" collapsed="false">
      <c r="A6148" s="17" t="n">
        <v>37046.5833333333</v>
      </c>
      <c r="C6148" s="18" t="n">
        <v>4.3</v>
      </c>
      <c r="E6148" s="18" t="n">
        <v>0.4</v>
      </c>
      <c r="G6148" s="1" t="n">
        <f aca="false">+C6148+E6148</f>
        <v>4.7</v>
      </c>
      <c r="I6148" s="34" t="n">
        <v>83.13</v>
      </c>
      <c r="K6148" s="23" t="n">
        <f aca="false">+G6148*I6148</f>
        <v>390.711</v>
      </c>
    </row>
    <row r="6149" customFormat="false" ht="12.75" hidden="false" customHeight="false" outlineLevel="0" collapsed="false">
      <c r="A6149" s="17" t="n">
        <v>37046.625</v>
      </c>
      <c r="C6149" s="18" t="n">
        <v>4.5</v>
      </c>
      <c r="E6149" s="18" t="n">
        <v>0.5</v>
      </c>
      <c r="G6149" s="1" t="n">
        <f aca="false">+C6149+E6149</f>
        <v>5</v>
      </c>
      <c r="I6149" s="34" t="n">
        <v>84.06</v>
      </c>
      <c r="K6149" s="23" t="n">
        <f aca="false">+G6149*I6149</f>
        <v>420.3</v>
      </c>
    </row>
    <row r="6150" customFormat="false" ht="12.75" hidden="false" customHeight="false" outlineLevel="0" collapsed="false">
      <c r="A6150" s="17" t="n">
        <v>37046.6666666667</v>
      </c>
      <c r="C6150" s="18" t="n">
        <v>4.6</v>
      </c>
      <c r="E6150" s="18" t="n">
        <v>0.5</v>
      </c>
      <c r="G6150" s="1" t="n">
        <f aca="false">+C6150+E6150</f>
        <v>5.1</v>
      </c>
      <c r="I6150" s="34" t="n">
        <v>84.31</v>
      </c>
      <c r="K6150" s="23" t="n">
        <f aca="false">+G6150*I6150</f>
        <v>429.981</v>
      </c>
    </row>
    <row r="6151" customFormat="false" ht="12.75" hidden="false" customHeight="false" outlineLevel="0" collapsed="false">
      <c r="A6151" s="17" t="n">
        <v>37046.7083333333</v>
      </c>
      <c r="C6151" s="18" t="n">
        <v>4.6</v>
      </c>
      <c r="E6151" s="18" t="n">
        <v>0.5</v>
      </c>
      <c r="G6151" s="1" t="n">
        <f aca="false">+C6151+E6151</f>
        <v>5.1</v>
      </c>
      <c r="I6151" s="34" t="n">
        <v>83.83</v>
      </c>
      <c r="K6151" s="23" t="n">
        <f aca="false">+G6151*I6151</f>
        <v>427.533</v>
      </c>
    </row>
    <row r="6152" customFormat="false" ht="12.75" hidden="false" customHeight="false" outlineLevel="0" collapsed="false">
      <c r="A6152" s="17" t="n">
        <v>37046.75</v>
      </c>
      <c r="C6152" s="18" t="n">
        <v>4.8</v>
      </c>
      <c r="E6152" s="18" t="n">
        <v>0.5</v>
      </c>
      <c r="G6152" s="1" t="n">
        <f aca="false">+C6152+E6152</f>
        <v>5.3</v>
      </c>
      <c r="I6152" s="34" t="n">
        <v>84.52</v>
      </c>
      <c r="K6152" s="23" t="n">
        <f aca="false">+G6152*I6152</f>
        <v>447.956</v>
      </c>
    </row>
    <row r="6153" customFormat="false" ht="12.75" hidden="false" customHeight="false" outlineLevel="0" collapsed="false">
      <c r="A6153" s="17" t="n">
        <v>37046.7916666667</v>
      </c>
      <c r="C6153" s="18" t="n">
        <v>4.9</v>
      </c>
      <c r="E6153" s="18" t="n">
        <v>0.5</v>
      </c>
      <c r="G6153" s="1" t="n">
        <f aca="false">+C6153+E6153</f>
        <v>5.4</v>
      </c>
      <c r="I6153" s="34" t="n">
        <v>88.91</v>
      </c>
      <c r="K6153" s="23" t="n">
        <f aca="false">+G6153*I6153</f>
        <v>480.114</v>
      </c>
    </row>
    <row r="6154" customFormat="false" ht="12.75" hidden="false" customHeight="false" outlineLevel="0" collapsed="false">
      <c r="A6154" s="17" t="n">
        <v>37046.8333333333</v>
      </c>
      <c r="C6154" s="18" t="n">
        <v>5</v>
      </c>
      <c r="E6154" s="18" t="n">
        <v>0.5</v>
      </c>
      <c r="G6154" s="1" t="n">
        <f aca="false">+C6154+E6154</f>
        <v>5.5</v>
      </c>
      <c r="I6154" s="34" t="n">
        <v>85.29</v>
      </c>
      <c r="K6154" s="23" t="n">
        <f aca="false">+G6154*I6154</f>
        <v>469.095</v>
      </c>
    </row>
    <row r="6155" customFormat="false" ht="12.75" hidden="false" customHeight="false" outlineLevel="0" collapsed="false">
      <c r="A6155" s="17" t="n">
        <v>37046.875</v>
      </c>
      <c r="C6155" s="18" t="n">
        <v>5.4</v>
      </c>
      <c r="E6155" s="18" t="n">
        <v>0.5</v>
      </c>
      <c r="G6155" s="1" t="n">
        <f aca="false">+C6155+E6155</f>
        <v>5.9</v>
      </c>
      <c r="I6155" s="34" t="n">
        <v>97.37</v>
      </c>
      <c r="K6155" s="23" t="n">
        <f aca="false">+G6155*I6155</f>
        <v>574.483</v>
      </c>
    </row>
    <row r="6156" customFormat="false" ht="12.75" hidden="false" customHeight="false" outlineLevel="0" collapsed="false">
      <c r="A6156" s="17" t="n">
        <v>37046.9166666667</v>
      </c>
      <c r="C6156" s="18" t="n">
        <v>5</v>
      </c>
      <c r="E6156" s="18" t="n">
        <v>0.5</v>
      </c>
      <c r="G6156" s="1" t="n">
        <f aca="false">+C6156+E6156</f>
        <v>5.5</v>
      </c>
      <c r="I6156" s="34" t="n">
        <v>89.58</v>
      </c>
      <c r="K6156" s="23" t="n">
        <f aca="false">+G6156*I6156</f>
        <v>492.69</v>
      </c>
    </row>
    <row r="6157" customFormat="false" ht="12.75" hidden="false" customHeight="false" outlineLevel="0" collapsed="false">
      <c r="A6157" s="17" t="n">
        <v>37046.9583333333</v>
      </c>
      <c r="C6157" s="18" t="n">
        <v>4.3</v>
      </c>
      <c r="E6157" s="18" t="n">
        <v>0.4</v>
      </c>
      <c r="G6157" s="1" t="n">
        <f aca="false">+C6157+E6157</f>
        <v>4.7</v>
      </c>
      <c r="I6157" s="34" t="n">
        <v>85.06</v>
      </c>
      <c r="K6157" s="23" t="n">
        <f aca="false">+G6157*I6157</f>
        <v>399.782</v>
      </c>
    </row>
    <row r="6158" customFormat="false" ht="12.75" hidden="false" customHeight="false" outlineLevel="0" collapsed="false">
      <c r="A6158" s="17" t="n">
        <v>37047</v>
      </c>
      <c r="C6158" s="18" t="n">
        <v>3.8</v>
      </c>
      <c r="E6158" s="18" t="n">
        <v>0.4</v>
      </c>
      <c r="G6158" s="1" t="n">
        <f aca="false">+C6158+E6158</f>
        <v>4.2</v>
      </c>
      <c r="I6158" s="34" t="n">
        <v>84.41</v>
      </c>
      <c r="K6158" s="23" t="n">
        <f aca="false">+G6158*I6158</f>
        <v>354.522</v>
      </c>
    </row>
    <row r="6159" customFormat="false" ht="12.75" hidden="false" customHeight="false" outlineLevel="0" collapsed="false">
      <c r="A6159" s="17"/>
      <c r="C6159" s="18"/>
      <c r="E6159" s="18"/>
      <c r="I6159" s="34"/>
      <c r="K6159" s="23"/>
    </row>
    <row r="6160" customFormat="false" ht="12.75" hidden="false" customHeight="false" outlineLevel="0" collapsed="false">
      <c r="A6160" s="17" t="n">
        <v>37047.0416666667</v>
      </c>
      <c r="C6160" s="18" t="n">
        <v>3.5</v>
      </c>
      <c r="E6160" s="18" t="n">
        <v>0.4</v>
      </c>
      <c r="G6160" s="1" t="n">
        <f aca="false">+C6160+E6160</f>
        <v>3.9</v>
      </c>
      <c r="I6160" s="34" t="n">
        <v>91.03</v>
      </c>
      <c r="K6160" s="23" t="n">
        <f aca="false">+G6160*I6160</f>
        <v>355.017</v>
      </c>
    </row>
    <row r="6161" customFormat="false" ht="12.75" hidden="false" customHeight="false" outlineLevel="0" collapsed="false">
      <c r="A6161" s="17" t="n">
        <v>37047.0833333333</v>
      </c>
      <c r="C6161" s="18" t="n">
        <v>3.4</v>
      </c>
      <c r="E6161" s="18" t="n">
        <v>0.3</v>
      </c>
      <c r="G6161" s="1" t="n">
        <f aca="false">+C6161+E6161</f>
        <v>3.7</v>
      </c>
      <c r="I6161" s="34" t="n">
        <v>92.39</v>
      </c>
      <c r="K6161" s="23" t="n">
        <f aca="false">+G6161*I6161</f>
        <v>341.843</v>
      </c>
    </row>
    <row r="6162" customFormat="false" ht="12.75" hidden="false" customHeight="false" outlineLevel="0" collapsed="false">
      <c r="A6162" s="17" t="n">
        <v>37047.125</v>
      </c>
      <c r="C6162" s="18" t="n">
        <v>3.3</v>
      </c>
      <c r="E6162" s="18" t="n">
        <v>0.3</v>
      </c>
      <c r="G6162" s="1" t="n">
        <f aca="false">+C6162+E6162</f>
        <v>3.6</v>
      </c>
      <c r="I6162" s="34" t="n">
        <v>90.97</v>
      </c>
      <c r="K6162" s="23" t="n">
        <f aca="false">+G6162*I6162</f>
        <v>327.492</v>
      </c>
    </row>
    <row r="6163" customFormat="false" ht="12.75" hidden="false" customHeight="false" outlineLevel="0" collapsed="false">
      <c r="A6163" s="17" t="n">
        <v>37047.1666666667</v>
      </c>
      <c r="C6163" s="18" t="n">
        <v>3.2</v>
      </c>
      <c r="E6163" s="18" t="n">
        <v>0.3</v>
      </c>
      <c r="G6163" s="1" t="n">
        <f aca="false">+C6163+E6163</f>
        <v>3.5</v>
      </c>
      <c r="I6163" s="34" t="n">
        <v>87.4</v>
      </c>
      <c r="K6163" s="23" t="n">
        <f aca="false">+G6163*I6163</f>
        <v>305.9</v>
      </c>
    </row>
    <row r="6164" customFormat="false" ht="12.75" hidden="false" customHeight="false" outlineLevel="0" collapsed="false">
      <c r="A6164" s="17" t="n">
        <v>37047.2083333333</v>
      </c>
      <c r="C6164" s="18" t="n">
        <v>3.5</v>
      </c>
      <c r="E6164" s="18" t="n">
        <v>0.4</v>
      </c>
      <c r="G6164" s="1" t="n">
        <f aca="false">+C6164+E6164</f>
        <v>3.9</v>
      </c>
      <c r="I6164" s="34" t="n">
        <v>91.43</v>
      </c>
      <c r="K6164" s="23" t="n">
        <f aca="false">+G6164*I6164</f>
        <v>356.577</v>
      </c>
    </row>
    <row r="6165" customFormat="false" ht="12.75" hidden="false" customHeight="false" outlineLevel="0" collapsed="false">
      <c r="A6165" s="17" t="n">
        <v>37047.25</v>
      </c>
      <c r="C6165" s="18" t="n">
        <v>3.7</v>
      </c>
      <c r="E6165" s="18" t="n">
        <v>0.4</v>
      </c>
      <c r="G6165" s="1" t="n">
        <f aca="false">+C6165+E6165</f>
        <v>4.1</v>
      </c>
      <c r="I6165" s="34" t="n">
        <v>87.4</v>
      </c>
      <c r="K6165" s="23" t="n">
        <f aca="false">+G6165*I6165</f>
        <v>358.34</v>
      </c>
    </row>
    <row r="6166" customFormat="false" ht="12.75" hidden="false" customHeight="false" outlineLevel="0" collapsed="false">
      <c r="A6166" s="17" t="n">
        <v>37047.2916666667</v>
      </c>
      <c r="C6166" s="18" t="n">
        <v>4</v>
      </c>
      <c r="E6166" s="18" t="n">
        <v>0.4</v>
      </c>
      <c r="G6166" s="1" t="n">
        <f aca="false">+C6166+E6166</f>
        <v>4.4</v>
      </c>
      <c r="I6166" s="34" t="n">
        <v>95.79</v>
      </c>
      <c r="K6166" s="23" t="n">
        <f aca="false">+G6166*I6166</f>
        <v>421.476</v>
      </c>
    </row>
    <row r="6167" customFormat="false" ht="12.75" hidden="false" customHeight="false" outlineLevel="0" collapsed="false">
      <c r="A6167" s="17" t="n">
        <v>37047.3333333333</v>
      </c>
      <c r="C6167" s="18" t="n">
        <v>4.2</v>
      </c>
      <c r="E6167" s="18" t="n">
        <v>0.4</v>
      </c>
      <c r="G6167" s="1" t="n">
        <f aca="false">+C6167+E6167</f>
        <v>4.6</v>
      </c>
      <c r="I6167" s="34" t="n">
        <v>91.47</v>
      </c>
      <c r="K6167" s="23" t="n">
        <f aca="false">+G6167*I6167</f>
        <v>420.762</v>
      </c>
    </row>
    <row r="6168" customFormat="false" ht="12.75" hidden="false" customHeight="false" outlineLevel="0" collapsed="false">
      <c r="A6168" s="17" t="n">
        <v>37047.375</v>
      </c>
      <c r="C6168" s="18" t="n">
        <v>4.4</v>
      </c>
      <c r="E6168" s="18" t="n">
        <v>0.4</v>
      </c>
      <c r="G6168" s="1" t="n">
        <f aca="false">+C6168+E6168</f>
        <v>4.8</v>
      </c>
      <c r="I6168" s="34" t="n">
        <v>94.7</v>
      </c>
      <c r="K6168" s="23" t="n">
        <f aca="false">+G6168*I6168</f>
        <v>454.56</v>
      </c>
    </row>
    <row r="6169" customFormat="false" ht="12.75" hidden="false" customHeight="false" outlineLevel="0" collapsed="false">
      <c r="A6169" s="17" t="n">
        <v>37047.4166666667</v>
      </c>
      <c r="C6169" s="18" t="n">
        <v>4.5</v>
      </c>
      <c r="E6169" s="18" t="n">
        <v>0.5</v>
      </c>
      <c r="G6169" s="1" t="n">
        <f aca="false">+C6169+E6169</f>
        <v>5</v>
      </c>
      <c r="I6169" s="34" t="n">
        <v>94.7</v>
      </c>
      <c r="K6169" s="23" t="n">
        <f aca="false">+G6169*I6169</f>
        <v>473.5</v>
      </c>
    </row>
    <row r="6170" customFormat="false" ht="12.75" hidden="false" customHeight="false" outlineLevel="0" collapsed="false">
      <c r="A6170" s="17" t="n">
        <v>37047.4583333333</v>
      </c>
      <c r="C6170" s="18" t="n">
        <v>4.6</v>
      </c>
      <c r="E6170" s="18" t="n">
        <v>0.5</v>
      </c>
      <c r="G6170" s="1" t="n">
        <f aca="false">+C6170+E6170</f>
        <v>5.1</v>
      </c>
      <c r="I6170" s="34" t="n">
        <v>101.79</v>
      </c>
      <c r="K6170" s="23" t="n">
        <f aca="false">+G6170*I6170</f>
        <v>519.129</v>
      </c>
    </row>
    <row r="6171" customFormat="false" ht="12.75" hidden="false" customHeight="false" outlineLevel="0" collapsed="false">
      <c r="A6171" s="17" t="n">
        <v>37047.5</v>
      </c>
      <c r="C6171" s="18" t="n">
        <v>4.8</v>
      </c>
      <c r="E6171" s="18" t="n">
        <v>0.5</v>
      </c>
      <c r="G6171" s="1" t="n">
        <f aca="false">+C6171+E6171</f>
        <v>5.3</v>
      </c>
      <c r="I6171" s="34" t="n">
        <v>106.18</v>
      </c>
      <c r="K6171" s="23" t="n">
        <f aca="false">+G6171*I6171</f>
        <v>562.754</v>
      </c>
    </row>
    <row r="6172" customFormat="false" ht="12.75" hidden="false" customHeight="false" outlineLevel="0" collapsed="false">
      <c r="A6172" s="17" t="n">
        <v>37047.5416666667</v>
      </c>
      <c r="C6172" s="18" t="n">
        <v>4.7</v>
      </c>
      <c r="E6172" s="18" t="n">
        <v>0.5</v>
      </c>
      <c r="G6172" s="1" t="n">
        <f aca="false">+C6172+E6172</f>
        <v>5.2</v>
      </c>
      <c r="I6172" s="34" t="n">
        <v>90.47</v>
      </c>
      <c r="K6172" s="23" t="n">
        <f aca="false">+G6172*I6172</f>
        <v>470.444</v>
      </c>
    </row>
    <row r="6173" customFormat="false" ht="12.75" hidden="false" customHeight="false" outlineLevel="0" collapsed="false">
      <c r="A6173" s="17" t="n">
        <v>37047.5833333333</v>
      </c>
      <c r="C6173" s="18" t="n">
        <v>4.8</v>
      </c>
      <c r="E6173" s="18" t="n">
        <v>0.5</v>
      </c>
      <c r="G6173" s="1" t="n">
        <f aca="false">+C6173+E6173</f>
        <v>5.3</v>
      </c>
      <c r="I6173" s="34" t="n">
        <v>103.38</v>
      </c>
      <c r="K6173" s="23" t="n">
        <f aca="false">+G6173*I6173</f>
        <v>547.914</v>
      </c>
    </row>
    <row r="6174" customFormat="false" ht="12.75" hidden="false" customHeight="false" outlineLevel="0" collapsed="false">
      <c r="A6174" s="17" t="n">
        <v>37047.625</v>
      </c>
      <c r="C6174" s="18" t="n">
        <v>4.8</v>
      </c>
      <c r="E6174" s="18" t="n">
        <v>0.5</v>
      </c>
      <c r="G6174" s="1" t="n">
        <f aca="false">+C6174+E6174</f>
        <v>5.3</v>
      </c>
      <c r="I6174" s="34" t="n">
        <v>93.14</v>
      </c>
      <c r="K6174" s="23" t="n">
        <f aca="false">+G6174*I6174</f>
        <v>493.642</v>
      </c>
    </row>
    <row r="6175" customFormat="false" ht="12.75" hidden="false" customHeight="false" outlineLevel="0" collapsed="false">
      <c r="A6175" s="17" t="n">
        <v>37047.6666666667</v>
      </c>
      <c r="C6175" s="18" t="n">
        <v>4.8</v>
      </c>
      <c r="E6175" s="18" t="n">
        <v>0.5</v>
      </c>
      <c r="G6175" s="1" t="n">
        <f aca="false">+C6175+E6175</f>
        <v>5.3</v>
      </c>
      <c r="I6175" s="34" t="n">
        <v>93.4</v>
      </c>
      <c r="K6175" s="23" t="n">
        <f aca="false">+G6175*I6175</f>
        <v>495.02</v>
      </c>
    </row>
    <row r="6176" customFormat="false" ht="12.75" hidden="false" customHeight="false" outlineLevel="0" collapsed="false">
      <c r="A6176" s="17" t="n">
        <v>37047.7083333333</v>
      </c>
      <c r="C6176" s="18" t="n">
        <v>5</v>
      </c>
      <c r="E6176" s="18" t="n">
        <v>0.5</v>
      </c>
      <c r="G6176" s="1" t="n">
        <f aca="false">+C6176+E6176</f>
        <v>5.5</v>
      </c>
      <c r="I6176" s="34" t="n">
        <v>93.4</v>
      </c>
      <c r="K6176" s="23" t="n">
        <f aca="false">+G6176*I6176</f>
        <v>513.7</v>
      </c>
    </row>
    <row r="6177" customFormat="false" ht="12.75" hidden="false" customHeight="false" outlineLevel="0" collapsed="false">
      <c r="A6177" s="17" t="n">
        <v>37047.75</v>
      </c>
      <c r="C6177" s="18" t="n">
        <v>5.1</v>
      </c>
      <c r="E6177" s="18" t="n">
        <v>0.5</v>
      </c>
      <c r="G6177" s="1" t="n">
        <f aca="false">+C6177+E6177</f>
        <v>5.6</v>
      </c>
      <c r="I6177" s="34" t="n">
        <v>93.4</v>
      </c>
      <c r="K6177" s="23" t="n">
        <f aca="false">+G6177*I6177</f>
        <v>523.04</v>
      </c>
    </row>
    <row r="6178" customFormat="false" ht="12.75" hidden="false" customHeight="false" outlineLevel="0" collapsed="false">
      <c r="A6178" s="17" t="n">
        <v>37047.7916666667</v>
      </c>
      <c r="C6178" s="18" t="n">
        <v>5.2</v>
      </c>
      <c r="E6178" s="18" t="n">
        <v>0.5</v>
      </c>
      <c r="G6178" s="1" t="n">
        <f aca="false">+C6178+E6178</f>
        <v>5.7</v>
      </c>
      <c r="I6178" s="34" t="n">
        <v>94.7</v>
      </c>
      <c r="K6178" s="23" t="n">
        <f aca="false">+G6178*I6178</f>
        <v>539.79</v>
      </c>
    </row>
    <row r="6179" customFormat="false" ht="12.75" hidden="false" customHeight="false" outlineLevel="0" collapsed="false">
      <c r="A6179" s="17" t="n">
        <v>37047.8333333333</v>
      </c>
      <c r="C6179" s="18" t="n">
        <v>5.2</v>
      </c>
      <c r="E6179" s="18" t="n">
        <v>0.5</v>
      </c>
      <c r="G6179" s="1" t="n">
        <f aca="false">+C6179+E6179</f>
        <v>5.7</v>
      </c>
      <c r="I6179" s="34" t="n">
        <v>102.76</v>
      </c>
      <c r="K6179" s="23" t="n">
        <f aca="false">+G6179*I6179</f>
        <v>585.732</v>
      </c>
    </row>
    <row r="6180" customFormat="false" ht="12.75" hidden="false" customHeight="false" outlineLevel="0" collapsed="false">
      <c r="A6180" s="17" t="n">
        <v>37047.875</v>
      </c>
      <c r="C6180" s="18" t="n">
        <v>5.4</v>
      </c>
      <c r="E6180" s="18" t="n">
        <v>0.5</v>
      </c>
      <c r="G6180" s="1" t="n">
        <f aca="false">+C6180+E6180</f>
        <v>5.9</v>
      </c>
      <c r="I6180" s="34" t="n">
        <v>103.78</v>
      </c>
      <c r="K6180" s="23" t="n">
        <f aca="false">+G6180*I6180</f>
        <v>612.302</v>
      </c>
    </row>
    <row r="6181" customFormat="false" ht="12.75" hidden="false" customHeight="false" outlineLevel="0" collapsed="false">
      <c r="A6181" s="17" t="n">
        <v>37047.9166666667</v>
      </c>
      <c r="C6181" s="18" t="n">
        <v>5</v>
      </c>
      <c r="E6181" s="18" t="n">
        <v>0.5</v>
      </c>
      <c r="G6181" s="1" t="n">
        <f aca="false">+C6181+E6181</f>
        <v>5.5</v>
      </c>
      <c r="I6181" s="34" t="n">
        <v>106.26</v>
      </c>
      <c r="K6181" s="23" t="n">
        <f aca="false">+G6181*I6181</f>
        <v>584.43</v>
      </c>
    </row>
    <row r="6182" customFormat="false" ht="12.75" hidden="false" customHeight="false" outlineLevel="0" collapsed="false">
      <c r="A6182" s="17" t="n">
        <v>37047.9583333333</v>
      </c>
      <c r="C6182" s="18" t="n">
        <v>4.4</v>
      </c>
      <c r="E6182" s="18" t="n">
        <v>0.4</v>
      </c>
      <c r="G6182" s="1" t="n">
        <f aca="false">+C6182+E6182</f>
        <v>4.8</v>
      </c>
      <c r="I6182" s="34" t="n">
        <v>104.01</v>
      </c>
      <c r="K6182" s="23" t="n">
        <f aca="false">+G6182*I6182</f>
        <v>499.248</v>
      </c>
    </row>
    <row r="6183" customFormat="false" ht="12.75" hidden="false" customHeight="false" outlineLevel="0" collapsed="false">
      <c r="A6183" s="17" t="n">
        <v>37048</v>
      </c>
      <c r="C6183" s="18" t="n">
        <v>3.9</v>
      </c>
      <c r="E6183" s="18" t="n">
        <v>0.4</v>
      </c>
      <c r="G6183" s="1" t="n">
        <f aca="false">+C6183+E6183</f>
        <v>4.3</v>
      </c>
      <c r="I6183" s="34" t="n">
        <v>95.12</v>
      </c>
      <c r="K6183" s="23" t="n">
        <f aca="false">+G6183*I6183</f>
        <v>409.016</v>
      </c>
    </row>
    <row r="6184" customFormat="false" ht="12.75" hidden="false" customHeight="false" outlineLevel="0" collapsed="false">
      <c r="A6184" s="17"/>
      <c r="C6184" s="18"/>
      <c r="E6184" s="18"/>
      <c r="I6184" s="34"/>
      <c r="K6184" s="23"/>
    </row>
    <row r="6185" customFormat="false" ht="12.75" hidden="false" customHeight="false" outlineLevel="0" collapsed="false">
      <c r="A6185" s="17" t="n">
        <v>37048.0416666667</v>
      </c>
      <c r="C6185" s="18" t="n">
        <v>3.6</v>
      </c>
      <c r="E6185" s="18" t="n">
        <v>0.4</v>
      </c>
      <c r="G6185" s="1" t="n">
        <f aca="false">+C6185+E6185</f>
        <v>4</v>
      </c>
      <c r="I6185" s="34" t="n">
        <v>78.59</v>
      </c>
      <c r="K6185" s="23" t="n">
        <f aca="false">+G6185*I6185</f>
        <v>314.36</v>
      </c>
    </row>
    <row r="6186" customFormat="false" ht="12.75" hidden="false" customHeight="false" outlineLevel="0" collapsed="false">
      <c r="A6186" s="17" t="n">
        <v>37048.0833333333</v>
      </c>
      <c r="C6186" s="18" t="n">
        <v>3.5</v>
      </c>
      <c r="E6186" s="18" t="n">
        <v>0.4</v>
      </c>
      <c r="G6186" s="1" t="n">
        <f aca="false">+C6186+E6186</f>
        <v>3.9</v>
      </c>
      <c r="I6186" s="34" t="n">
        <v>45.17</v>
      </c>
      <c r="K6186" s="23" t="n">
        <f aca="false">+G6186*I6186</f>
        <v>176.163</v>
      </c>
    </row>
    <row r="6187" customFormat="false" ht="12.75" hidden="false" customHeight="false" outlineLevel="0" collapsed="false">
      <c r="A6187" s="17" t="n">
        <v>37048.125</v>
      </c>
      <c r="C6187" s="18" t="n">
        <v>3.4</v>
      </c>
      <c r="E6187" s="18" t="n">
        <v>0.3</v>
      </c>
      <c r="G6187" s="1" t="n">
        <f aca="false">+C6187+E6187</f>
        <v>3.7</v>
      </c>
      <c r="I6187" s="34" t="n">
        <v>52.95</v>
      </c>
      <c r="K6187" s="23" t="n">
        <f aca="false">+G6187*I6187</f>
        <v>195.915</v>
      </c>
    </row>
    <row r="6188" customFormat="false" ht="12.75" hidden="false" customHeight="false" outlineLevel="0" collapsed="false">
      <c r="A6188" s="17" t="n">
        <v>37048.1666666667</v>
      </c>
      <c r="C6188" s="18" t="n">
        <v>3.4</v>
      </c>
      <c r="E6188" s="18" t="n">
        <v>0.3</v>
      </c>
      <c r="G6188" s="1" t="n">
        <f aca="false">+C6188+E6188</f>
        <v>3.7</v>
      </c>
      <c r="I6188" s="34" t="n">
        <v>43.88</v>
      </c>
      <c r="K6188" s="23" t="n">
        <f aca="false">+G6188*I6188</f>
        <v>162.356</v>
      </c>
    </row>
    <row r="6189" customFormat="false" ht="12.75" hidden="false" customHeight="false" outlineLevel="0" collapsed="false">
      <c r="A6189" s="17" t="n">
        <v>37048.2083333333</v>
      </c>
      <c r="C6189" s="18" t="n">
        <v>3.5</v>
      </c>
      <c r="E6189" s="18" t="n">
        <v>0.4</v>
      </c>
      <c r="G6189" s="1" t="n">
        <f aca="false">+C6189+E6189</f>
        <v>3.9</v>
      </c>
      <c r="I6189" s="34" t="n">
        <v>43.88</v>
      </c>
      <c r="K6189" s="23" t="n">
        <f aca="false">+G6189*I6189</f>
        <v>171.132</v>
      </c>
    </row>
    <row r="6190" customFormat="false" ht="12.75" hidden="false" customHeight="false" outlineLevel="0" collapsed="false">
      <c r="A6190" s="17" t="n">
        <v>37048.25</v>
      </c>
      <c r="C6190" s="18" t="n">
        <v>3.6</v>
      </c>
      <c r="E6190" s="18" t="n">
        <v>0.4</v>
      </c>
      <c r="G6190" s="1" t="n">
        <f aca="false">+C6190+E6190</f>
        <v>4</v>
      </c>
      <c r="I6190" s="34" t="n">
        <v>47.73</v>
      </c>
      <c r="K6190" s="23" t="n">
        <f aca="false">+G6190*I6190</f>
        <v>190.92</v>
      </c>
    </row>
    <row r="6191" customFormat="false" ht="12.75" hidden="false" customHeight="false" outlineLevel="0" collapsed="false">
      <c r="A6191" s="17" t="n">
        <v>37048.2916666667</v>
      </c>
      <c r="C6191" s="18" t="n">
        <v>4.1</v>
      </c>
      <c r="E6191" s="18" t="n">
        <v>0.4</v>
      </c>
      <c r="G6191" s="1" t="n">
        <f aca="false">+C6191+E6191</f>
        <v>4.5</v>
      </c>
      <c r="I6191" s="34" t="n">
        <v>72.61</v>
      </c>
      <c r="K6191" s="23" t="n">
        <f aca="false">+G6191*I6191</f>
        <v>326.745</v>
      </c>
    </row>
    <row r="6192" customFormat="false" ht="12.75" hidden="false" customHeight="false" outlineLevel="0" collapsed="false">
      <c r="A6192" s="17" t="n">
        <v>37048.3333333333</v>
      </c>
      <c r="C6192" s="18" t="n">
        <v>4.3</v>
      </c>
      <c r="E6192" s="18" t="n">
        <v>0.4</v>
      </c>
      <c r="G6192" s="1" t="n">
        <f aca="false">+C6192+E6192</f>
        <v>4.7</v>
      </c>
      <c r="I6192" s="34" t="n">
        <v>99.1</v>
      </c>
      <c r="K6192" s="23" t="n">
        <f aca="false">+G6192*I6192</f>
        <v>465.77</v>
      </c>
    </row>
    <row r="6193" customFormat="false" ht="12.75" hidden="false" customHeight="false" outlineLevel="0" collapsed="false">
      <c r="A6193" s="17" t="n">
        <v>37048.375</v>
      </c>
      <c r="C6193" s="18" t="n">
        <v>4.4</v>
      </c>
      <c r="E6193" s="18" t="n">
        <v>0.4</v>
      </c>
      <c r="G6193" s="1" t="n">
        <f aca="false">+C6193+E6193</f>
        <v>4.8</v>
      </c>
      <c r="I6193" s="34" t="n">
        <v>98.99</v>
      </c>
      <c r="K6193" s="23" t="n">
        <f aca="false">+G6193*I6193</f>
        <v>475.152</v>
      </c>
    </row>
    <row r="6194" customFormat="false" ht="12.75" hidden="false" customHeight="false" outlineLevel="0" collapsed="false">
      <c r="A6194" s="17" t="n">
        <v>37048.4166666667</v>
      </c>
      <c r="C6194" s="18" t="n">
        <v>4.6</v>
      </c>
      <c r="E6194" s="18" t="n">
        <v>0.5</v>
      </c>
      <c r="G6194" s="1" t="n">
        <f aca="false">+C6194+E6194</f>
        <v>5.1</v>
      </c>
      <c r="I6194" s="34" t="n">
        <v>94.03</v>
      </c>
      <c r="K6194" s="23" t="n">
        <f aca="false">+G6194*I6194</f>
        <v>479.553</v>
      </c>
    </row>
    <row r="6195" customFormat="false" ht="12.75" hidden="false" customHeight="false" outlineLevel="0" collapsed="false">
      <c r="A6195" s="17" t="n">
        <v>37048.4583333333</v>
      </c>
      <c r="C6195" s="18" t="n">
        <v>4.6</v>
      </c>
      <c r="E6195" s="18" t="n">
        <v>0.5</v>
      </c>
      <c r="G6195" s="1" t="n">
        <f aca="false">+C6195+E6195</f>
        <v>5.1</v>
      </c>
      <c r="I6195" s="34" t="n">
        <v>95.45</v>
      </c>
      <c r="K6195" s="23" t="n">
        <f aca="false">+G6195*I6195</f>
        <v>486.795</v>
      </c>
    </row>
    <row r="6196" customFormat="false" ht="12.75" hidden="false" customHeight="false" outlineLevel="0" collapsed="false">
      <c r="A6196" s="17" t="n">
        <v>37048.5</v>
      </c>
      <c r="C6196" s="18" t="n">
        <v>4.7</v>
      </c>
      <c r="E6196" s="18" t="n">
        <v>0.5</v>
      </c>
      <c r="G6196" s="1" t="n">
        <f aca="false">+C6196+E6196</f>
        <v>5.2</v>
      </c>
      <c r="I6196" s="34" t="n">
        <v>95.45</v>
      </c>
      <c r="K6196" s="23" t="n">
        <f aca="false">+G6196*I6196</f>
        <v>496.34</v>
      </c>
    </row>
    <row r="6197" customFormat="false" ht="12.75" hidden="false" customHeight="false" outlineLevel="0" collapsed="false">
      <c r="A6197" s="17" t="n">
        <v>37048.5416666667</v>
      </c>
      <c r="C6197" s="18" t="n">
        <v>5</v>
      </c>
      <c r="E6197" s="18" t="n">
        <v>0.5</v>
      </c>
      <c r="G6197" s="1" t="n">
        <f aca="false">+C6197+E6197</f>
        <v>5.5</v>
      </c>
      <c r="I6197" s="34" t="n">
        <v>95.45</v>
      </c>
      <c r="K6197" s="23" t="n">
        <f aca="false">+G6197*I6197</f>
        <v>524.975</v>
      </c>
    </row>
    <row r="6198" customFormat="false" ht="12.75" hidden="false" customHeight="false" outlineLevel="0" collapsed="false">
      <c r="A6198" s="17" t="n">
        <v>37048.5833333333</v>
      </c>
      <c r="C6198" s="18" t="n">
        <v>5.1</v>
      </c>
      <c r="E6198" s="18" t="n">
        <v>0.5</v>
      </c>
      <c r="G6198" s="1" t="n">
        <f aca="false">+C6198+E6198</f>
        <v>5.6</v>
      </c>
      <c r="I6198" s="34" t="n">
        <v>49.12</v>
      </c>
      <c r="K6198" s="23" t="n">
        <f aca="false">+G6198*I6198</f>
        <v>275.072</v>
      </c>
    </row>
    <row r="6199" customFormat="false" ht="12.75" hidden="false" customHeight="false" outlineLevel="0" collapsed="false">
      <c r="A6199" s="17" t="n">
        <v>37048.625</v>
      </c>
      <c r="C6199" s="18" t="n">
        <v>5.3</v>
      </c>
      <c r="E6199" s="18" t="n">
        <v>0.5</v>
      </c>
      <c r="G6199" s="1" t="n">
        <f aca="false">+C6199+E6199</f>
        <v>5.8</v>
      </c>
      <c r="I6199" s="34" t="n">
        <v>103.23</v>
      </c>
      <c r="K6199" s="23" t="n">
        <f aca="false">+G6199*I6199</f>
        <v>598.734</v>
      </c>
    </row>
    <row r="6200" customFormat="false" ht="12.75" hidden="false" customHeight="false" outlineLevel="0" collapsed="false">
      <c r="A6200" s="17" t="n">
        <v>37048.6666666667</v>
      </c>
      <c r="C6200" s="18" t="n">
        <v>5.5</v>
      </c>
      <c r="E6200" s="18" t="n">
        <v>0.6</v>
      </c>
      <c r="G6200" s="1" t="n">
        <f aca="false">+C6200+E6200</f>
        <v>6.1</v>
      </c>
      <c r="I6200" s="34" t="n">
        <v>103.23</v>
      </c>
      <c r="K6200" s="23" t="n">
        <f aca="false">+G6200*I6200</f>
        <v>629.703</v>
      </c>
    </row>
    <row r="6201" customFormat="false" ht="12.75" hidden="false" customHeight="false" outlineLevel="0" collapsed="false">
      <c r="A6201" s="17" t="n">
        <v>37048.7083333333</v>
      </c>
      <c r="C6201" s="18" t="n">
        <v>5.6</v>
      </c>
      <c r="E6201" s="18" t="n">
        <v>0.6</v>
      </c>
      <c r="G6201" s="1" t="n">
        <f aca="false">+C6201+E6201</f>
        <v>6.2</v>
      </c>
      <c r="I6201" s="34" t="n">
        <v>111.46</v>
      </c>
      <c r="K6201" s="23" t="n">
        <f aca="false">+G6201*I6201</f>
        <v>691.052</v>
      </c>
    </row>
    <row r="6202" customFormat="false" ht="12.75" hidden="false" customHeight="false" outlineLevel="0" collapsed="false">
      <c r="A6202" s="17" t="n">
        <v>37048.75</v>
      </c>
      <c r="C6202" s="18" t="n">
        <v>5.8</v>
      </c>
      <c r="E6202" s="18" t="n">
        <v>0.6</v>
      </c>
      <c r="G6202" s="1" t="n">
        <f aca="false">+C6202+E6202</f>
        <v>6.4</v>
      </c>
      <c r="I6202" s="34" t="n">
        <v>77.1</v>
      </c>
      <c r="K6202" s="23" t="n">
        <f aca="false">+G6202*I6202</f>
        <v>493.44</v>
      </c>
    </row>
    <row r="6203" customFormat="false" ht="12.75" hidden="false" customHeight="false" outlineLevel="0" collapsed="false">
      <c r="A6203" s="17" t="n">
        <v>37048.7916666667</v>
      </c>
      <c r="C6203" s="18" t="n">
        <v>5.8</v>
      </c>
      <c r="E6203" s="18" t="n">
        <v>0.6</v>
      </c>
      <c r="G6203" s="1" t="n">
        <f aca="false">+C6203+E6203</f>
        <v>6.4</v>
      </c>
      <c r="I6203" s="34" t="n">
        <v>106.39</v>
      </c>
      <c r="K6203" s="23" t="n">
        <f aca="false">+G6203*I6203</f>
        <v>680.896</v>
      </c>
    </row>
    <row r="6204" customFormat="false" ht="12.75" hidden="false" customHeight="false" outlineLevel="0" collapsed="false">
      <c r="A6204" s="17" t="n">
        <v>37048.8333333333</v>
      </c>
      <c r="C6204" s="18" t="n">
        <v>5.7</v>
      </c>
      <c r="E6204" s="18" t="n">
        <v>0.6</v>
      </c>
      <c r="G6204" s="1" t="n">
        <f aca="false">+C6204+E6204</f>
        <v>6.3</v>
      </c>
      <c r="I6204" s="34" t="n">
        <v>110.62</v>
      </c>
      <c r="K6204" s="23" t="n">
        <f aca="false">+G6204*I6204</f>
        <v>696.906</v>
      </c>
    </row>
    <row r="6205" customFormat="false" ht="12.75" hidden="false" customHeight="false" outlineLevel="0" collapsed="false">
      <c r="A6205" s="17" t="n">
        <v>37048.875</v>
      </c>
      <c r="C6205" s="18" t="n">
        <v>5.9</v>
      </c>
      <c r="E6205" s="18" t="n">
        <v>0.6</v>
      </c>
      <c r="G6205" s="1" t="n">
        <f aca="false">+C6205+E6205</f>
        <v>6.5</v>
      </c>
      <c r="I6205" s="34" t="n">
        <v>67.65</v>
      </c>
      <c r="K6205" s="23" t="n">
        <f aca="false">+G6205*I6205</f>
        <v>439.725</v>
      </c>
    </row>
    <row r="6206" customFormat="false" ht="12.75" hidden="false" customHeight="false" outlineLevel="0" collapsed="false">
      <c r="A6206" s="17" t="n">
        <v>37048.9166666667</v>
      </c>
      <c r="C6206" s="18" t="n">
        <v>5.4</v>
      </c>
      <c r="E6206" s="18" t="n">
        <v>0.5</v>
      </c>
      <c r="G6206" s="1" t="n">
        <f aca="false">+C6206+E6206</f>
        <v>5.9</v>
      </c>
      <c r="I6206" s="34" t="n">
        <v>77.34</v>
      </c>
      <c r="K6206" s="23" t="n">
        <f aca="false">+G6206*I6206</f>
        <v>456.306</v>
      </c>
    </row>
    <row r="6207" customFormat="false" ht="12.75" hidden="false" customHeight="false" outlineLevel="0" collapsed="false">
      <c r="A6207" s="17" t="n">
        <v>37048.9583333333</v>
      </c>
      <c r="C6207" s="18" t="n">
        <v>4.6</v>
      </c>
      <c r="E6207" s="18" t="n">
        <v>0.5</v>
      </c>
      <c r="G6207" s="1" t="n">
        <f aca="false">+C6207+E6207</f>
        <v>5.1</v>
      </c>
      <c r="I6207" s="34" t="n">
        <v>57.47</v>
      </c>
      <c r="K6207" s="23" t="n">
        <f aca="false">+G6207*I6207</f>
        <v>293.097</v>
      </c>
    </row>
    <row r="6208" customFormat="false" ht="12.75" hidden="false" customHeight="false" outlineLevel="0" collapsed="false">
      <c r="A6208" s="17" t="n">
        <v>37049</v>
      </c>
      <c r="C6208" s="18" t="n">
        <v>4.1</v>
      </c>
      <c r="E6208" s="18" t="n">
        <v>0.4</v>
      </c>
      <c r="G6208" s="1" t="n">
        <f aca="false">+C6208+E6208</f>
        <v>4.5</v>
      </c>
      <c r="I6208" s="34" t="n">
        <v>73.56</v>
      </c>
      <c r="K6208" s="23" t="n">
        <f aca="false">+G6208*I6208</f>
        <v>331.02</v>
      </c>
    </row>
    <row r="6209" customFormat="false" ht="12.75" hidden="false" customHeight="false" outlineLevel="0" collapsed="false">
      <c r="A6209" s="17"/>
      <c r="C6209" s="18"/>
      <c r="E6209" s="18"/>
      <c r="I6209" s="34"/>
      <c r="K6209" s="23"/>
    </row>
    <row r="6210" customFormat="false" ht="12.75" hidden="false" customHeight="false" outlineLevel="0" collapsed="false">
      <c r="A6210" s="17" t="n">
        <v>37049.0416666667</v>
      </c>
      <c r="C6210" s="18" t="n">
        <v>3.7</v>
      </c>
      <c r="E6210" s="18" t="n">
        <v>0.4</v>
      </c>
      <c r="G6210" s="1" t="n">
        <f aca="false">+C6210+E6210</f>
        <v>4.1</v>
      </c>
      <c r="I6210" s="34" t="n">
        <v>85.16</v>
      </c>
      <c r="K6210" s="23" t="n">
        <f aca="false">+G6210*I6210</f>
        <v>349.156</v>
      </c>
    </row>
    <row r="6211" customFormat="false" ht="12.75" hidden="false" customHeight="false" outlineLevel="0" collapsed="false">
      <c r="A6211" s="17" t="n">
        <v>37049.0833333333</v>
      </c>
      <c r="C6211" s="18" t="n">
        <v>3.6</v>
      </c>
      <c r="E6211" s="18" t="n">
        <v>0.4</v>
      </c>
      <c r="G6211" s="1" t="n">
        <f aca="false">+C6211+E6211</f>
        <v>4</v>
      </c>
      <c r="I6211" s="34" t="n">
        <v>89.92</v>
      </c>
      <c r="K6211" s="23" t="n">
        <f aca="false">+G6211*I6211</f>
        <v>359.68</v>
      </c>
    </row>
    <row r="6212" customFormat="false" ht="12.75" hidden="false" customHeight="false" outlineLevel="0" collapsed="false">
      <c r="A6212" s="17" t="n">
        <v>37049.125</v>
      </c>
      <c r="C6212" s="18" t="n">
        <v>3.5</v>
      </c>
      <c r="E6212" s="18" t="n">
        <v>0.4</v>
      </c>
      <c r="G6212" s="1" t="n">
        <f aca="false">+C6212+E6212</f>
        <v>3.9</v>
      </c>
      <c r="I6212" s="34" t="n">
        <v>84.35</v>
      </c>
      <c r="K6212" s="23" t="n">
        <f aca="false">+G6212*I6212</f>
        <v>328.965</v>
      </c>
    </row>
    <row r="6213" customFormat="false" ht="12.75" hidden="false" customHeight="false" outlineLevel="0" collapsed="false">
      <c r="A6213" s="17" t="n">
        <v>37049.1666666667</v>
      </c>
      <c r="C6213" s="18" t="n">
        <v>3.5</v>
      </c>
      <c r="E6213" s="18" t="n">
        <v>0.4</v>
      </c>
      <c r="G6213" s="1" t="n">
        <f aca="false">+C6213+E6213</f>
        <v>3.9</v>
      </c>
      <c r="I6213" s="34" t="n">
        <v>86.95</v>
      </c>
      <c r="K6213" s="23" t="n">
        <f aca="false">+G6213*I6213</f>
        <v>339.105</v>
      </c>
    </row>
    <row r="6214" customFormat="false" ht="12.75" hidden="false" customHeight="false" outlineLevel="0" collapsed="false">
      <c r="A6214" s="17" t="n">
        <v>37049.2083333333</v>
      </c>
      <c r="C6214" s="18" t="n">
        <v>3.6</v>
      </c>
      <c r="E6214" s="18" t="n">
        <v>0.4</v>
      </c>
      <c r="G6214" s="1" t="n">
        <f aca="false">+C6214+E6214</f>
        <v>4</v>
      </c>
      <c r="I6214" s="34" t="n">
        <v>84.33</v>
      </c>
      <c r="K6214" s="23" t="n">
        <f aca="false">+G6214*I6214</f>
        <v>337.32</v>
      </c>
    </row>
    <row r="6215" customFormat="false" ht="12.75" hidden="false" customHeight="false" outlineLevel="0" collapsed="false">
      <c r="A6215" s="17" t="n">
        <v>37049.25</v>
      </c>
      <c r="C6215" s="18" t="n">
        <v>3.7</v>
      </c>
      <c r="E6215" s="18" t="n">
        <v>0.4</v>
      </c>
      <c r="G6215" s="1" t="n">
        <f aca="false">+C6215+E6215</f>
        <v>4.1</v>
      </c>
      <c r="I6215" s="34" t="n">
        <v>89.92</v>
      </c>
      <c r="K6215" s="23" t="n">
        <f aca="false">+G6215*I6215</f>
        <v>368.672</v>
      </c>
    </row>
    <row r="6216" customFormat="false" ht="12.75" hidden="false" customHeight="false" outlineLevel="0" collapsed="false">
      <c r="A6216" s="17" t="n">
        <v>37049.2916666667</v>
      </c>
      <c r="C6216" s="18" t="n">
        <v>4.2</v>
      </c>
      <c r="E6216" s="18" t="n">
        <v>0.4</v>
      </c>
      <c r="G6216" s="1" t="n">
        <f aca="false">+C6216+E6216</f>
        <v>4.6</v>
      </c>
      <c r="I6216" s="34" t="n">
        <v>87.25</v>
      </c>
      <c r="K6216" s="23" t="n">
        <f aca="false">+G6216*I6216</f>
        <v>401.35</v>
      </c>
    </row>
    <row r="6217" customFormat="false" ht="12.75" hidden="false" customHeight="false" outlineLevel="0" collapsed="false">
      <c r="A6217" s="17" t="n">
        <v>37049.3333333333</v>
      </c>
      <c r="C6217" s="18" t="n">
        <v>4.6</v>
      </c>
      <c r="E6217" s="18" t="n">
        <v>0.5</v>
      </c>
      <c r="G6217" s="1" t="n">
        <f aca="false">+C6217+E6217</f>
        <v>5.1</v>
      </c>
      <c r="I6217" s="34" t="n">
        <v>81.09</v>
      </c>
      <c r="K6217" s="23" t="n">
        <f aca="false">+G6217*I6217</f>
        <v>413.559</v>
      </c>
    </row>
    <row r="6218" customFormat="false" ht="12.75" hidden="false" customHeight="false" outlineLevel="0" collapsed="false">
      <c r="A6218" s="17" t="n">
        <v>37049.375</v>
      </c>
      <c r="C6218" s="18" t="n">
        <v>4.9</v>
      </c>
      <c r="E6218" s="18" t="n">
        <v>0.5</v>
      </c>
      <c r="G6218" s="1" t="n">
        <f aca="false">+C6218+E6218</f>
        <v>5.4</v>
      </c>
      <c r="I6218" s="34" t="n">
        <v>85.4</v>
      </c>
      <c r="K6218" s="23" t="n">
        <f aca="false">+G6218*I6218</f>
        <v>461.16</v>
      </c>
    </row>
    <row r="6219" customFormat="false" ht="12.75" hidden="false" customHeight="false" outlineLevel="0" collapsed="false">
      <c r="A6219" s="17" t="n">
        <v>37049.4166666667</v>
      </c>
      <c r="C6219" s="18" t="n">
        <v>5.1</v>
      </c>
      <c r="E6219" s="18" t="n">
        <v>0.5</v>
      </c>
      <c r="G6219" s="1" t="n">
        <f aca="false">+C6219+E6219</f>
        <v>5.6</v>
      </c>
      <c r="I6219" s="34" t="n">
        <v>58.15</v>
      </c>
      <c r="K6219" s="23" t="n">
        <f aca="false">+G6219*I6219</f>
        <v>325.64</v>
      </c>
    </row>
    <row r="6220" customFormat="false" ht="12.75" hidden="false" customHeight="false" outlineLevel="0" collapsed="false">
      <c r="A6220" s="17" t="n">
        <v>37049.4583333333</v>
      </c>
      <c r="C6220" s="18" t="n">
        <v>5.4</v>
      </c>
      <c r="E6220" s="18" t="n">
        <v>0.5</v>
      </c>
      <c r="G6220" s="1" t="n">
        <f aca="false">+C6220+E6220</f>
        <v>5.9</v>
      </c>
      <c r="I6220" s="34" t="n">
        <v>43.96</v>
      </c>
      <c r="K6220" s="23" t="n">
        <f aca="false">+G6220*I6220</f>
        <v>259.364</v>
      </c>
    </row>
    <row r="6221" customFormat="false" ht="12.75" hidden="false" customHeight="false" outlineLevel="0" collapsed="false">
      <c r="A6221" s="17" t="n">
        <v>37049.5</v>
      </c>
      <c r="C6221" s="18" t="n">
        <v>5.6</v>
      </c>
      <c r="E6221" s="18" t="n">
        <v>0.6</v>
      </c>
      <c r="G6221" s="1" t="n">
        <f aca="false">+C6221+E6221</f>
        <v>6.2</v>
      </c>
      <c r="I6221" s="34" t="n">
        <v>59.11</v>
      </c>
      <c r="K6221" s="23" t="n">
        <f aca="false">+G6221*I6221</f>
        <v>366.482</v>
      </c>
    </row>
    <row r="6222" customFormat="false" ht="12.75" hidden="false" customHeight="false" outlineLevel="0" collapsed="false">
      <c r="A6222" s="17" t="n">
        <v>37049.5416666667</v>
      </c>
      <c r="C6222" s="18" t="n">
        <v>5.8</v>
      </c>
      <c r="E6222" s="18" t="n">
        <v>0.6</v>
      </c>
      <c r="G6222" s="1" t="n">
        <f aca="false">+C6222+E6222</f>
        <v>6.4</v>
      </c>
      <c r="I6222" s="34" t="n">
        <v>78.92</v>
      </c>
      <c r="K6222" s="23" t="n">
        <f aca="false">+G6222*I6222</f>
        <v>505.088</v>
      </c>
    </row>
    <row r="6223" customFormat="false" ht="12.75" hidden="false" customHeight="false" outlineLevel="0" collapsed="false">
      <c r="A6223" s="17" t="n">
        <v>37049.5833333333</v>
      </c>
      <c r="C6223" s="18" t="n">
        <v>6</v>
      </c>
      <c r="E6223" s="18" t="n">
        <v>0.6</v>
      </c>
      <c r="G6223" s="1" t="n">
        <f aca="false">+C6223+E6223</f>
        <v>6.6</v>
      </c>
      <c r="I6223" s="34" t="n">
        <v>90.4</v>
      </c>
      <c r="K6223" s="23" t="n">
        <f aca="false">+G6223*I6223</f>
        <v>596.64</v>
      </c>
    </row>
    <row r="6224" customFormat="false" ht="12.75" hidden="false" customHeight="false" outlineLevel="0" collapsed="false">
      <c r="A6224" s="17" t="n">
        <v>37049.625</v>
      </c>
      <c r="C6224" s="18" t="n">
        <v>6.1</v>
      </c>
      <c r="E6224" s="18" t="n">
        <v>0.6</v>
      </c>
      <c r="G6224" s="1" t="n">
        <f aca="false">+C6224+E6224</f>
        <v>6.7</v>
      </c>
      <c r="I6224" s="34" t="n">
        <v>104.36</v>
      </c>
      <c r="K6224" s="23" t="n">
        <f aca="false">+G6224*I6224</f>
        <v>699.212</v>
      </c>
    </row>
    <row r="6225" customFormat="false" ht="12.75" hidden="false" customHeight="false" outlineLevel="0" collapsed="false">
      <c r="A6225" s="17" t="n">
        <v>37049.6666666667</v>
      </c>
      <c r="C6225" s="18" t="n">
        <v>6.3</v>
      </c>
      <c r="E6225" s="18" t="n">
        <v>0.6</v>
      </c>
      <c r="G6225" s="1" t="n">
        <f aca="false">+C6225+E6225</f>
        <v>6.9</v>
      </c>
      <c r="I6225" s="34" t="n">
        <v>153.72</v>
      </c>
      <c r="K6225" s="23" t="n">
        <f aca="false">+G6225*I6225</f>
        <v>1060.668</v>
      </c>
    </row>
    <row r="6226" customFormat="false" ht="12.75" hidden="false" customHeight="false" outlineLevel="0" collapsed="false">
      <c r="A6226" s="17" t="n">
        <v>37049.7083333333</v>
      </c>
      <c r="C6226" s="18" t="n">
        <v>6.2</v>
      </c>
      <c r="E6226" s="18" t="n">
        <v>0.6</v>
      </c>
      <c r="G6226" s="1" t="n">
        <f aca="false">+C6226+E6226</f>
        <v>6.8</v>
      </c>
      <c r="I6226" s="34" t="n">
        <v>182.01</v>
      </c>
      <c r="K6226" s="23" t="n">
        <f aca="false">+G6226*I6226</f>
        <v>1237.668</v>
      </c>
    </row>
    <row r="6227" customFormat="false" ht="12.75" hidden="false" customHeight="false" outlineLevel="0" collapsed="false">
      <c r="A6227" s="17" t="n">
        <v>37049.75</v>
      </c>
      <c r="C6227" s="18" t="n">
        <v>6.3</v>
      </c>
      <c r="E6227" s="18" t="n">
        <v>0.6</v>
      </c>
      <c r="G6227" s="1" t="n">
        <f aca="false">+C6227+E6227</f>
        <v>6.9</v>
      </c>
      <c r="I6227" s="34" t="n">
        <v>137.78</v>
      </c>
      <c r="K6227" s="23" t="n">
        <f aca="false">+G6227*I6227</f>
        <v>950.682</v>
      </c>
    </row>
    <row r="6228" customFormat="false" ht="12.75" hidden="false" customHeight="false" outlineLevel="0" collapsed="false">
      <c r="A6228" s="17" t="n">
        <v>37049.7916666667</v>
      </c>
      <c r="C6228" s="18" t="n">
        <v>6.3</v>
      </c>
      <c r="E6228" s="18" t="n">
        <v>0.6</v>
      </c>
      <c r="G6228" s="1" t="n">
        <f aca="false">+C6228+E6228</f>
        <v>6.9</v>
      </c>
      <c r="I6228" s="34" t="n">
        <v>62.53</v>
      </c>
      <c r="K6228" s="23" t="n">
        <f aca="false">+G6228*I6228</f>
        <v>431.457</v>
      </c>
    </row>
    <row r="6229" customFormat="false" ht="12.75" hidden="false" customHeight="false" outlineLevel="0" collapsed="false">
      <c r="A6229" s="17" t="n">
        <v>37049.8333333333</v>
      </c>
      <c r="C6229" s="18" t="n">
        <v>6.2</v>
      </c>
      <c r="E6229" s="18" t="n">
        <v>0.6</v>
      </c>
      <c r="G6229" s="1" t="n">
        <f aca="false">+C6229+E6229</f>
        <v>6.8</v>
      </c>
      <c r="I6229" s="34" t="n">
        <v>82.06</v>
      </c>
      <c r="K6229" s="23" t="n">
        <f aca="false">+G6229*I6229</f>
        <v>558.008</v>
      </c>
    </row>
    <row r="6230" customFormat="false" ht="12.75" hidden="false" customHeight="false" outlineLevel="0" collapsed="false">
      <c r="A6230" s="17" t="n">
        <v>37049.875</v>
      </c>
      <c r="C6230" s="18" t="n">
        <v>6.2</v>
      </c>
      <c r="E6230" s="18" t="n">
        <v>0.6</v>
      </c>
      <c r="G6230" s="1" t="n">
        <f aca="false">+C6230+E6230</f>
        <v>6.8</v>
      </c>
      <c r="I6230" s="34" t="n">
        <v>87.11</v>
      </c>
      <c r="K6230" s="23" t="n">
        <f aca="false">+G6230*I6230</f>
        <v>592.348</v>
      </c>
    </row>
    <row r="6231" customFormat="false" ht="12.75" hidden="false" customHeight="false" outlineLevel="0" collapsed="false">
      <c r="A6231" s="17" t="n">
        <v>37049.9166666667</v>
      </c>
      <c r="C6231" s="18" t="n">
        <v>5.8</v>
      </c>
      <c r="E6231" s="18" t="n">
        <v>0.6</v>
      </c>
      <c r="G6231" s="1" t="n">
        <f aca="false">+C6231+E6231</f>
        <v>6.4</v>
      </c>
      <c r="I6231" s="34" t="n">
        <v>75.14</v>
      </c>
      <c r="K6231" s="23" t="n">
        <f aca="false">+G6231*I6231</f>
        <v>480.896</v>
      </c>
    </row>
    <row r="6232" customFormat="false" ht="12.75" hidden="false" customHeight="false" outlineLevel="0" collapsed="false">
      <c r="A6232" s="17" t="n">
        <v>37049.9583333333</v>
      </c>
      <c r="C6232" s="18" t="n">
        <v>5</v>
      </c>
      <c r="E6232" s="18" t="n">
        <v>0.5</v>
      </c>
      <c r="G6232" s="1" t="n">
        <f aca="false">+C6232+E6232</f>
        <v>5.5</v>
      </c>
      <c r="I6232" s="34" t="n">
        <v>100.16</v>
      </c>
      <c r="K6232" s="23" t="n">
        <f aca="false">+G6232*I6232</f>
        <v>550.88</v>
      </c>
    </row>
    <row r="6233" customFormat="false" ht="12.75" hidden="false" customHeight="false" outlineLevel="0" collapsed="false">
      <c r="A6233" s="17" t="n">
        <v>37050</v>
      </c>
      <c r="C6233" s="18" t="n">
        <v>4.4</v>
      </c>
      <c r="E6233" s="18" t="n">
        <v>0.4</v>
      </c>
      <c r="G6233" s="1" t="n">
        <f aca="false">+C6233+E6233</f>
        <v>4.8</v>
      </c>
      <c r="I6233" s="34" t="n">
        <v>84.53</v>
      </c>
      <c r="K6233" s="23" t="n">
        <f aca="false">+G6233*I6233</f>
        <v>405.744</v>
      </c>
    </row>
    <row r="6234" customFormat="false" ht="12.75" hidden="false" customHeight="false" outlineLevel="0" collapsed="false">
      <c r="A6234" s="17"/>
      <c r="C6234" s="18"/>
      <c r="E6234" s="18"/>
      <c r="I6234" s="34"/>
      <c r="K6234" s="23"/>
    </row>
    <row r="6235" customFormat="false" ht="12.75" hidden="false" customHeight="false" outlineLevel="0" collapsed="false">
      <c r="A6235" s="17" t="n">
        <v>37050.0416666667</v>
      </c>
      <c r="C6235" s="18" t="n">
        <v>4</v>
      </c>
      <c r="E6235" s="18" t="n">
        <v>0.4</v>
      </c>
      <c r="G6235" s="1" t="n">
        <f aca="false">+C6235+E6235</f>
        <v>4.4</v>
      </c>
      <c r="I6235" s="34" t="n">
        <v>67.78</v>
      </c>
      <c r="K6235" s="23" t="n">
        <f aca="false">+G6235*I6235</f>
        <v>298.232</v>
      </c>
    </row>
    <row r="6236" customFormat="false" ht="12.75" hidden="false" customHeight="false" outlineLevel="0" collapsed="false">
      <c r="A6236" s="17" t="n">
        <v>37050.0833333333</v>
      </c>
      <c r="C6236" s="18" t="n">
        <v>3.8</v>
      </c>
      <c r="E6236" s="18" t="n">
        <v>0.4</v>
      </c>
      <c r="G6236" s="1" t="n">
        <f aca="false">+C6236+E6236</f>
        <v>4.2</v>
      </c>
      <c r="I6236" s="34" t="n">
        <v>62.39</v>
      </c>
      <c r="K6236" s="23" t="n">
        <f aca="false">+G6236*I6236</f>
        <v>262.038</v>
      </c>
    </row>
    <row r="6237" customFormat="false" ht="12.75" hidden="false" customHeight="false" outlineLevel="0" collapsed="false">
      <c r="A6237" s="17" t="n">
        <v>37050.125</v>
      </c>
      <c r="C6237" s="18" t="n">
        <v>3.7</v>
      </c>
      <c r="E6237" s="18" t="n">
        <v>0.4</v>
      </c>
      <c r="G6237" s="1" t="n">
        <f aca="false">+C6237+E6237</f>
        <v>4.1</v>
      </c>
      <c r="I6237" s="34" t="n">
        <v>61.82</v>
      </c>
      <c r="K6237" s="23" t="n">
        <f aca="false">+G6237*I6237</f>
        <v>253.462</v>
      </c>
    </row>
    <row r="6238" customFormat="false" ht="12.75" hidden="false" customHeight="false" outlineLevel="0" collapsed="false">
      <c r="A6238" s="17" t="n">
        <v>37050.1666666667</v>
      </c>
      <c r="C6238" s="18" t="n">
        <v>3.7</v>
      </c>
      <c r="E6238" s="18" t="n">
        <v>0.4</v>
      </c>
      <c r="G6238" s="1" t="n">
        <f aca="false">+C6238+E6238</f>
        <v>4.1</v>
      </c>
      <c r="I6238" s="34" t="n">
        <v>61.82</v>
      </c>
      <c r="K6238" s="23" t="n">
        <f aca="false">+G6238*I6238</f>
        <v>253.462</v>
      </c>
    </row>
    <row r="6239" customFormat="false" ht="12.75" hidden="false" customHeight="false" outlineLevel="0" collapsed="false">
      <c r="A6239" s="17" t="n">
        <v>37050.2083333333</v>
      </c>
      <c r="C6239" s="18" t="n">
        <v>3.7</v>
      </c>
      <c r="E6239" s="18" t="n">
        <v>0.4</v>
      </c>
      <c r="G6239" s="1" t="n">
        <f aca="false">+C6239+E6239</f>
        <v>4.1</v>
      </c>
      <c r="I6239" s="34" t="n">
        <v>61.82</v>
      </c>
      <c r="K6239" s="23" t="n">
        <f aca="false">+G6239*I6239</f>
        <v>253.462</v>
      </c>
    </row>
    <row r="6240" customFormat="false" ht="12.75" hidden="false" customHeight="false" outlineLevel="0" collapsed="false">
      <c r="A6240" s="17" t="n">
        <v>37050.25</v>
      </c>
      <c r="C6240" s="18" t="n">
        <v>3.9</v>
      </c>
      <c r="E6240" s="18" t="n">
        <v>0.4</v>
      </c>
      <c r="G6240" s="1" t="n">
        <f aca="false">+C6240+E6240</f>
        <v>4.3</v>
      </c>
      <c r="I6240" s="34" t="n">
        <v>61.98</v>
      </c>
      <c r="K6240" s="23" t="n">
        <f aca="false">+G6240*I6240</f>
        <v>266.514</v>
      </c>
    </row>
    <row r="6241" customFormat="false" ht="12.75" hidden="false" customHeight="false" outlineLevel="0" collapsed="false">
      <c r="A6241" s="17" t="n">
        <v>37050.2916666667</v>
      </c>
      <c r="C6241" s="18" t="n">
        <v>4.3</v>
      </c>
      <c r="E6241" s="18" t="n">
        <v>0.4</v>
      </c>
      <c r="G6241" s="1" t="n">
        <f aca="false">+C6241+E6241</f>
        <v>4.7</v>
      </c>
      <c r="I6241" s="34" t="n">
        <v>62.64</v>
      </c>
      <c r="K6241" s="23" t="n">
        <f aca="false">+G6241*I6241</f>
        <v>294.408</v>
      </c>
    </row>
    <row r="6242" customFormat="false" ht="12.75" hidden="false" customHeight="false" outlineLevel="0" collapsed="false">
      <c r="A6242" s="17" t="n">
        <v>37050.3333333333</v>
      </c>
      <c r="C6242" s="18" t="n">
        <v>4.8</v>
      </c>
      <c r="E6242" s="18" t="n">
        <v>0.5</v>
      </c>
      <c r="G6242" s="1" t="n">
        <f aca="false">+C6242+E6242</f>
        <v>5.3</v>
      </c>
      <c r="I6242" s="34" t="n">
        <v>67.55</v>
      </c>
      <c r="K6242" s="23" t="n">
        <f aca="false">+G6242*I6242</f>
        <v>358.015</v>
      </c>
    </row>
    <row r="6243" customFormat="false" ht="12.75" hidden="false" customHeight="false" outlineLevel="0" collapsed="false">
      <c r="A6243" s="17" t="n">
        <v>37050.375</v>
      </c>
      <c r="C6243" s="18" t="n">
        <v>5</v>
      </c>
      <c r="E6243" s="18" t="n">
        <v>0.5</v>
      </c>
      <c r="G6243" s="1" t="n">
        <f aca="false">+C6243+E6243</f>
        <v>5.5</v>
      </c>
      <c r="I6243" s="34" t="n">
        <v>64.29</v>
      </c>
      <c r="K6243" s="23" t="n">
        <f aca="false">+G6243*I6243</f>
        <v>353.595</v>
      </c>
    </row>
    <row r="6244" customFormat="false" ht="12.75" hidden="false" customHeight="false" outlineLevel="0" collapsed="false">
      <c r="A6244" s="17" t="n">
        <v>37050.4166666667</v>
      </c>
      <c r="C6244" s="18" t="n">
        <v>5.3</v>
      </c>
      <c r="E6244" s="18" t="n">
        <v>0.5</v>
      </c>
      <c r="G6244" s="1" t="n">
        <f aca="false">+C6244+E6244</f>
        <v>5.8</v>
      </c>
      <c r="I6244" s="34" t="n">
        <v>68.29</v>
      </c>
      <c r="K6244" s="23" t="n">
        <f aca="false">+G6244*I6244</f>
        <v>396.082</v>
      </c>
    </row>
    <row r="6245" customFormat="false" ht="12.75" hidden="false" customHeight="false" outlineLevel="0" collapsed="false">
      <c r="A6245" s="17" t="n">
        <v>37050.4583333333</v>
      </c>
      <c r="C6245" s="18" t="n">
        <v>5.6</v>
      </c>
      <c r="E6245" s="18" t="n">
        <v>0.6</v>
      </c>
      <c r="G6245" s="1" t="n">
        <f aca="false">+C6245+E6245</f>
        <v>6.2</v>
      </c>
      <c r="I6245" s="34" t="n">
        <v>45.57</v>
      </c>
      <c r="K6245" s="23" t="n">
        <f aca="false">+G6245*I6245</f>
        <v>282.534</v>
      </c>
    </row>
    <row r="6246" customFormat="false" ht="12.75" hidden="false" customHeight="false" outlineLevel="0" collapsed="false">
      <c r="A6246" s="17" t="n">
        <v>37050.5</v>
      </c>
      <c r="C6246" s="18" t="n">
        <v>5.9</v>
      </c>
      <c r="E6246" s="18" t="n">
        <v>0.6</v>
      </c>
      <c r="G6246" s="1" t="n">
        <f aca="false">+C6246+E6246</f>
        <v>6.5</v>
      </c>
      <c r="I6246" s="34" t="n">
        <v>107.62</v>
      </c>
      <c r="K6246" s="23" t="n">
        <f aca="false">+G6246*I6246</f>
        <v>699.53</v>
      </c>
    </row>
    <row r="6247" customFormat="false" ht="12.75" hidden="false" customHeight="false" outlineLevel="0" collapsed="false">
      <c r="A6247" s="17" t="n">
        <v>37050.5416666667</v>
      </c>
      <c r="C6247" s="18" t="n">
        <v>6</v>
      </c>
      <c r="E6247" s="18" t="n">
        <v>0.6</v>
      </c>
      <c r="G6247" s="1" t="n">
        <f aca="false">+C6247+E6247</f>
        <v>6.6</v>
      </c>
      <c r="I6247" s="34" t="n">
        <v>76.54</v>
      </c>
      <c r="K6247" s="23" t="n">
        <f aca="false">+G6247*I6247</f>
        <v>505.164</v>
      </c>
    </row>
    <row r="6248" customFormat="false" ht="12.75" hidden="false" customHeight="false" outlineLevel="0" collapsed="false">
      <c r="A6248" s="17" t="n">
        <v>37050.5833333333</v>
      </c>
      <c r="C6248" s="18" t="n">
        <v>6.2</v>
      </c>
      <c r="E6248" s="18" t="n">
        <v>0.6</v>
      </c>
      <c r="G6248" s="1" t="n">
        <f aca="false">+C6248+E6248</f>
        <v>6.8</v>
      </c>
      <c r="I6248" s="34" t="n">
        <v>76.54</v>
      </c>
      <c r="K6248" s="23" t="n">
        <f aca="false">+G6248*I6248</f>
        <v>520.472</v>
      </c>
    </row>
    <row r="6249" customFormat="false" ht="12.75" hidden="false" customHeight="false" outlineLevel="0" collapsed="false">
      <c r="A6249" s="17" t="n">
        <v>37050.625</v>
      </c>
      <c r="C6249" s="18" t="n">
        <v>6.3</v>
      </c>
      <c r="E6249" s="18" t="n">
        <v>0.6</v>
      </c>
      <c r="G6249" s="1" t="n">
        <f aca="false">+C6249+E6249</f>
        <v>6.9</v>
      </c>
      <c r="I6249" s="34" t="n">
        <v>76.54</v>
      </c>
      <c r="K6249" s="23" t="n">
        <f aca="false">+G6249*I6249</f>
        <v>528.126</v>
      </c>
    </row>
    <row r="6250" customFormat="false" ht="12.75" hidden="false" customHeight="false" outlineLevel="0" collapsed="false">
      <c r="A6250" s="17" t="n">
        <v>37050.6666666667</v>
      </c>
      <c r="C6250" s="18" t="n">
        <v>6.4</v>
      </c>
      <c r="E6250" s="18" t="n">
        <v>0.6</v>
      </c>
      <c r="G6250" s="1" t="n">
        <f aca="false">+C6250+E6250</f>
        <v>7</v>
      </c>
      <c r="I6250" s="34" t="n">
        <v>107.62</v>
      </c>
      <c r="K6250" s="23" t="n">
        <f aca="false">+G6250*I6250</f>
        <v>753.34</v>
      </c>
    </row>
    <row r="6251" customFormat="false" ht="12.75" hidden="false" customHeight="false" outlineLevel="0" collapsed="false">
      <c r="A6251" s="17" t="n">
        <v>37050.7083333333</v>
      </c>
      <c r="C6251" s="18" t="n">
        <v>6.4</v>
      </c>
      <c r="E6251" s="18" t="n">
        <v>0.6</v>
      </c>
      <c r="G6251" s="1" t="n">
        <f aca="false">+C6251+E6251</f>
        <v>7</v>
      </c>
      <c r="I6251" s="34" t="n">
        <v>101.4</v>
      </c>
      <c r="K6251" s="23" t="n">
        <f aca="false">+G6251*I6251</f>
        <v>709.8</v>
      </c>
    </row>
    <row r="6252" customFormat="false" ht="12.75" hidden="false" customHeight="false" outlineLevel="0" collapsed="false">
      <c r="A6252" s="17" t="n">
        <v>37050.75</v>
      </c>
      <c r="C6252" s="18" t="n">
        <v>6.4</v>
      </c>
      <c r="E6252" s="18" t="n">
        <v>0.6</v>
      </c>
      <c r="G6252" s="1" t="n">
        <f aca="false">+C6252+E6252</f>
        <v>7</v>
      </c>
      <c r="I6252" s="34" t="n">
        <v>72.82</v>
      </c>
      <c r="K6252" s="23" t="n">
        <f aca="false">+G6252*I6252</f>
        <v>509.74</v>
      </c>
    </row>
    <row r="6253" customFormat="false" ht="12.75" hidden="false" customHeight="false" outlineLevel="0" collapsed="false">
      <c r="A6253" s="17" t="n">
        <v>37050.7916666667</v>
      </c>
      <c r="C6253" s="18" t="n">
        <v>6.4</v>
      </c>
      <c r="E6253" s="18" t="n">
        <v>0.6</v>
      </c>
      <c r="G6253" s="1" t="n">
        <f aca="false">+C6253+E6253</f>
        <v>7</v>
      </c>
      <c r="I6253" s="34" t="n">
        <v>76.54</v>
      </c>
      <c r="K6253" s="23" t="n">
        <f aca="false">+G6253*I6253</f>
        <v>535.78</v>
      </c>
    </row>
    <row r="6254" customFormat="false" ht="12.75" hidden="false" customHeight="false" outlineLevel="0" collapsed="false">
      <c r="A6254" s="17" t="n">
        <v>37050.8333333333</v>
      </c>
      <c r="C6254" s="18" t="n">
        <v>6.2</v>
      </c>
      <c r="E6254" s="18" t="n">
        <v>0.6</v>
      </c>
      <c r="G6254" s="1" t="n">
        <f aca="false">+C6254+E6254</f>
        <v>6.8</v>
      </c>
      <c r="I6254" s="34" t="n">
        <v>69.95</v>
      </c>
      <c r="K6254" s="23" t="n">
        <f aca="false">+G6254*I6254</f>
        <v>475.66</v>
      </c>
    </row>
    <row r="6255" customFormat="false" ht="12.75" hidden="false" customHeight="false" outlineLevel="0" collapsed="false">
      <c r="A6255" s="17" t="n">
        <v>37050.875</v>
      </c>
      <c r="C6255" s="18" t="n">
        <v>6.4</v>
      </c>
      <c r="E6255" s="18" t="n">
        <v>0.6</v>
      </c>
      <c r="G6255" s="1" t="n">
        <f aca="false">+C6255+E6255</f>
        <v>7</v>
      </c>
      <c r="I6255" s="34" t="n">
        <v>63.74</v>
      </c>
      <c r="K6255" s="23" t="n">
        <f aca="false">+G6255*I6255</f>
        <v>446.18</v>
      </c>
    </row>
    <row r="6256" customFormat="false" ht="12.75" hidden="false" customHeight="false" outlineLevel="0" collapsed="false">
      <c r="A6256" s="17" t="n">
        <v>37050.9166666667</v>
      </c>
      <c r="C6256" s="18" t="n">
        <v>5.9</v>
      </c>
      <c r="E6256" s="18" t="n">
        <v>0.6</v>
      </c>
      <c r="G6256" s="1" t="n">
        <f aca="false">+C6256+E6256</f>
        <v>6.5</v>
      </c>
      <c r="I6256" s="34" t="n">
        <v>64.27</v>
      </c>
      <c r="K6256" s="23" t="n">
        <f aca="false">+G6256*I6256</f>
        <v>417.755</v>
      </c>
    </row>
    <row r="6257" customFormat="false" ht="12.75" hidden="false" customHeight="false" outlineLevel="0" collapsed="false">
      <c r="A6257" s="17" t="n">
        <v>37050.9583333333</v>
      </c>
      <c r="C6257" s="18" t="n">
        <v>5.2</v>
      </c>
      <c r="E6257" s="18" t="n">
        <v>0.5</v>
      </c>
      <c r="G6257" s="1" t="n">
        <f aca="false">+C6257+E6257</f>
        <v>5.7</v>
      </c>
      <c r="I6257" s="34" t="n">
        <v>73.91</v>
      </c>
      <c r="K6257" s="23" t="n">
        <f aca="false">+G6257*I6257</f>
        <v>421.287</v>
      </c>
    </row>
    <row r="6258" customFormat="false" ht="12.75" hidden="false" customHeight="false" outlineLevel="0" collapsed="false">
      <c r="A6258" s="17" t="n">
        <v>37051</v>
      </c>
      <c r="C6258" s="18" t="n">
        <v>4.6</v>
      </c>
      <c r="E6258" s="18" t="n">
        <v>0.5</v>
      </c>
      <c r="G6258" s="1" t="n">
        <f aca="false">+C6258+E6258</f>
        <v>5.1</v>
      </c>
      <c r="I6258" s="34" t="n">
        <v>66.31</v>
      </c>
      <c r="K6258" s="23" t="n">
        <f aca="false">+G6258*I6258</f>
        <v>338.181</v>
      </c>
    </row>
    <row r="6259" customFormat="false" ht="12.75" hidden="false" customHeight="false" outlineLevel="0" collapsed="false">
      <c r="A6259" s="17"/>
      <c r="C6259" s="18"/>
      <c r="E6259" s="18"/>
      <c r="I6259" s="34"/>
      <c r="K6259" s="23"/>
    </row>
    <row r="6260" customFormat="false" ht="12.75" hidden="false" customHeight="false" outlineLevel="0" collapsed="false">
      <c r="A6260" s="17" t="n">
        <v>37051.0416666667</v>
      </c>
      <c r="C6260" s="18" t="n">
        <v>4.2</v>
      </c>
      <c r="E6260" s="18" t="n">
        <v>0.4</v>
      </c>
      <c r="G6260" s="1" t="n">
        <f aca="false">+C6260+E6260</f>
        <v>4.6</v>
      </c>
      <c r="I6260" s="34" t="n">
        <v>41.28</v>
      </c>
      <c r="K6260" s="23" t="n">
        <f aca="false">+G6260*I6260</f>
        <v>189.888</v>
      </c>
    </row>
    <row r="6261" customFormat="false" ht="12.75" hidden="false" customHeight="false" outlineLevel="0" collapsed="false">
      <c r="A6261" s="17" t="n">
        <v>37051.0833333333</v>
      </c>
      <c r="C6261" s="18" t="n">
        <v>4</v>
      </c>
      <c r="E6261" s="18" t="n">
        <v>0.4</v>
      </c>
      <c r="G6261" s="1" t="n">
        <f aca="false">+C6261+E6261</f>
        <v>4.4</v>
      </c>
      <c r="I6261" s="34" t="n">
        <v>41.98</v>
      </c>
      <c r="K6261" s="23" t="n">
        <f aca="false">+G6261*I6261</f>
        <v>184.712</v>
      </c>
    </row>
    <row r="6262" customFormat="false" ht="12.75" hidden="false" customHeight="false" outlineLevel="0" collapsed="false">
      <c r="A6262" s="17" t="n">
        <v>37051.125</v>
      </c>
      <c r="C6262" s="18" t="n">
        <v>3.9</v>
      </c>
      <c r="E6262" s="18" t="n">
        <v>0.4</v>
      </c>
      <c r="G6262" s="1" t="n">
        <f aca="false">+C6262+E6262</f>
        <v>4.3</v>
      </c>
      <c r="I6262" s="34" t="n">
        <v>37.06</v>
      </c>
      <c r="K6262" s="23" t="n">
        <f aca="false">+G6262*I6262</f>
        <v>159.358</v>
      </c>
    </row>
    <row r="6263" customFormat="false" ht="12.75" hidden="false" customHeight="false" outlineLevel="0" collapsed="false">
      <c r="A6263" s="17" t="n">
        <v>37051.1666666667</v>
      </c>
      <c r="C6263" s="18" t="n">
        <v>3.8</v>
      </c>
      <c r="E6263" s="18" t="n">
        <v>0.4</v>
      </c>
      <c r="G6263" s="1" t="n">
        <f aca="false">+C6263+E6263</f>
        <v>4.2</v>
      </c>
      <c r="I6263" s="34" t="n">
        <v>40.62</v>
      </c>
      <c r="K6263" s="23" t="n">
        <f aca="false">+G6263*I6263</f>
        <v>170.604</v>
      </c>
    </row>
    <row r="6264" customFormat="false" ht="12.75" hidden="false" customHeight="false" outlineLevel="0" collapsed="false">
      <c r="A6264" s="17" t="n">
        <v>37051.2083333333</v>
      </c>
      <c r="C6264" s="18" t="n">
        <v>3.8</v>
      </c>
      <c r="E6264" s="18" t="n">
        <v>0.4</v>
      </c>
      <c r="G6264" s="1" t="n">
        <f aca="false">+C6264+E6264</f>
        <v>4.2</v>
      </c>
      <c r="I6264" s="34" t="n">
        <v>37.06</v>
      </c>
      <c r="K6264" s="23" t="n">
        <f aca="false">+G6264*I6264</f>
        <v>155.652</v>
      </c>
    </row>
    <row r="6265" customFormat="false" ht="12.75" hidden="false" customHeight="false" outlineLevel="0" collapsed="false">
      <c r="A6265" s="17" t="n">
        <v>37051.25</v>
      </c>
      <c r="C6265" s="18" t="n">
        <v>3.8</v>
      </c>
      <c r="E6265" s="18" t="n">
        <v>0.4</v>
      </c>
      <c r="G6265" s="1" t="n">
        <f aca="false">+C6265+E6265</f>
        <v>4.2</v>
      </c>
      <c r="I6265" s="34" t="n">
        <v>36.83</v>
      </c>
      <c r="K6265" s="23" t="n">
        <f aca="false">+G6265*I6265</f>
        <v>154.686</v>
      </c>
    </row>
    <row r="6266" customFormat="false" ht="12.75" hidden="false" customHeight="false" outlineLevel="0" collapsed="false">
      <c r="A6266" s="17" t="n">
        <v>37051.2916666667</v>
      </c>
      <c r="C6266" s="18" t="n">
        <v>4.1</v>
      </c>
      <c r="E6266" s="18" t="n">
        <v>0.4</v>
      </c>
      <c r="G6266" s="1" t="n">
        <f aca="false">+C6266+E6266</f>
        <v>4.5</v>
      </c>
      <c r="I6266" s="34" t="n">
        <v>44.54</v>
      </c>
      <c r="K6266" s="23" t="n">
        <f aca="false">+G6266*I6266</f>
        <v>200.43</v>
      </c>
    </row>
    <row r="6267" customFormat="false" ht="12.75" hidden="false" customHeight="false" outlineLevel="0" collapsed="false">
      <c r="A6267" s="17" t="n">
        <v>37051.3333333333</v>
      </c>
      <c r="C6267" s="18" t="n">
        <v>4.5</v>
      </c>
      <c r="E6267" s="18" t="n">
        <v>0.5</v>
      </c>
      <c r="G6267" s="1" t="n">
        <f aca="false">+C6267+E6267</f>
        <v>5</v>
      </c>
      <c r="I6267" s="34" t="n">
        <v>47.35</v>
      </c>
      <c r="K6267" s="23" t="n">
        <f aca="false">+G6267*I6267</f>
        <v>236.75</v>
      </c>
    </row>
    <row r="6268" customFormat="false" ht="12.75" hidden="false" customHeight="false" outlineLevel="0" collapsed="false">
      <c r="A6268" s="17" t="n">
        <v>37051.375</v>
      </c>
      <c r="C6268" s="18" t="n">
        <v>4.9</v>
      </c>
      <c r="E6268" s="18" t="n">
        <v>0.5</v>
      </c>
      <c r="G6268" s="1" t="n">
        <f aca="false">+C6268+E6268</f>
        <v>5.4</v>
      </c>
      <c r="I6268" s="34" t="n">
        <v>47.25</v>
      </c>
      <c r="K6268" s="23" t="n">
        <f aca="false">+G6268*I6268</f>
        <v>255.15</v>
      </c>
    </row>
    <row r="6269" customFormat="false" ht="12.75" hidden="false" customHeight="false" outlineLevel="0" collapsed="false">
      <c r="A6269" s="17" t="n">
        <v>37051.4166666667</v>
      </c>
      <c r="C6269" s="18" t="n">
        <v>5.2</v>
      </c>
      <c r="E6269" s="18" t="n">
        <v>0.5</v>
      </c>
      <c r="G6269" s="1" t="n">
        <f aca="false">+C6269+E6269</f>
        <v>5.7</v>
      </c>
      <c r="I6269" s="34" t="n">
        <v>47.25</v>
      </c>
      <c r="K6269" s="23" t="n">
        <f aca="false">+G6269*I6269</f>
        <v>269.325</v>
      </c>
    </row>
    <row r="6270" customFormat="false" ht="12.75" hidden="false" customHeight="false" outlineLevel="0" collapsed="false">
      <c r="A6270" s="17" t="n">
        <v>37051.4583333333</v>
      </c>
      <c r="C6270" s="18" t="n">
        <v>5.4</v>
      </c>
      <c r="E6270" s="18" t="n">
        <v>0.5</v>
      </c>
      <c r="G6270" s="1" t="n">
        <f aca="false">+C6270+E6270</f>
        <v>5.9</v>
      </c>
      <c r="I6270" s="34" t="n">
        <v>47.25</v>
      </c>
      <c r="K6270" s="23" t="n">
        <f aca="false">+G6270*I6270</f>
        <v>278.775</v>
      </c>
    </row>
    <row r="6271" customFormat="false" ht="12.75" hidden="false" customHeight="false" outlineLevel="0" collapsed="false">
      <c r="A6271" s="17" t="n">
        <v>37051.5</v>
      </c>
      <c r="C6271" s="18" t="n">
        <v>5.7</v>
      </c>
      <c r="E6271" s="18" t="n">
        <v>0.6</v>
      </c>
      <c r="G6271" s="1" t="n">
        <f aca="false">+C6271+E6271</f>
        <v>6.3</v>
      </c>
      <c r="I6271" s="34" t="n">
        <v>47.25</v>
      </c>
      <c r="K6271" s="23" t="n">
        <f aca="false">+G6271*I6271</f>
        <v>297.675</v>
      </c>
    </row>
    <row r="6272" customFormat="false" ht="12.75" hidden="false" customHeight="false" outlineLevel="0" collapsed="false">
      <c r="A6272" s="17" t="n">
        <v>37051.5416666667</v>
      </c>
      <c r="C6272" s="18" t="n">
        <v>5.8</v>
      </c>
      <c r="E6272" s="18" t="n">
        <v>0.6</v>
      </c>
      <c r="G6272" s="1" t="n">
        <f aca="false">+C6272+E6272</f>
        <v>6.4</v>
      </c>
      <c r="I6272" s="34" t="n">
        <v>47.25</v>
      </c>
      <c r="K6272" s="23" t="n">
        <f aca="false">+G6272*I6272</f>
        <v>302.4</v>
      </c>
    </row>
    <row r="6273" customFormat="false" ht="12.75" hidden="false" customHeight="false" outlineLevel="0" collapsed="false">
      <c r="A6273" s="17" t="n">
        <v>37051.5833333333</v>
      </c>
      <c r="C6273" s="18" t="n">
        <v>5.9</v>
      </c>
      <c r="E6273" s="18" t="n">
        <v>0.6</v>
      </c>
      <c r="G6273" s="1" t="n">
        <f aca="false">+C6273+E6273</f>
        <v>6.5</v>
      </c>
      <c r="I6273" s="34" t="n">
        <v>47.25</v>
      </c>
      <c r="K6273" s="23" t="n">
        <f aca="false">+G6273*I6273</f>
        <v>307.125</v>
      </c>
    </row>
    <row r="6274" customFormat="false" ht="12.75" hidden="false" customHeight="false" outlineLevel="0" collapsed="false">
      <c r="A6274" s="17" t="n">
        <v>37051.625</v>
      </c>
      <c r="C6274" s="18" t="n">
        <v>6</v>
      </c>
      <c r="E6274" s="18" t="n">
        <v>0.6</v>
      </c>
      <c r="G6274" s="1" t="n">
        <f aca="false">+C6274+E6274</f>
        <v>6.6</v>
      </c>
      <c r="I6274" s="34" t="n">
        <v>47.25</v>
      </c>
      <c r="K6274" s="23" t="n">
        <f aca="false">+G6274*I6274</f>
        <v>311.85</v>
      </c>
    </row>
    <row r="6275" customFormat="false" ht="12.75" hidden="false" customHeight="false" outlineLevel="0" collapsed="false">
      <c r="A6275" s="17" t="n">
        <v>37051.6666666667</v>
      </c>
      <c r="C6275" s="18" t="n">
        <v>6.2</v>
      </c>
      <c r="E6275" s="18" t="n">
        <v>0.6</v>
      </c>
      <c r="G6275" s="1" t="n">
        <f aca="false">+C6275+E6275</f>
        <v>6.8</v>
      </c>
      <c r="I6275" s="34" t="n">
        <v>47.25</v>
      </c>
      <c r="K6275" s="23" t="n">
        <f aca="false">+G6275*I6275</f>
        <v>321.3</v>
      </c>
    </row>
    <row r="6276" customFormat="false" ht="12.75" hidden="false" customHeight="false" outlineLevel="0" collapsed="false">
      <c r="A6276" s="17" t="n">
        <v>37051.7083333333</v>
      </c>
      <c r="C6276" s="18" t="n">
        <v>6.3</v>
      </c>
      <c r="E6276" s="18" t="n">
        <v>0.6</v>
      </c>
      <c r="G6276" s="1" t="n">
        <f aca="false">+C6276+E6276</f>
        <v>6.9</v>
      </c>
      <c r="I6276" s="34" t="n">
        <v>47.25</v>
      </c>
      <c r="K6276" s="23" t="n">
        <f aca="false">+G6276*I6276</f>
        <v>326.025</v>
      </c>
    </row>
    <row r="6277" customFormat="false" ht="12.75" hidden="false" customHeight="false" outlineLevel="0" collapsed="false">
      <c r="A6277" s="17" t="n">
        <v>37051.75</v>
      </c>
      <c r="C6277" s="18" t="n">
        <v>6.4</v>
      </c>
      <c r="E6277" s="18" t="n">
        <v>0.6</v>
      </c>
      <c r="G6277" s="1" t="n">
        <f aca="false">+C6277+E6277</f>
        <v>7</v>
      </c>
      <c r="I6277" s="34" t="n">
        <v>44.08</v>
      </c>
      <c r="K6277" s="23" t="n">
        <f aca="false">+G6277*I6277</f>
        <v>308.56</v>
      </c>
    </row>
    <row r="6278" customFormat="false" ht="12.75" hidden="false" customHeight="false" outlineLevel="0" collapsed="false">
      <c r="A6278" s="17" t="n">
        <v>37051.7916666667</v>
      </c>
      <c r="C6278" s="18" t="n">
        <v>6.2</v>
      </c>
      <c r="E6278" s="18" t="n">
        <v>0.6</v>
      </c>
      <c r="G6278" s="1" t="n">
        <f aca="false">+C6278+E6278</f>
        <v>6.8</v>
      </c>
      <c r="I6278" s="34" t="n">
        <v>41.4</v>
      </c>
      <c r="K6278" s="23" t="n">
        <f aca="false">+G6278*I6278</f>
        <v>281.52</v>
      </c>
    </row>
    <row r="6279" customFormat="false" ht="12.75" hidden="false" customHeight="false" outlineLevel="0" collapsed="false">
      <c r="A6279" s="17" t="n">
        <v>37051.8333333333</v>
      </c>
      <c r="C6279" s="18" t="n">
        <v>5.9</v>
      </c>
      <c r="E6279" s="18" t="n">
        <v>0.6</v>
      </c>
      <c r="G6279" s="1" t="n">
        <f aca="false">+C6279+E6279</f>
        <v>6.5</v>
      </c>
      <c r="I6279" s="34" t="n">
        <v>41.4</v>
      </c>
      <c r="K6279" s="23" t="n">
        <f aca="false">+G6279*I6279</f>
        <v>269.1</v>
      </c>
    </row>
    <row r="6280" customFormat="false" ht="12.75" hidden="false" customHeight="false" outlineLevel="0" collapsed="false">
      <c r="A6280" s="17" t="n">
        <v>37051.875</v>
      </c>
      <c r="C6280" s="18" t="n">
        <v>5.9</v>
      </c>
      <c r="E6280" s="18" t="n">
        <v>0.6</v>
      </c>
      <c r="G6280" s="1" t="n">
        <f aca="false">+C6280+E6280</f>
        <v>6.5</v>
      </c>
      <c r="I6280" s="34" t="n">
        <v>42.02</v>
      </c>
      <c r="K6280" s="23" t="n">
        <f aca="false">+G6280*I6280</f>
        <v>273.13</v>
      </c>
    </row>
    <row r="6281" customFormat="false" ht="12.75" hidden="false" customHeight="false" outlineLevel="0" collapsed="false">
      <c r="A6281" s="17" t="n">
        <v>37051.9166666667</v>
      </c>
      <c r="C6281" s="18" t="n">
        <v>5.6</v>
      </c>
      <c r="E6281" s="18" t="n">
        <v>0.6</v>
      </c>
      <c r="G6281" s="1" t="n">
        <f aca="false">+C6281+E6281</f>
        <v>6.2</v>
      </c>
      <c r="I6281" s="34" t="n">
        <v>40.22</v>
      </c>
      <c r="K6281" s="23" t="n">
        <f aca="false">+G6281*I6281</f>
        <v>249.364</v>
      </c>
    </row>
    <row r="6282" customFormat="false" ht="12.75" hidden="false" customHeight="false" outlineLevel="0" collapsed="false">
      <c r="A6282" s="17" t="n">
        <v>37051.9583333333</v>
      </c>
      <c r="C6282" s="18" t="n">
        <v>4.9</v>
      </c>
      <c r="E6282" s="18" t="n">
        <v>0.5</v>
      </c>
      <c r="G6282" s="1" t="n">
        <f aca="false">+C6282+E6282</f>
        <v>5.4</v>
      </c>
      <c r="I6282" s="34" t="n">
        <v>41.6</v>
      </c>
      <c r="K6282" s="23" t="n">
        <f aca="false">+G6282*I6282</f>
        <v>224.64</v>
      </c>
    </row>
    <row r="6283" customFormat="false" ht="12.75" hidden="false" customHeight="false" outlineLevel="0" collapsed="false">
      <c r="A6283" s="17" t="n">
        <v>37052</v>
      </c>
      <c r="C6283" s="18" t="n">
        <v>4.5</v>
      </c>
      <c r="E6283" s="18" t="n">
        <v>0.5</v>
      </c>
      <c r="G6283" s="1" t="n">
        <f aca="false">+C6283+E6283</f>
        <v>5</v>
      </c>
      <c r="I6283" s="34" t="n">
        <v>41.15</v>
      </c>
      <c r="K6283" s="23" t="n">
        <f aca="false">+G6283*I6283</f>
        <v>205.75</v>
      </c>
    </row>
    <row r="6284" customFormat="false" ht="12.75" hidden="false" customHeight="false" outlineLevel="0" collapsed="false">
      <c r="A6284" s="17"/>
      <c r="C6284" s="18"/>
      <c r="E6284" s="18"/>
      <c r="I6284" s="34"/>
      <c r="K6284" s="23"/>
    </row>
    <row r="6285" customFormat="false" ht="12.75" hidden="false" customHeight="false" outlineLevel="0" collapsed="false">
      <c r="A6285" s="17" t="n">
        <v>37052.0416666667</v>
      </c>
      <c r="C6285" s="18" t="n">
        <v>4.2</v>
      </c>
      <c r="E6285" s="18" t="n">
        <v>0.4</v>
      </c>
      <c r="G6285" s="1" t="n">
        <f aca="false">+C6285+E6285</f>
        <v>4.6</v>
      </c>
      <c r="I6285" s="34" t="n">
        <v>42.43</v>
      </c>
      <c r="K6285" s="23" t="n">
        <f aca="false">+G6285*I6285</f>
        <v>195.178</v>
      </c>
    </row>
    <row r="6286" customFormat="false" ht="12.75" hidden="false" customHeight="false" outlineLevel="0" collapsed="false">
      <c r="A6286" s="17" t="n">
        <v>37052.0833333333</v>
      </c>
      <c r="C6286" s="18" t="n">
        <v>3.8</v>
      </c>
      <c r="E6286" s="18" t="n">
        <v>0.4</v>
      </c>
      <c r="G6286" s="1" t="n">
        <f aca="false">+C6286+E6286</f>
        <v>4.2</v>
      </c>
      <c r="I6286" s="34" t="n">
        <v>39.5</v>
      </c>
      <c r="K6286" s="23" t="n">
        <f aca="false">+G6286*I6286</f>
        <v>165.9</v>
      </c>
    </row>
    <row r="6287" customFormat="false" ht="12.75" hidden="false" customHeight="false" outlineLevel="0" collapsed="false">
      <c r="A6287" s="17" t="n">
        <v>37052.125</v>
      </c>
      <c r="C6287" s="18" t="n">
        <v>3.7</v>
      </c>
      <c r="E6287" s="18" t="n">
        <v>0.4</v>
      </c>
      <c r="G6287" s="1" t="n">
        <f aca="false">+C6287+E6287</f>
        <v>4.1</v>
      </c>
      <c r="I6287" s="34" t="n">
        <v>43.9</v>
      </c>
      <c r="K6287" s="23" t="n">
        <f aca="false">+G6287*I6287</f>
        <v>179.99</v>
      </c>
    </row>
    <row r="6288" customFormat="false" ht="12.75" hidden="false" customHeight="false" outlineLevel="0" collapsed="false">
      <c r="A6288" s="17" t="n">
        <v>37052.1666666667</v>
      </c>
      <c r="C6288" s="18" t="n">
        <v>3.6</v>
      </c>
      <c r="E6288" s="18" t="n">
        <v>0.4</v>
      </c>
      <c r="G6288" s="1" t="n">
        <f aca="false">+C6288+E6288</f>
        <v>4</v>
      </c>
      <c r="I6288" s="34" t="n">
        <v>42.4</v>
      </c>
      <c r="K6288" s="23" t="n">
        <f aca="false">+G6288*I6288</f>
        <v>169.6</v>
      </c>
    </row>
    <row r="6289" customFormat="false" ht="12.75" hidden="false" customHeight="false" outlineLevel="0" collapsed="false">
      <c r="A6289" s="17" t="n">
        <v>37052.2083333333</v>
      </c>
      <c r="C6289" s="18" t="n">
        <v>3.6</v>
      </c>
      <c r="E6289" s="18" t="n">
        <v>0.4</v>
      </c>
      <c r="G6289" s="1" t="n">
        <f aca="false">+C6289+E6289</f>
        <v>4</v>
      </c>
      <c r="I6289" s="34" t="n">
        <v>49.08</v>
      </c>
      <c r="K6289" s="23" t="n">
        <f aca="false">+G6289*I6289</f>
        <v>196.32</v>
      </c>
    </row>
    <row r="6290" customFormat="false" ht="12.75" hidden="false" customHeight="false" outlineLevel="0" collapsed="false">
      <c r="A6290" s="17" t="n">
        <v>37052.25</v>
      </c>
      <c r="C6290" s="18" t="n">
        <v>3.6</v>
      </c>
      <c r="E6290" s="18" t="n">
        <v>0.4</v>
      </c>
      <c r="G6290" s="1" t="n">
        <f aca="false">+C6290+E6290</f>
        <v>4</v>
      </c>
      <c r="I6290" s="34" t="n">
        <v>36.04</v>
      </c>
      <c r="K6290" s="23" t="n">
        <f aca="false">+G6290*I6290</f>
        <v>144.16</v>
      </c>
    </row>
    <row r="6291" customFormat="false" ht="12.75" hidden="false" customHeight="false" outlineLevel="0" collapsed="false">
      <c r="A6291" s="17" t="n">
        <v>37052.2916666667</v>
      </c>
      <c r="C6291" s="18" t="n">
        <v>3.8</v>
      </c>
      <c r="E6291" s="18" t="n">
        <v>0.4</v>
      </c>
      <c r="G6291" s="1" t="n">
        <f aca="false">+C6291+E6291</f>
        <v>4.2</v>
      </c>
      <c r="I6291" s="34" t="n">
        <v>39.09</v>
      </c>
      <c r="K6291" s="23" t="n">
        <f aca="false">+G6291*I6291</f>
        <v>164.178</v>
      </c>
    </row>
    <row r="6292" customFormat="false" ht="12.75" hidden="false" customHeight="false" outlineLevel="0" collapsed="false">
      <c r="A6292" s="17" t="n">
        <v>37052.3333333333</v>
      </c>
      <c r="C6292" s="18" t="n">
        <v>4.3</v>
      </c>
      <c r="E6292" s="18" t="n">
        <v>0.4</v>
      </c>
      <c r="G6292" s="1" t="n">
        <f aca="false">+C6292+E6292</f>
        <v>4.7</v>
      </c>
      <c r="I6292" s="34" t="n">
        <v>42.46</v>
      </c>
      <c r="K6292" s="23" t="n">
        <f aca="false">+G6292*I6292</f>
        <v>199.562</v>
      </c>
    </row>
    <row r="6293" customFormat="false" ht="12.75" hidden="false" customHeight="false" outlineLevel="0" collapsed="false">
      <c r="A6293" s="17" t="n">
        <v>37052.375</v>
      </c>
      <c r="C6293" s="18" t="n">
        <v>4.8</v>
      </c>
      <c r="E6293" s="18" t="n">
        <v>0.5</v>
      </c>
      <c r="G6293" s="1" t="n">
        <f aca="false">+C6293+E6293</f>
        <v>5.3</v>
      </c>
      <c r="I6293" s="34" t="n">
        <v>42.73</v>
      </c>
      <c r="K6293" s="23" t="n">
        <f aca="false">+G6293*I6293</f>
        <v>226.469</v>
      </c>
    </row>
    <row r="6294" customFormat="false" ht="12.75" hidden="false" customHeight="false" outlineLevel="0" collapsed="false">
      <c r="A6294" s="17" t="n">
        <v>37052.4166666667</v>
      </c>
      <c r="C6294" s="18" t="n">
        <v>5.1</v>
      </c>
      <c r="E6294" s="18" t="n">
        <v>0.5</v>
      </c>
      <c r="G6294" s="1" t="n">
        <f aca="false">+C6294+E6294</f>
        <v>5.6</v>
      </c>
      <c r="I6294" s="34" t="n">
        <v>45.93</v>
      </c>
      <c r="K6294" s="23" t="n">
        <f aca="false">+G6294*I6294</f>
        <v>257.208</v>
      </c>
    </row>
    <row r="6295" customFormat="false" ht="12.75" hidden="false" customHeight="false" outlineLevel="0" collapsed="false">
      <c r="A6295" s="17" t="n">
        <v>37052.4583333333</v>
      </c>
      <c r="C6295" s="18" t="n">
        <v>5.2</v>
      </c>
      <c r="E6295" s="18" t="n">
        <v>0.5</v>
      </c>
      <c r="G6295" s="1" t="n">
        <f aca="false">+C6295+E6295</f>
        <v>5.7</v>
      </c>
      <c r="I6295" s="34" t="n">
        <v>44.9</v>
      </c>
      <c r="K6295" s="23" t="n">
        <f aca="false">+G6295*I6295</f>
        <v>255.93</v>
      </c>
    </row>
    <row r="6296" customFormat="false" ht="12.75" hidden="false" customHeight="false" outlineLevel="0" collapsed="false">
      <c r="A6296" s="17" t="n">
        <v>37052.5</v>
      </c>
      <c r="C6296" s="18" t="n">
        <v>5.4</v>
      </c>
      <c r="E6296" s="18" t="n">
        <v>0.5</v>
      </c>
      <c r="G6296" s="1" t="n">
        <f aca="false">+C6296+E6296</f>
        <v>5.9</v>
      </c>
      <c r="I6296" s="34" t="n">
        <v>44.9</v>
      </c>
      <c r="K6296" s="23" t="n">
        <f aca="false">+G6296*I6296</f>
        <v>264.91</v>
      </c>
    </row>
    <row r="6297" customFormat="false" ht="12.75" hidden="false" customHeight="false" outlineLevel="0" collapsed="false">
      <c r="A6297" s="17" t="n">
        <v>37052.5416666667</v>
      </c>
      <c r="C6297" s="18" t="n">
        <v>5.4</v>
      </c>
      <c r="E6297" s="18" t="n">
        <v>0.5</v>
      </c>
      <c r="G6297" s="1" t="n">
        <f aca="false">+C6297+E6297</f>
        <v>5.9</v>
      </c>
      <c r="I6297" s="34" t="n">
        <v>45.93</v>
      </c>
      <c r="K6297" s="23" t="n">
        <f aca="false">+G6297*I6297</f>
        <v>270.987</v>
      </c>
    </row>
    <row r="6298" customFormat="false" ht="12.75" hidden="false" customHeight="false" outlineLevel="0" collapsed="false">
      <c r="A6298" s="17" t="n">
        <v>37052.5833333333</v>
      </c>
      <c r="C6298" s="18" t="n">
        <v>5.5</v>
      </c>
      <c r="E6298" s="18" t="n">
        <v>0.6</v>
      </c>
      <c r="G6298" s="1" t="n">
        <f aca="false">+C6298+E6298</f>
        <v>6.1</v>
      </c>
      <c r="I6298" s="34" t="n">
        <v>45.5</v>
      </c>
      <c r="K6298" s="23" t="n">
        <f aca="false">+G6298*I6298</f>
        <v>277.55</v>
      </c>
    </row>
    <row r="6299" customFormat="false" ht="12.75" hidden="false" customHeight="false" outlineLevel="0" collapsed="false">
      <c r="A6299" s="17" t="n">
        <v>37052.625</v>
      </c>
      <c r="C6299" s="18" t="n">
        <v>5.7</v>
      </c>
      <c r="E6299" s="18" t="n">
        <v>0.6</v>
      </c>
      <c r="G6299" s="1" t="n">
        <f aca="false">+C6299+E6299</f>
        <v>6.3</v>
      </c>
      <c r="I6299" s="34" t="n">
        <v>41.9</v>
      </c>
      <c r="K6299" s="23" t="n">
        <f aca="false">+G6299*I6299</f>
        <v>263.97</v>
      </c>
    </row>
    <row r="6300" customFormat="false" ht="12.75" hidden="false" customHeight="false" outlineLevel="0" collapsed="false">
      <c r="A6300" s="17" t="n">
        <v>37052.6666666667</v>
      </c>
      <c r="C6300" s="18" t="n">
        <v>5.9</v>
      </c>
      <c r="E6300" s="18" t="n">
        <v>0.6</v>
      </c>
      <c r="G6300" s="1" t="n">
        <f aca="false">+C6300+E6300</f>
        <v>6.5</v>
      </c>
      <c r="I6300" s="34" t="n">
        <v>43.06</v>
      </c>
      <c r="K6300" s="23" t="n">
        <f aca="false">+G6300*I6300</f>
        <v>279.89</v>
      </c>
    </row>
    <row r="6301" customFormat="false" ht="12.75" hidden="false" customHeight="false" outlineLevel="0" collapsed="false">
      <c r="A6301" s="17" t="n">
        <v>37052.7083333333</v>
      </c>
      <c r="C6301" s="18" t="n">
        <v>5.9</v>
      </c>
      <c r="E6301" s="18" t="n">
        <v>0.6</v>
      </c>
      <c r="G6301" s="1" t="n">
        <f aca="false">+C6301+E6301</f>
        <v>6.5</v>
      </c>
      <c r="I6301" s="34" t="n">
        <v>45.93</v>
      </c>
      <c r="K6301" s="23" t="n">
        <f aca="false">+G6301*I6301</f>
        <v>298.545</v>
      </c>
    </row>
    <row r="6302" customFormat="false" ht="12.75" hidden="false" customHeight="false" outlineLevel="0" collapsed="false">
      <c r="A6302" s="17" t="n">
        <v>37052.75</v>
      </c>
      <c r="C6302" s="18" t="n">
        <v>5.9</v>
      </c>
      <c r="E6302" s="18" t="n">
        <v>0.6</v>
      </c>
      <c r="G6302" s="1" t="n">
        <f aca="false">+C6302+E6302</f>
        <v>6.5</v>
      </c>
      <c r="I6302" s="34" t="n">
        <v>44.95</v>
      </c>
      <c r="K6302" s="23" t="n">
        <f aca="false">+G6302*I6302</f>
        <v>292.175</v>
      </c>
    </row>
    <row r="6303" customFormat="false" ht="12.75" hidden="false" customHeight="false" outlineLevel="0" collapsed="false">
      <c r="A6303" s="17" t="n">
        <v>37052.7916666667</v>
      </c>
      <c r="C6303" s="18" t="n">
        <v>5.8</v>
      </c>
      <c r="E6303" s="18" t="n">
        <v>0.6</v>
      </c>
      <c r="G6303" s="1" t="n">
        <f aca="false">+C6303+E6303</f>
        <v>6.4</v>
      </c>
      <c r="I6303" s="34" t="n">
        <v>43.49</v>
      </c>
      <c r="K6303" s="23" t="n">
        <f aca="false">+G6303*I6303</f>
        <v>278.336</v>
      </c>
    </row>
    <row r="6304" customFormat="false" ht="12.75" hidden="false" customHeight="false" outlineLevel="0" collapsed="false">
      <c r="A6304" s="17" t="n">
        <v>37052.8333333333</v>
      </c>
      <c r="C6304" s="18" t="n">
        <v>5.6</v>
      </c>
      <c r="E6304" s="18" t="n">
        <v>0.6</v>
      </c>
      <c r="G6304" s="1" t="n">
        <f aca="false">+C6304+E6304</f>
        <v>6.2</v>
      </c>
      <c r="I6304" s="34" t="n">
        <v>45.7</v>
      </c>
      <c r="K6304" s="23" t="n">
        <f aca="false">+G6304*I6304</f>
        <v>283.34</v>
      </c>
    </row>
    <row r="6305" customFormat="false" ht="12.75" hidden="false" customHeight="false" outlineLevel="0" collapsed="false">
      <c r="A6305" s="17" t="n">
        <v>37052.875</v>
      </c>
      <c r="C6305" s="18" t="n">
        <v>5.7</v>
      </c>
      <c r="E6305" s="18" t="n">
        <v>0.6</v>
      </c>
      <c r="G6305" s="1" t="n">
        <f aca="false">+C6305+E6305</f>
        <v>6.3</v>
      </c>
      <c r="I6305" s="34" t="n">
        <v>48.66</v>
      </c>
      <c r="K6305" s="23" t="n">
        <f aca="false">+G6305*I6305</f>
        <v>306.558</v>
      </c>
    </row>
    <row r="6306" customFormat="false" ht="12.75" hidden="false" customHeight="false" outlineLevel="0" collapsed="false">
      <c r="A6306" s="17" t="n">
        <v>37052.9166666667</v>
      </c>
      <c r="C6306" s="18" t="n">
        <v>5.3</v>
      </c>
      <c r="E6306" s="18" t="n">
        <v>0.5</v>
      </c>
      <c r="G6306" s="1" t="n">
        <f aca="false">+C6306+E6306</f>
        <v>5.8</v>
      </c>
      <c r="I6306" s="34" t="n">
        <v>51.69</v>
      </c>
      <c r="K6306" s="23" t="n">
        <f aca="false">+G6306*I6306</f>
        <v>299.802</v>
      </c>
    </row>
    <row r="6307" customFormat="false" ht="12.75" hidden="false" customHeight="false" outlineLevel="0" collapsed="false">
      <c r="A6307" s="17" t="n">
        <v>37052.9583333333</v>
      </c>
      <c r="C6307" s="18" t="n">
        <v>4.6</v>
      </c>
      <c r="E6307" s="18" t="n">
        <v>0.5</v>
      </c>
      <c r="G6307" s="1" t="n">
        <f aca="false">+C6307+E6307</f>
        <v>5.1</v>
      </c>
      <c r="I6307" s="34" t="n">
        <v>47.47</v>
      </c>
      <c r="K6307" s="23" t="n">
        <f aca="false">+G6307*I6307</f>
        <v>242.097</v>
      </c>
    </row>
    <row r="6308" customFormat="false" ht="12.75" hidden="false" customHeight="false" outlineLevel="0" collapsed="false">
      <c r="A6308" s="17" t="n">
        <v>37053</v>
      </c>
      <c r="C6308" s="18" t="n">
        <v>4.1</v>
      </c>
      <c r="E6308" s="18" t="n">
        <v>0.4</v>
      </c>
      <c r="G6308" s="1" t="n">
        <f aca="false">+C6308+E6308</f>
        <v>4.5</v>
      </c>
      <c r="I6308" s="34" t="n">
        <v>46.29</v>
      </c>
      <c r="K6308" s="23" t="n">
        <f aca="false">+G6308*I6308</f>
        <v>208.305</v>
      </c>
    </row>
    <row r="6309" customFormat="false" ht="12.75" hidden="false" customHeight="false" outlineLevel="0" collapsed="false">
      <c r="A6309" s="17"/>
      <c r="C6309" s="18"/>
      <c r="E6309" s="18"/>
      <c r="I6309" s="34"/>
      <c r="K6309" s="23"/>
    </row>
    <row r="6310" customFormat="false" ht="12.75" hidden="false" customHeight="false" outlineLevel="0" collapsed="false">
      <c r="A6310" s="17" t="n">
        <v>37053.0416666667</v>
      </c>
      <c r="C6310" s="18" t="n">
        <v>3.8</v>
      </c>
      <c r="E6310" s="18" t="n">
        <v>0.4</v>
      </c>
      <c r="G6310" s="1" t="n">
        <f aca="false">+C6310+E6310</f>
        <v>4.2</v>
      </c>
      <c r="I6310" s="34" t="n">
        <v>39.09</v>
      </c>
      <c r="K6310" s="23" t="n">
        <f aca="false">+G6310*I6310</f>
        <v>164.178</v>
      </c>
    </row>
    <row r="6311" customFormat="false" ht="12.75" hidden="false" customHeight="false" outlineLevel="0" collapsed="false">
      <c r="A6311" s="17" t="n">
        <v>37053.0833333333</v>
      </c>
      <c r="C6311" s="18" t="n">
        <v>3.7</v>
      </c>
      <c r="E6311" s="18" t="n">
        <v>0.4</v>
      </c>
      <c r="G6311" s="1" t="n">
        <f aca="false">+C6311+E6311</f>
        <v>4.1</v>
      </c>
      <c r="I6311" s="34" t="n">
        <v>39.09</v>
      </c>
      <c r="K6311" s="23" t="n">
        <f aca="false">+G6311*I6311</f>
        <v>160.269</v>
      </c>
    </row>
    <row r="6312" customFormat="false" ht="12.75" hidden="false" customHeight="false" outlineLevel="0" collapsed="false">
      <c r="A6312" s="17" t="n">
        <v>37053.125</v>
      </c>
      <c r="C6312" s="18" t="n">
        <v>3.6</v>
      </c>
      <c r="E6312" s="18" t="n">
        <v>0.4</v>
      </c>
      <c r="G6312" s="1" t="n">
        <f aca="false">+C6312+E6312</f>
        <v>4</v>
      </c>
      <c r="I6312" s="34" t="n">
        <v>37.08</v>
      </c>
      <c r="K6312" s="23" t="n">
        <f aca="false">+G6312*I6312</f>
        <v>148.32</v>
      </c>
    </row>
    <row r="6313" customFormat="false" ht="12.75" hidden="false" customHeight="false" outlineLevel="0" collapsed="false">
      <c r="A6313" s="17" t="n">
        <v>37053.1666666667</v>
      </c>
      <c r="C6313" s="18" t="n">
        <v>3.6</v>
      </c>
      <c r="E6313" s="18" t="n">
        <v>0.4</v>
      </c>
      <c r="G6313" s="1" t="n">
        <f aca="false">+C6313+E6313</f>
        <v>4</v>
      </c>
      <c r="I6313" s="34" t="n">
        <v>38.07</v>
      </c>
      <c r="K6313" s="23" t="n">
        <f aca="false">+G6313*I6313</f>
        <v>152.28</v>
      </c>
    </row>
    <row r="6314" customFormat="false" ht="12.75" hidden="false" customHeight="false" outlineLevel="0" collapsed="false">
      <c r="A6314" s="17" t="n">
        <v>37053.2083333333</v>
      </c>
      <c r="C6314" s="18" t="n">
        <v>3.7</v>
      </c>
      <c r="E6314" s="18" t="n">
        <v>0.4</v>
      </c>
      <c r="G6314" s="1" t="n">
        <f aca="false">+C6314+E6314</f>
        <v>4.1</v>
      </c>
      <c r="I6314" s="34" t="n">
        <v>37.34</v>
      </c>
      <c r="K6314" s="23" t="n">
        <f aca="false">+G6314*I6314</f>
        <v>153.094</v>
      </c>
    </row>
    <row r="6315" customFormat="false" ht="12.75" hidden="false" customHeight="false" outlineLevel="0" collapsed="false">
      <c r="A6315" s="17" t="n">
        <v>37053.25</v>
      </c>
      <c r="C6315" s="18" t="n">
        <v>3.9</v>
      </c>
      <c r="E6315" s="18" t="n">
        <v>0.4</v>
      </c>
      <c r="G6315" s="1" t="n">
        <f aca="false">+C6315+E6315</f>
        <v>4.3</v>
      </c>
      <c r="I6315" s="34" t="n">
        <v>43.58</v>
      </c>
      <c r="K6315" s="23" t="n">
        <f aca="false">+G6315*I6315</f>
        <v>187.394</v>
      </c>
    </row>
    <row r="6316" customFormat="false" ht="12.75" hidden="false" customHeight="false" outlineLevel="0" collapsed="false">
      <c r="A6316" s="17" t="n">
        <v>37053.2916666667</v>
      </c>
      <c r="C6316" s="18" t="n">
        <v>4.2</v>
      </c>
      <c r="E6316" s="18" t="n">
        <v>0.4</v>
      </c>
      <c r="G6316" s="1" t="n">
        <f aca="false">+C6316+E6316</f>
        <v>4.6</v>
      </c>
      <c r="I6316" s="34" t="n">
        <v>61.45</v>
      </c>
      <c r="K6316" s="23" t="n">
        <f aca="false">+G6316*I6316</f>
        <v>282.67</v>
      </c>
    </row>
    <row r="6317" customFormat="false" ht="12.75" hidden="false" customHeight="false" outlineLevel="0" collapsed="false">
      <c r="A6317" s="17" t="n">
        <v>37053.3333333333</v>
      </c>
      <c r="C6317" s="18" t="n">
        <v>4.5</v>
      </c>
      <c r="E6317" s="18" t="n">
        <v>0.5</v>
      </c>
      <c r="G6317" s="1" t="n">
        <f aca="false">+C6317+E6317</f>
        <v>5</v>
      </c>
      <c r="I6317" s="34" t="n">
        <v>49.08</v>
      </c>
      <c r="K6317" s="23" t="n">
        <f aca="false">+G6317*I6317</f>
        <v>245.4</v>
      </c>
    </row>
    <row r="6318" customFormat="false" ht="12.75" hidden="false" customHeight="false" outlineLevel="0" collapsed="false">
      <c r="A6318" s="17" t="n">
        <v>37053.375</v>
      </c>
      <c r="C6318" s="18" t="n">
        <v>4.6</v>
      </c>
      <c r="E6318" s="18" t="n">
        <v>0.5</v>
      </c>
      <c r="G6318" s="1" t="n">
        <f aca="false">+C6318+E6318</f>
        <v>5.1</v>
      </c>
      <c r="I6318" s="34" t="n">
        <v>40.88</v>
      </c>
      <c r="K6318" s="23" t="n">
        <f aca="false">+G6318*I6318</f>
        <v>208.488</v>
      </c>
    </row>
    <row r="6319" customFormat="false" ht="12.75" hidden="false" customHeight="false" outlineLevel="0" collapsed="false">
      <c r="A6319" s="17" t="n">
        <v>37053.4166666667</v>
      </c>
      <c r="C6319" s="18" t="n">
        <v>4.8</v>
      </c>
      <c r="E6319" s="18" t="n">
        <v>0.5</v>
      </c>
      <c r="G6319" s="1" t="n">
        <f aca="false">+C6319+E6319</f>
        <v>5.3</v>
      </c>
      <c r="I6319" s="34" t="n">
        <v>38.27</v>
      </c>
      <c r="K6319" s="23" t="n">
        <f aca="false">+G6319*I6319</f>
        <v>202.831</v>
      </c>
    </row>
    <row r="6320" customFormat="false" ht="12.75" hidden="false" customHeight="false" outlineLevel="0" collapsed="false">
      <c r="A6320" s="17" t="n">
        <v>37053.4583333333</v>
      </c>
      <c r="C6320" s="18" t="n">
        <v>4.9</v>
      </c>
      <c r="E6320" s="18" t="n">
        <v>0.5</v>
      </c>
      <c r="G6320" s="1" t="n">
        <f aca="false">+C6320+E6320</f>
        <v>5.4</v>
      </c>
      <c r="I6320" s="34" t="n">
        <v>38.39</v>
      </c>
      <c r="K6320" s="23" t="n">
        <f aca="false">+G6320*I6320</f>
        <v>207.306</v>
      </c>
    </row>
    <row r="6321" customFormat="false" ht="12.75" hidden="false" customHeight="false" outlineLevel="0" collapsed="false">
      <c r="A6321" s="17" t="n">
        <v>37053.5</v>
      </c>
      <c r="C6321" s="18" t="n">
        <v>5.1</v>
      </c>
      <c r="E6321" s="18" t="n">
        <v>0.5</v>
      </c>
      <c r="G6321" s="1" t="n">
        <f aca="false">+C6321+E6321</f>
        <v>5.6</v>
      </c>
      <c r="I6321" s="34" t="n">
        <v>48.56</v>
      </c>
      <c r="K6321" s="23" t="n">
        <f aca="false">+G6321*I6321</f>
        <v>271.936</v>
      </c>
    </row>
    <row r="6322" customFormat="false" ht="12.75" hidden="false" customHeight="false" outlineLevel="0" collapsed="false">
      <c r="A6322" s="17" t="n">
        <v>37053.5416666667</v>
      </c>
      <c r="C6322" s="18" t="n">
        <v>5.1</v>
      </c>
      <c r="E6322" s="18" t="n">
        <v>0.5</v>
      </c>
      <c r="G6322" s="1" t="n">
        <f aca="false">+C6322+E6322</f>
        <v>5.6</v>
      </c>
      <c r="I6322" s="34" t="n">
        <v>41.89</v>
      </c>
      <c r="K6322" s="23" t="n">
        <f aca="false">+G6322*I6322</f>
        <v>234.584</v>
      </c>
    </row>
    <row r="6323" customFormat="false" ht="12.75" hidden="false" customHeight="false" outlineLevel="0" collapsed="false">
      <c r="A6323" s="17" t="n">
        <v>37053.5833333333</v>
      </c>
      <c r="C6323" s="18" t="n">
        <v>5.2</v>
      </c>
      <c r="E6323" s="18" t="n">
        <v>0.5</v>
      </c>
      <c r="G6323" s="1" t="n">
        <f aca="false">+C6323+E6323</f>
        <v>5.7</v>
      </c>
      <c r="I6323" s="34" t="n">
        <v>41.5</v>
      </c>
      <c r="K6323" s="23" t="n">
        <f aca="false">+G6323*I6323</f>
        <v>236.55</v>
      </c>
    </row>
    <row r="6324" customFormat="false" ht="12.75" hidden="false" customHeight="false" outlineLevel="0" collapsed="false">
      <c r="A6324" s="17" t="n">
        <v>37053.625</v>
      </c>
      <c r="C6324" s="18" t="n">
        <v>5.3</v>
      </c>
      <c r="E6324" s="18" t="n">
        <v>0.5</v>
      </c>
      <c r="G6324" s="1" t="n">
        <f aca="false">+C6324+E6324</f>
        <v>5.8</v>
      </c>
      <c r="I6324" s="34" t="n">
        <v>49.08</v>
      </c>
      <c r="K6324" s="23" t="n">
        <f aca="false">+G6324*I6324</f>
        <v>284.664</v>
      </c>
    </row>
    <row r="6325" customFormat="false" ht="12.75" hidden="false" customHeight="false" outlineLevel="0" collapsed="false">
      <c r="A6325" s="17" t="n">
        <v>37053.6666666667</v>
      </c>
      <c r="C6325" s="18" t="n">
        <v>5.3</v>
      </c>
      <c r="E6325" s="18" t="n">
        <v>0.5</v>
      </c>
      <c r="G6325" s="1" t="n">
        <f aca="false">+C6325+E6325</f>
        <v>5.8</v>
      </c>
      <c r="I6325" s="34" t="n">
        <v>40.01</v>
      </c>
      <c r="K6325" s="23" t="n">
        <f aca="false">+G6325*I6325</f>
        <v>232.058</v>
      </c>
    </row>
    <row r="6326" customFormat="false" ht="12.75" hidden="false" customHeight="false" outlineLevel="0" collapsed="false">
      <c r="A6326" s="17" t="n">
        <v>37053.7083333333</v>
      </c>
      <c r="C6326" s="18" t="n">
        <v>5.4</v>
      </c>
      <c r="E6326" s="18" t="n">
        <v>0.5</v>
      </c>
      <c r="G6326" s="1" t="n">
        <f aca="false">+C6326+E6326</f>
        <v>5.9</v>
      </c>
      <c r="I6326" s="34" t="n">
        <v>35.09</v>
      </c>
      <c r="K6326" s="23" t="n">
        <f aca="false">+G6326*I6326</f>
        <v>207.031</v>
      </c>
    </row>
    <row r="6327" customFormat="false" ht="12.75" hidden="false" customHeight="false" outlineLevel="0" collapsed="false">
      <c r="A6327" s="17" t="n">
        <v>37053.75</v>
      </c>
      <c r="C6327" s="18" t="n">
        <v>5.5</v>
      </c>
      <c r="E6327" s="18" t="n">
        <v>0.6</v>
      </c>
      <c r="G6327" s="1" t="n">
        <f aca="false">+C6327+E6327</f>
        <v>6.1</v>
      </c>
      <c r="I6327" s="34" t="n">
        <v>43.11</v>
      </c>
      <c r="K6327" s="23" t="n">
        <f aca="false">+G6327*I6327</f>
        <v>262.971</v>
      </c>
    </row>
    <row r="6328" customFormat="false" ht="12.75" hidden="false" customHeight="false" outlineLevel="0" collapsed="false">
      <c r="A6328" s="17" t="n">
        <v>37053.7916666667</v>
      </c>
      <c r="C6328" s="18" t="n">
        <v>5.4</v>
      </c>
      <c r="E6328" s="18" t="n">
        <v>0.5</v>
      </c>
      <c r="G6328" s="1" t="n">
        <f aca="false">+C6328+E6328</f>
        <v>5.9</v>
      </c>
      <c r="I6328" s="34" t="n">
        <v>42.06</v>
      </c>
      <c r="K6328" s="23" t="n">
        <f aca="false">+G6328*I6328</f>
        <v>248.154</v>
      </c>
    </row>
    <row r="6329" customFormat="false" ht="12.75" hidden="false" customHeight="false" outlineLevel="0" collapsed="false">
      <c r="A6329" s="17" t="n">
        <v>37053.8333333333</v>
      </c>
      <c r="C6329" s="18" t="n">
        <v>5.4</v>
      </c>
      <c r="E6329" s="18" t="n">
        <v>0.5</v>
      </c>
      <c r="G6329" s="1" t="n">
        <f aca="false">+C6329+E6329</f>
        <v>5.9</v>
      </c>
      <c r="I6329" s="34" t="n">
        <v>48.46</v>
      </c>
      <c r="K6329" s="23" t="n">
        <f aca="false">+G6329*I6329</f>
        <v>285.914</v>
      </c>
    </row>
    <row r="6330" customFormat="false" ht="12.75" hidden="false" customHeight="false" outlineLevel="0" collapsed="false">
      <c r="A6330" s="17" t="n">
        <v>37053.875</v>
      </c>
      <c r="C6330" s="18" t="n">
        <v>5.6</v>
      </c>
      <c r="E6330" s="18" t="n">
        <v>0.6</v>
      </c>
      <c r="G6330" s="1" t="n">
        <f aca="false">+C6330+E6330</f>
        <v>6.2</v>
      </c>
      <c r="I6330" s="34" t="n">
        <v>45.8</v>
      </c>
      <c r="K6330" s="23" t="n">
        <f aca="false">+G6330*I6330</f>
        <v>283.96</v>
      </c>
    </row>
    <row r="6331" customFormat="false" ht="12.75" hidden="false" customHeight="false" outlineLevel="0" collapsed="false">
      <c r="A6331" s="17" t="n">
        <v>37053.9166666667</v>
      </c>
      <c r="C6331" s="18" t="n">
        <v>5.2</v>
      </c>
      <c r="E6331" s="18" t="n">
        <v>0.5</v>
      </c>
      <c r="G6331" s="1" t="n">
        <f aca="false">+C6331+E6331</f>
        <v>5.7</v>
      </c>
      <c r="I6331" s="34" t="n">
        <v>47.53</v>
      </c>
      <c r="K6331" s="23" t="n">
        <f aca="false">+G6331*I6331</f>
        <v>270.921</v>
      </c>
    </row>
    <row r="6332" customFormat="false" ht="12.75" hidden="false" customHeight="false" outlineLevel="0" collapsed="false">
      <c r="A6332" s="17" t="n">
        <v>37053.9583333333</v>
      </c>
      <c r="C6332" s="18" t="n">
        <v>4.5</v>
      </c>
      <c r="E6332" s="18" t="n">
        <v>0.5</v>
      </c>
      <c r="G6332" s="1" t="n">
        <f aca="false">+C6332+E6332</f>
        <v>5</v>
      </c>
      <c r="I6332" s="34" t="n">
        <v>44.37</v>
      </c>
      <c r="K6332" s="23" t="n">
        <f aca="false">+G6332*I6332</f>
        <v>221.85</v>
      </c>
    </row>
    <row r="6333" customFormat="false" ht="12.75" hidden="false" customHeight="false" outlineLevel="0" collapsed="false">
      <c r="A6333" s="17" t="n">
        <v>37054</v>
      </c>
      <c r="C6333" s="18" t="n">
        <v>4</v>
      </c>
      <c r="E6333" s="18" t="n">
        <v>0.4</v>
      </c>
      <c r="G6333" s="1" t="n">
        <f aca="false">+C6333+E6333</f>
        <v>4.4</v>
      </c>
      <c r="I6333" s="34" t="n">
        <v>45.12</v>
      </c>
      <c r="K6333" s="23" t="n">
        <f aca="false">+G6333*I6333</f>
        <v>198.528</v>
      </c>
    </row>
    <row r="6334" customFormat="false" ht="12.75" hidden="false" customHeight="false" outlineLevel="0" collapsed="false">
      <c r="A6334" s="17"/>
      <c r="C6334" s="18"/>
      <c r="E6334" s="18"/>
      <c r="I6334" s="34"/>
      <c r="K6334" s="23"/>
    </row>
    <row r="6335" customFormat="false" ht="12.75" hidden="false" customHeight="false" outlineLevel="0" collapsed="false">
      <c r="A6335" s="17" t="n">
        <v>37054.0416666667</v>
      </c>
      <c r="C6335" s="18" t="n">
        <v>3.7</v>
      </c>
      <c r="E6335" s="18" t="n">
        <v>0.4</v>
      </c>
      <c r="G6335" s="1" t="n">
        <f aca="false">+C6335+E6335</f>
        <v>4.1</v>
      </c>
      <c r="I6335" s="34" t="n">
        <v>58.69</v>
      </c>
      <c r="K6335" s="23" t="n">
        <f aca="false">+G6335*I6335</f>
        <v>240.629</v>
      </c>
    </row>
    <row r="6336" customFormat="false" ht="12.75" hidden="false" customHeight="false" outlineLevel="0" collapsed="false">
      <c r="A6336" s="17" t="n">
        <v>37054.0833333333</v>
      </c>
      <c r="C6336" s="18" t="n">
        <v>3.6</v>
      </c>
      <c r="E6336" s="18" t="n">
        <v>0.4</v>
      </c>
      <c r="G6336" s="1" t="n">
        <f aca="false">+C6336+E6336</f>
        <v>4</v>
      </c>
      <c r="I6336" s="34" t="n">
        <v>56.1</v>
      </c>
      <c r="K6336" s="23" t="n">
        <f aca="false">+G6336*I6336</f>
        <v>224.4</v>
      </c>
    </row>
    <row r="6337" customFormat="false" ht="12.75" hidden="false" customHeight="false" outlineLevel="0" collapsed="false">
      <c r="A6337" s="17" t="n">
        <v>37054.125</v>
      </c>
      <c r="C6337" s="18" t="n">
        <v>3.5</v>
      </c>
      <c r="E6337" s="18" t="n">
        <v>0.4</v>
      </c>
      <c r="G6337" s="1" t="n">
        <f aca="false">+C6337+E6337</f>
        <v>3.9</v>
      </c>
      <c r="I6337" s="34" t="n">
        <v>71.53</v>
      </c>
      <c r="K6337" s="23" t="n">
        <f aca="false">+G6337*I6337</f>
        <v>278.967</v>
      </c>
    </row>
    <row r="6338" customFormat="false" ht="12.75" hidden="false" customHeight="false" outlineLevel="0" collapsed="false">
      <c r="A6338" s="17" t="n">
        <v>37054.1666666667</v>
      </c>
      <c r="C6338" s="18" t="n">
        <v>3.4</v>
      </c>
      <c r="E6338" s="18" t="n">
        <v>0.3</v>
      </c>
      <c r="G6338" s="1" t="n">
        <f aca="false">+C6338+E6338</f>
        <v>3.7</v>
      </c>
      <c r="I6338" s="34" t="n">
        <v>56.1</v>
      </c>
      <c r="K6338" s="23" t="n">
        <f aca="false">+G6338*I6338</f>
        <v>207.57</v>
      </c>
    </row>
    <row r="6339" customFormat="false" ht="12.75" hidden="false" customHeight="false" outlineLevel="0" collapsed="false">
      <c r="A6339" s="17" t="n">
        <v>37054.2083333333</v>
      </c>
      <c r="C6339" s="18" t="n">
        <v>3.5</v>
      </c>
      <c r="E6339" s="18" t="n">
        <v>0.4</v>
      </c>
      <c r="G6339" s="1" t="n">
        <f aca="false">+C6339+E6339</f>
        <v>3.9</v>
      </c>
      <c r="I6339" s="34" t="n">
        <v>49.22</v>
      </c>
      <c r="K6339" s="23" t="n">
        <f aca="false">+G6339*I6339</f>
        <v>191.958</v>
      </c>
    </row>
    <row r="6340" customFormat="false" ht="12.75" hidden="false" customHeight="false" outlineLevel="0" collapsed="false">
      <c r="A6340" s="17" t="n">
        <v>37054.25</v>
      </c>
      <c r="C6340" s="18" t="n">
        <v>3.7</v>
      </c>
      <c r="E6340" s="18" t="n">
        <v>0.4</v>
      </c>
      <c r="G6340" s="1" t="n">
        <f aca="false">+C6340+E6340</f>
        <v>4.1</v>
      </c>
      <c r="I6340" s="34" t="n">
        <v>65.29</v>
      </c>
      <c r="K6340" s="23" t="n">
        <f aca="false">+G6340*I6340</f>
        <v>267.689</v>
      </c>
    </row>
    <row r="6341" customFormat="false" ht="12.75" hidden="false" customHeight="false" outlineLevel="0" collapsed="false">
      <c r="A6341" s="17" t="n">
        <v>37054.2916666667</v>
      </c>
      <c r="C6341" s="18" t="n">
        <v>4.1</v>
      </c>
      <c r="E6341" s="18" t="n">
        <v>0.4</v>
      </c>
      <c r="G6341" s="1" t="n">
        <f aca="false">+C6341+E6341</f>
        <v>4.5</v>
      </c>
      <c r="I6341" s="34" t="n">
        <v>52.54</v>
      </c>
      <c r="K6341" s="23" t="n">
        <f aca="false">+G6341*I6341</f>
        <v>236.43</v>
      </c>
    </row>
    <row r="6342" customFormat="false" ht="12.75" hidden="false" customHeight="false" outlineLevel="0" collapsed="false">
      <c r="A6342" s="17" t="n">
        <v>37054.3333333333</v>
      </c>
      <c r="C6342" s="18" t="n">
        <v>4.4</v>
      </c>
      <c r="E6342" s="18" t="n">
        <v>0.4</v>
      </c>
      <c r="G6342" s="1" t="n">
        <f aca="false">+C6342+E6342</f>
        <v>4.8</v>
      </c>
      <c r="I6342" s="34" t="n">
        <v>72.99</v>
      </c>
      <c r="K6342" s="23" t="n">
        <f aca="false">+G6342*I6342</f>
        <v>350.352</v>
      </c>
    </row>
    <row r="6343" customFormat="false" ht="12.75" hidden="false" customHeight="false" outlineLevel="0" collapsed="false">
      <c r="A6343" s="17" t="n">
        <v>37054.375</v>
      </c>
      <c r="C6343" s="18" t="n">
        <v>4.4</v>
      </c>
      <c r="E6343" s="18" t="n">
        <v>0.4</v>
      </c>
      <c r="G6343" s="1" t="n">
        <f aca="false">+C6343+E6343</f>
        <v>4.8</v>
      </c>
      <c r="I6343" s="34" t="n">
        <v>71.25</v>
      </c>
      <c r="K6343" s="23" t="n">
        <f aca="false">+G6343*I6343</f>
        <v>342</v>
      </c>
    </row>
    <row r="6344" customFormat="false" ht="12.75" hidden="false" customHeight="false" outlineLevel="0" collapsed="false">
      <c r="A6344" s="17" t="n">
        <v>37054.4166666667</v>
      </c>
      <c r="C6344" s="18" t="n">
        <v>4.6</v>
      </c>
      <c r="E6344" s="18" t="n">
        <v>0.5</v>
      </c>
      <c r="G6344" s="1" t="n">
        <f aca="false">+C6344+E6344</f>
        <v>5.1</v>
      </c>
      <c r="I6344" s="34" t="n">
        <v>71.53</v>
      </c>
      <c r="K6344" s="23" t="n">
        <f aca="false">+G6344*I6344</f>
        <v>364.803</v>
      </c>
    </row>
    <row r="6345" customFormat="false" ht="12.75" hidden="false" customHeight="false" outlineLevel="0" collapsed="false">
      <c r="A6345" s="17" t="n">
        <v>37054.4583333333</v>
      </c>
      <c r="C6345" s="18" t="n">
        <v>4.6</v>
      </c>
      <c r="E6345" s="18" t="n">
        <v>0.5</v>
      </c>
      <c r="G6345" s="1" t="n">
        <f aca="false">+C6345+E6345</f>
        <v>5.1</v>
      </c>
      <c r="I6345" s="34" t="n">
        <v>70.25</v>
      </c>
      <c r="K6345" s="23" t="n">
        <f aca="false">+G6345*I6345</f>
        <v>358.275</v>
      </c>
    </row>
    <row r="6346" customFormat="false" ht="12.75" hidden="false" customHeight="false" outlineLevel="0" collapsed="false">
      <c r="A6346" s="17" t="n">
        <v>37054.5</v>
      </c>
      <c r="C6346" s="18" t="n">
        <v>4.7</v>
      </c>
      <c r="E6346" s="18" t="n">
        <v>0.5</v>
      </c>
      <c r="G6346" s="1" t="n">
        <f aca="false">+C6346+E6346</f>
        <v>5.2</v>
      </c>
      <c r="I6346" s="34" t="n">
        <v>56.98</v>
      </c>
      <c r="K6346" s="23" t="n">
        <f aca="false">+G6346*I6346</f>
        <v>296.296</v>
      </c>
    </row>
    <row r="6347" customFormat="false" ht="12.75" hidden="false" customHeight="false" outlineLevel="0" collapsed="false">
      <c r="A6347" s="17" t="n">
        <v>37054.5416666667</v>
      </c>
      <c r="C6347" s="18" t="n">
        <v>4.6</v>
      </c>
      <c r="E6347" s="18" t="n">
        <v>0.5</v>
      </c>
      <c r="G6347" s="1" t="n">
        <f aca="false">+C6347+E6347</f>
        <v>5.1</v>
      </c>
      <c r="I6347" s="34" t="n">
        <v>56.98</v>
      </c>
      <c r="K6347" s="23" t="n">
        <f aca="false">+G6347*I6347</f>
        <v>290.598</v>
      </c>
    </row>
    <row r="6348" customFormat="false" ht="12.75" hidden="false" customHeight="false" outlineLevel="0" collapsed="false">
      <c r="A6348" s="17" t="n">
        <v>37054.5833333333</v>
      </c>
      <c r="C6348" s="18" t="n">
        <v>4.6</v>
      </c>
      <c r="E6348" s="18" t="n">
        <v>0.5</v>
      </c>
      <c r="G6348" s="1" t="n">
        <f aca="false">+C6348+E6348</f>
        <v>5.1</v>
      </c>
      <c r="I6348" s="34" t="n">
        <v>56.98</v>
      </c>
      <c r="K6348" s="23" t="n">
        <f aca="false">+G6348*I6348</f>
        <v>290.598</v>
      </c>
    </row>
    <row r="6349" customFormat="false" ht="12.75" hidden="false" customHeight="false" outlineLevel="0" collapsed="false">
      <c r="A6349" s="17" t="n">
        <v>37054.625</v>
      </c>
      <c r="C6349" s="18" t="n">
        <v>4.7</v>
      </c>
      <c r="E6349" s="18" t="n">
        <v>0.5</v>
      </c>
      <c r="G6349" s="1" t="n">
        <f aca="false">+C6349+E6349</f>
        <v>5.2</v>
      </c>
      <c r="I6349" s="34" t="n">
        <v>56.98</v>
      </c>
      <c r="K6349" s="23" t="n">
        <f aca="false">+G6349*I6349</f>
        <v>296.296</v>
      </c>
    </row>
    <row r="6350" customFormat="false" ht="12.75" hidden="false" customHeight="false" outlineLevel="0" collapsed="false">
      <c r="A6350" s="17" t="n">
        <v>37054.6666666667</v>
      </c>
      <c r="C6350" s="18" t="n">
        <v>4.7</v>
      </c>
      <c r="E6350" s="18" t="n">
        <v>0.5</v>
      </c>
      <c r="G6350" s="1" t="n">
        <f aca="false">+C6350+E6350</f>
        <v>5.2</v>
      </c>
      <c r="I6350" s="34" t="n">
        <v>76.52</v>
      </c>
      <c r="K6350" s="23" t="n">
        <f aca="false">+G6350*I6350</f>
        <v>397.904</v>
      </c>
    </row>
    <row r="6351" customFormat="false" ht="12.75" hidden="false" customHeight="false" outlineLevel="0" collapsed="false">
      <c r="A6351" s="17" t="n">
        <v>37054.7083333333</v>
      </c>
      <c r="C6351" s="18" t="n">
        <v>4.8</v>
      </c>
      <c r="E6351" s="18" t="n">
        <v>0.5</v>
      </c>
      <c r="G6351" s="1" t="n">
        <f aca="false">+C6351+E6351</f>
        <v>5.3</v>
      </c>
      <c r="I6351" s="34" t="n">
        <v>60.47</v>
      </c>
      <c r="K6351" s="23" t="n">
        <f aca="false">+G6351*I6351</f>
        <v>320.491</v>
      </c>
    </row>
    <row r="6352" customFormat="false" ht="12.75" hidden="false" customHeight="false" outlineLevel="0" collapsed="false">
      <c r="A6352" s="17" t="n">
        <v>37054.75</v>
      </c>
      <c r="C6352" s="18" t="n">
        <v>4.8</v>
      </c>
      <c r="E6352" s="18" t="n">
        <v>0.5</v>
      </c>
      <c r="G6352" s="1" t="n">
        <f aca="false">+C6352+E6352</f>
        <v>5.3</v>
      </c>
      <c r="I6352" s="34" t="n">
        <v>78.59</v>
      </c>
      <c r="K6352" s="23" t="n">
        <f aca="false">+G6352*I6352</f>
        <v>416.527</v>
      </c>
    </row>
    <row r="6353" customFormat="false" ht="12.75" hidden="false" customHeight="false" outlineLevel="0" collapsed="false">
      <c r="A6353" s="17" t="n">
        <v>37054.7916666667</v>
      </c>
      <c r="C6353" s="18" t="n">
        <v>4.8</v>
      </c>
      <c r="E6353" s="18" t="n">
        <v>0.5</v>
      </c>
      <c r="G6353" s="1" t="n">
        <f aca="false">+C6353+E6353</f>
        <v>5.3</v>
      </c>
      <c r="I6353" s="34" t="n">
        <v>56.98</v>
      </c>
      <c r="K6353" s="23" t="n">
        <f aca="false">+G6353*I6353</f>
        <v>301.994</v>
      </c>
    </row>
    <row r="6354" customFormat="false" ht="12.75" hidden="false" customHeight="false" outlineLevel="0" collapsed="false">
      <c r="A6354" s="17" t="n">
        <v>37054.8333333333</v>
      </c>
      <c r="C6354" s="18" t="n">
        <v>4.9</v>
      </c>
      <c r="E6354" s="18" t="n">
        <v>0.5</v>
      </c>
      <c r="G6354" s="1" t="n">
        <f aca="false">+C6354+E6354</f>
        <v>5.4</v>
      </c>
      <c r="I6354" s="34" t="n">
        <v>70.82</v>
      </c>
      <c r="K6354" s="23" t="n">
        <f aca="false">+G6354*I6354</f>
        <v>382.428</v>
      </c>
    </row>
    <row r="6355" customFormat="false" ht="12.75" hidden="false" customHeight="false" outlineLevel="0" collapsed="false">
      <c r="A6355" s="17" t="n">
        <v>37054.875</v>
      </c>
      <c r="C6355" s="18" t="n">
        <v>5.2</v>
      </c>
      <c r="E6355" s="18" t="n">
        <v>0.5</v>
      </c>
      <c r="G6355" s="1" t="n">
        <f aca="false">+C6355+E6355</f>
        <v>5.7</v>
      </c>
      <c r="I6355" s="34" t="n">
        <v>62.51</v>
      </c>
      <c r="K6355" s="23" t="n">
        <f aca="false">+G6355*I6355</f>
        <v>356.307</v>
      </c>
    </row>
    <row r="6356" customFormat="false" ht="12.75" hidden="false" customHeight="false" outlineLevel="0" collapsed="false">
      <c r="A6356" s="17" t="n">
        <v>37054.9166666667</v>
      </c>
      <c r="C6356" s="18" t="n">
        <v>4.9</v>
      </c>
      <c r="E6356" s="18" t="n">
        <v>0.5</v>
      </c>
      <c r="G6356" s="1" t="n">
        <f aca="false">+C6356+E6356</f>
        <v>5.4</v>
      </c>
      <c r="I6356" s="34" t="n">
        <v>75.75</v>
      </c>
      <c r="K6356" s="23" t="n">
        <f aca="false">+G6356*I6356</f>
        <v>409.05</v>
      </c>
    </row>
    <row r="6357" customFormat="false" ht="12.75" hidden="false" customHeight="false" outlineLevel="0" collapsed="false">
      <c r="A6357" s="17" t="n">
        <v>37054.9583333333</v>
      </c>
      <c r="C6357" s="18" t="n">
        <v>4.3</v>
      </c>
      <c r="E6357" s="18" t="n">
        <v>0.4</v>
      </c>
      <c r="G6357" s="1" t="n">
        <f aca="false">+C6357+E6357</f>
        <v>4.7</v>
      </c>
      <c r="I6357" s="34" t="n">
        <v>70.75</v>
      </c>
      <c r="K6357" s="23" t="n">
        <f aca="false">+G6357*I6357</f>
        <v>332.525</v>
      </c>
    </row>
    <row r="6358" customFormat="false" ht="12.75" hidden="false" customHeight="false" outlineLevel="0" collapsed="false">
      <c r="A6358" s="17" t="n">
        <v>37055</v>
      </c>
      <c r="C6358" s="18" t="n">
        <v>3.9</v>
      </c>
      <c r="E6358" s="18" t="n">
        <v>0.4</v>
      </c>
      <c r="G6358" s="1" t="n">
        <f aca="false">+C6358+E6358</f>
        <v>4.3</v>
      </c>
      <c r="I6358" s="34" t="n">
        <v>71.4</v>
      </c>
      <c r="K6358" s="23" t="n">
        <f aca="false">+G6358*I6358</f>
        <v>307.02</v>
      </c>
    </row>
    <row r="6359" customFormat="false" ht="12.75" hidden="false" customHeight="false" outlineLevel="0" collapsed="false">
      <c r="A6359" s="17"/>
      <c r="C6359" s="18"/>
      <c r="E6359" s="18"/>
      <c r="I6359" s="34"/>
      <c r="K6359" s="23"/>
    </row>
    <row r="6360" customFormat="false" ht="12.75" hidden="false" customHeight="false" outlineLevel="0" collapsed="false">
      <c r="A6360" s="17" t="n">
        <v>37055.0416666667</v>
      </c>
      <c r="C6360" s="18" t="n">
        <v>3.7</v>
      </c>
      <c r="E6360" s="18" t="n">
        <v>0.4</v>
      </c>
      <c r="G6360" s="1" t="n">
        <f aca="false">+C6360+E6360</f>
        <v>4.1</v>
      </c>
      <c r="I6360" s="34" t="n">
        <v>71.06</v>
      </c>
      <c r="K6360" s="23" t="n">
        <f aca="false">+G6360*I6360</f>
        <v>291.346</v>
      </c>
    </row>
    <row r="6361" customFormat="false" ht="12.75" hidden="false" customHeight="false" outlineLevel="0" collapsed="false">
      <c r="A6361" s="17" t="n">
        <v>37055.0833333333</v>
      </c>
      <c r="C6361" s="18" t="n">
        <v>3.5</v>
      </c>
      <c r="E6361" s="18" t="n">
        <v>0.4</v>
      </c>
      <c r="G6361" s="1" t="n">
        <f aca="false">+C6361+E6361</f>
        <v>3.9</v>
      </c>
      <c r="I6361" s="34" t="n">
        <v>74.93</v>
      </c>
      <c r="K6361" s="23" t="n">
        <f aca="false">+G6361*I6361</f>
        <v>292.227</v>
      </c>
    </row>
    <row r="6362" customFormat="false" ht="12.75" hidden="false" customHeight="false" outlineLevel="0" collapsed="false">
      <c r="A6362" s="17" t="n">
        <v>37055.125</v>
      </c>
      <c r="C6362" s="18" t="n">
        <v>3.5</v>
      </c>
      <c r="E6362" s="18" t="n">
        <v>0.4</v>
      </c>
      <c r="G6362" s="1" t="n">
        <f aca="false">+C6362+E6362</f>
        <v>3.9</v>
      </c>
      <c r="I6362" s="34" t="n">
        <v>74.47</v>
      </c>
      <c r="K6362" s="23" t="n">
        <f aca="false">+G6362*I6362</f>
        <v>290.433</v>
      </c>
    </row>
    <row r="6363" customFormat="false" ht="12.75" hidden="false" customHeight="false" outlineLevel="0" collapsed="false">
      <c r="A6363" s="17" t="n">
        <v>37055.1666666667</v>
      </c>
      <c r="C6363" s="18" t="n">
        <v>3.4</v>
      </c>
      <c r="E6363" s="18" t="n">
        <v>0.3</v>
      </c>
      <c r="G6363" s="1" t="n">
        <f aca="false">+C6363+E6363</f>
        <v>3.7</v>
      </c>
      <c r="I6363" s="34" t="n">
        <v>85.85</v>
      </c>
      <c r="K6363" s="23" t="n">
        <f aca="false">+G6363*I6363</f>
        <v>317.645</v>
      </c>
    </row>
    <row r="6364" customFormat="false" ht="12.75" hidden="false" customHeight="false" outlineLevel="0" collapsed="false">
      <c r="A6364" s="17" t="n">
        <v>37055.2083333333</v>
      </c>
      <c r="C6364" s="18" t="n">
        <v>3.5</v>
      </c>
      <c r="E6364" s="18" t="n">
        <v>0.4</v>
      </c>
      <c r="G6364" s="1" t="n">
        <f aca="false">+C6364+E6364</f>
        <v>3.9</v>
      </c>
      <c r="I6364" s="34" t="n">
        <v>85.85</v>
      </c>
      <c r="K6364" s="23" t="n">
        <f aca="false">+G6364*I6364</f>
        <v>334.815</v>
      </c>
    </row>
    <row r="6365" customFormat="false" ht="12.75" hidden="false" customHeight="false" outlineLevel="0" collapsed="false">
      <c r="A6365" s="17" t="n">
        <v>37055.25</v>
      </c>
      <c r="C6365" s="18" t="n">
        <v>3.8</v>
      </c>
      <c r="E6365" s="18" t="n">
        <v>0.4</v>
      </c>
      <c r="G6365" s="1" t="n">
        <f aca="false">+C6365+E6365</f>
        <v>4.2</v>
      </c>
      <c r="I6365" s="34" t="n">
        <v>59.24</v>
      </c>
      <c r="K6365" s="23" t="n">
        <f aca="false">+G6365*I6365</f>
        <v>248.808</v>
      </c>
    </row>
    <row r="6366" customFormat="false" ht="12.75" hidden="false" customHeight="false" outlineLevel="0" collapsed="false">
      <c r="A6366" s="17" t="n">
        <v>37055.2916666667</v>
      </c>
      <c r="C6366" s="18" t="n">
        <v>4.1</v>
      </c>
      <c r="E6366" s="18" t="n">
        <v>0.4</v>
      </c>
      <c r="G6366" s="1" t="n">
        <f aca="false">+C6366+E6366</f>
        <v>4.5</v>
      </c>
      <c r="I6366" s="34" t="n">
        <v>80.15</v>
      </c>
      <c r="K6366" s="23" t="n">
        <f aca="false">+G6366*I6366</f>
        <v>360.675</v>
      </c>
    </row>
    <row r="6367" customFormat="false" ht="12.75" hidden="false" customHeight="false" outlineLevel="0" collapsed="false">
      <c r="A6367" s="17" t="n">
        <v>37055.3333333333</v>
      </c>
      <c r="C6367" s="18" t="n">
        <v>4.5</v>
      </c>
      <c r="E6367" s="18" t="n">
        <v>0.5</v>
      </c>
      <c r="G6367" s="1" t="n">
        <f aca="false">+C6367+E6367</f>
        <v>5</v>
      </c>
      <c r="I6367" s="34" t="n">
        <v>79.08</v>
      </c>
      <c r="K6367" s="23" t="n">
        <f aca="false">+G6367*I6367</f>
        <v>395.4</v>
      </c>
    </row>
    <row r="6368" customFormat="false" ht="12.75" hidden="false" customHeight="false" outlineLevel="0" collapsed="false">
      <c r="A6368" s="17" t="n">
        <v>37055.375</v>
      </c>
      <c r="C6368" s="18" t="n">
        <v>4.5</v>
      </c>
      <c r="E6368" s="18" t="n">
        <v>0.5</v>
      </c>
      <c r="G6368" s="1" t="n">
        <f aca="false">+C6368+E6368</f>
        <v>5</v>
      </c>
      <c r="I6368" s="34" t="n">
        <v>77.59</v>
      </c>
      <c r="K6368" s="23" t="n">
        <f aca="false">+G6368*I6368</f>
        <v>387.95</v>
      </c>
    </row>
    <row r="6369" customFormat="false" ht="12.75" hidden="false" customHeight="false" outlineLevel="0" collapsed="false">
      <c r="A6369" s="17" t="n">
        <v>37055.4166666667</v>
      </c>
      <c r="C6369" s="18" t="n">
        <v>4.5</v>
      </c>
      <c r="E6369" s="18" t="n">
        <v>0.5</v>
      </c>
      <c r="G6369" s="1" t="n">
        <f aca="false">+C6369+E6369</f>
        <v>5</v>
      </c>
      <c r="I6369" s="34" t="n">
        <v>79.49</v>
      </c>
      <c r="K6369" s="23" t="n">
        <f aca="false">+G6369*I6369</f>
        <v>397.45</v>
      </c>
    </row>
    <row r="6370" customFormat="false" ht="12.75" hidden="false" customHeight="false" outlineLevel="0" collapsed="false">
      <c r="A6370" s="17" t="n">
        <v>37055.4583333333</v>
      </c>
      <c r="C6370" s="18" t="n">
        <v>4.6</v>
      </c>
      <c r="E6370" s="18" t="n">
        <v>0.5</v>
      </c>
      <c r="G6370" s="1" t="n">
        <f aca="false">+C6370+E6370</f>
        <v>5.1</v>
      </c>
      <c r="I6370" s="34" t="n">
        <v>72.86</v>
      </c>
      <c r="K6370" s="23" t="n">
        <f aca="false">+G6370*I6370</f>
        <v>371.586</v>
      </c>
    </row>
    <row r="6371" customFormat="false" ht="12.75" hidden="false" customHeight="false" outlineLevel="0" collapsed="false">
      <c r="A6371" s="17" t="n">
        <v>37055.5</v>
      </c>
      <c r="C6371" s="18" t="n">
        <v>4.7</v>
      </c>
      <c r="E6371" s="18" t="n">
        <v>0.5</v>
      </c>
      <c r="G6371" s="1" t="n">
        <f aca="false">+C6371+E6371</f>
        <v>5.2</v>
      </c>
      <c r="I6371" s="34" t="n">
        <v>54.46</v>
      </c>
      <c r="K6371" s="23" t="n">
        <f aca="false">+G6371*I6371</f>
        <v>283.192</v>
      </c>
    </row>
    <row r="6372" customFormat="false" ht="12.75" hidden="false" customHeight="false" outlineLevel="0" collapsed="false">
      <c r="A6372" s="17" t="n">
        <v>37055.5416666667</v>
      </c>
      <c r="C6372" s="18" t="n">
        <v>4.7</v>
      </c>
      <c r="E6372" s="18" t="n">
        <v>0.5</v>
      </c>
      <c r="G6372" s="1" t="n">
        <f aca="false">+C6372+E6372</f>
        <v>5.2</v>
      </c>
      <c r="I6372" s="34" t="n">
        <v>61.92</v>
      </c>
      <c r="K6372" s="23" t="n">
        <f aca="false">+G6372*I6372</f>
        <v>321.984</v>
      </c>
    </row>
    <row r="6373" customFormat="false" ht="12.75" hidden="false" customHeight="false" outlineLevel="0" collapsed="false">
      <c r="A6373" s="17" t="n">
        <v>37055.5833333333</v>
      </c>
      <c r="C6373" s="18" t="n">
        <v>4.9</v>
      </c>
      <c r="E6373" s="18" t="n">
        <v>0.5</v>
      </c>
      <c r="G6373" s="1" t="n">
        <f aca="false">+C6373+E6373</f>
        <v>5.4</v>
      </c>
      <c r="I6373" s="34" t="n">
        <v>54.46</v>
      </c>
      <c r="K6373" s="23" t="n">
        <f aca="false">+G6373*I6373</f>
        <v>294.084</v>
      </c>
    </row>
    <row r="6374" customFormat="false" ht="12.75" hidden="false" customHeight="false" outlineLevel="0" collapsed="false">
      <c r="A6374" s="17" t="n">
        <v>37055.625</v>
      </c>
      <c r="C6374" s="18" t="n">
        <v>4.9</v>
      </c>
      <c r="E6374" s="18" t="n">
        <v>0.5</v>
      </c>
      <c r="G6374" s="1" t="n">
        <f aca="false">+C6374+E6374</f>
        <v>5.4</v>
      </c>
      <c r="I6374" s="34" t="n">
        <v>91.1</v>
      </c>
      <c r="K6374" s="23" t="n">
        <f aca="false">+G6374*I6374</f>
        <v>491.94</v>
      </c>
    </row>
    <row r="6375" customFormat="false" ht="12.75" hidden="false" customHeight="false" outlineLevel="0" collapsed="false">
      <c r="A6375" s="17" t="n">
        <v>37055.6666666667</v>
      </c>
      <c r="C6375" s="18" t="n">
        <v>5</v>
      </c>
      <c r="E6375" s="18" t="n">
        <v>0.5</v>
      </c>
      <c r="G6375" s="1" t="n">
        <f aca="false">+C6375+E6375</f>
        <v>5.5</v>
      </c>
      <c r="I6375" s="34" t="n">
        <v>91.1</v>
      </c>
      <c r="K6375" s="23" t="n">
        <f aca="false">+G6375*I6375</f>
        <v>501.05</v>
      </c>
    </row>
    <row r="6376" customFormat="false" ht="12.75" hidden="false" customHeight="false" outlineLevel="0" collapsed="false">
      <c r="A6376" s="17" t="n">
        <v>37055.7083333333</v>
      </c>
      <c r="C6376" s="18" t="n">
        <v>5.2</v>
      </c>
      <c r="E6376" s="18" t="n">
        <v>0.5</v>
      </c>
      <c r="G6376" s="1" t="n">
        <f aca="false">+C6376+E6376</f>
        <v>5.7</v>
      </c>
      <c r="I6376" s="34" t="n">
        <v>85.85</v>
      </c>
      <c r="K6376" s="23" t="n">
        <f aca="false">+G6376*I6376</f>
        <v>489.345</v>
      </c>
    </row>
    <row r="6377" customFormat="false" ht="12.75" hidden="false" customHeight="false" outlineLevel="0" collapsed="false">
      <c r="A6377" s="17" t="n">
        <v>37055.75</v>
      </c>
      <c r="C6377" s="18" t="n">
        <v>5.3</v>
      </c>
      <c r="E6377" s="18" t="n">
        <v>0.5</v>
      </c>
      <c r="G6377" s="1" t="n">
        <f aca="false">+C6377+E6377</f>
        <v>5.8</v>
      </c>
      <c r="I6377" s="34" t="n">
        <v>54.27</v>
      </c>
      <c r="K6377" s="23" t="n">
        <f aca="false">+G6377*I6377</f>
        <v>314.766</v>
      </c>
    </row>
    <row r="6378" customFormat="false" ht="12.75" hidden="false" customHeight="false" outlineLevel="0" collapsed="false">
      <c r="A6378" s="17" t="n">
        <v>37055.7916666667</v>
      </c>
      <c r="C6378" s="18" t="n">
        <v>5.3</v>
      </c>
      <c r="E6378" s="18" t="n">
        <v>0.5</v>
      </c>
      <c r="G6378" s="1" t="n">
        <f aca="false">+C6378+E6378</f>
        <v>5.8</v>
      </c>
      <c r="I6378" s="34" t="n">
        <v>58.63</v>
      </c>
      <c r="K6378" s="23" t="n">
        <f aca="false">+G6378*I6378</f>
        <v>340.054</v>
      </c>
    </row>
    <row r="6379" customFormat="false" ht="12.75" hidden="false" customHeight="false" outlineLevel="0" collapsed="false">
      <c r="A6379" s="17" t="n">
        <v>37055.8333333333</v>
      </c>
      <c r="C6379" s="18" t="n">
        <v>5.2</v>
      </c>
      <c r="E6379" s="18" t="n">
        <v>0.5</v>
      </c>
      <c r="G6379" s="1" t="n">
        <f aca="false">+C6379+E6379</f>
        <v>5.7</v>
      </c>
      <c r="I6379" s="34" t="n">
        <v>64.04</v>
      </c>
      <c r="K6379" s="23" t="n">
        <f aca="false">+G6379*I6379</f>
        <v>365.028</v>
      </c>
    </row>
    <row r="6380" customFormat="false" ht="12.75" hidden="false" customHeight="false" outlineLevel="0" collapsed="false">
      <c r="A6380" s="17" t="n">
        <v>37055.875</v>
      </c>
      <c r="C6380" s="18" t="n">
        <v>5.4</v>
      </c>
      <c r="E6380" s="18" t="n">
        <v>0.5</v>
      </c>
      <c r="G6380" s="1" t="n">
        <f aca="false">+C6380+E6380</f>
        <v>5.9</v>
      </c>
      <c r="I6380" s="34" t="n">
        <v>69.24</v>
      </c>
      <c r="K6380" s="23" t="n">
        <f aca="false">+G6380*I6380</f>
        <v>408.516</v>
      </c>
    </row>
    <row r="6381" customFormat="false" ht="12.75" hidden="false" customHeight="false" outlineLevel="0" collapsed="false">
      <c r="A6381" s="17" t="n">
        <v>37055.9166666667</v>
      </c>
      <c r="C6381" s="18" t="n">
        <v>5.1</v>
      </c>
      <c r="E6381" s="18" t="n">
        <v>0.5</v>
      </c>
      <c r="G6381" s="1" t="n">
        <f aca="false">+C6381+E6381</f>
        <v>5.6</v>
      </c>
      <c r="I6381" s="34" t="n">
        <v>93.94</v>
      </c>
      <c r="K6381" s="23" t="n">
        <f aca="false">+G6381*I6381</f>
        <v>526.064</v>
      </c>
    </row>
    <row r="6382" customFormat="false" ht="12.75" hidden="false" customHeight="false" outlineLevel="0" collapsed="false">
      <c r="A6382" s="17" t="n">
        <v>37055.9583333333</v>
      </c>
      <c r="C6382" s="18" t="n">
        <v>4.5</v>
      </c>
      <c r="E6382" s="18" t="n">
        <v>0.5</v>
      </c>
      <c r="G6382" s="1" t="n">
        <f aca="false">+C6382+E6382</f>
        <v>5</v>
      </c>
      <c r="I6382" s="34" t="n">
        <v>93.94</v>
      </c>
      <c r="K6382" s="23" t="n">
        <f aca="false">+G6382*I6382</f>
        <v>469.7</v>
      </c>
    </row>
    <row r="6383" customFormat="false" ht="12.75" hidden="false" customHeight="false" outlineLevel="0" collapsed="false">
      <c r="A6383" s="17" t="n">
        <v>37056</v>
      </c>
      <c r="C6383" s="18" t="n">
        <v>3.9</v>
      </c>
      <c r="E6383" s="18" t="n">
        <v>0.4</v>
      </c>
      <c r="G6383" s="1" t="n">
        <f aca="false">+C6383+E6383</f>
        <v>4.3</v>
      </c>
      <c r="I6383" s="34" t="n">
        <v>55.62</v>
      </c>
      <c r="K6383" s="23" t="n">
        <f aca="false">+G6383*I6383</f>
        <v>239.166</v>
      </c>
    </row>
    <row r="6384" customFormat="false" ht="12.75" hidden="false" customHeight="false" outlineLevel="0" collapsed="false">
      <c r="A6384" s="17"/>
      <c r="C6384" s="18"/>
      <c r="E6384" s="18"/>
      <c r="I6384" s="34"/>
      <c r="K6384" s="23"/>
    </row>
    <row r="6385" customFormat="false" ht="12.75" hidden="false" customHeight="false" outlineLevel="0" collapsed="false">
      <c r="A6385" s="17" t="n">
        <v>37056.0416666667</v>
      </c>
      <c r="C6385" s="18" t="n">
        <v>3.7</v>
      </c>
      <c r="E6385" s="18" t="n">
        <v>0.4</v>
      </c>
      <c r="G6385" s="1" t="n">
        <f aca="false">+C6385+E6385</f>
        <v>4.1</v>
      </c>
      <c r="I6385" s="34" t="n">
        <v>49.09</v>
      </c>
      <c r="K6385" s="23" t="n">
        <f aca="false">+G6385*I6385</f>
        <v>201.269</v>
      </c>
    </row>
    <row r="6386" customFormat="false" ht="12.75" hidden="false" customHeight="false" outlineLevel="0" collapsed="false">
      <c r="A6386" s="17" t="n">
        <v>37056.0833333333</v>
      </c>
      <c r="C6386" s="18" t="n">
        <v>3.6</v>
      </c>
      <c r="E6386" s="18" t="n">
        <v>0.4</v>
      </c>
      <c r="G6386" s="1" t="n">
        <f aca="false">+C6386+E6386</f>
        <v>4</v>
      </c>
      <c r="I6386" s="34" t="n">
        <v>50.09</v>
      </c>
      <c r="K6386" s="23" t="n">
        <f aca="false">+G6386*I6386</f>
        <v>200.36</v>
      </c>
    </row>
    <row r="6387" customFormat="false" ht="12.75" hidden="false" customHeight="false" outlineLevel="0" collapsed="false">
      <c r="A6387" s="17" t="n">
        <v>37056.125</v>
      </c>
      <c r="C6387" s="18" t="n">
        <v>3.5</v>
      </c>
      <c r="E6387" s="18" t="n">
        <v>0.4</v>
      </c>
      <c r="G6387" s="1" t="n">
        <f aca="false">+C6387+E6387</f>
        <v>3.9</v>
      </c>
      <c r="I6387" s="34" t="n">
        <v>50.09</v>
      </c>
      <c r="K6387" s="23" t="n">
        <f aca="false">+G6387*I6387</f>
        <v>195.351</v>
      </c>
    </row>
    <row r="6388" customFormat="false" ht="12.75" hidden="false" customHeight="false" outlineLevel="0" collapsed="false">
      <c r="A6388" s="17" t="n">
        <v>37056.1666666667</v>
      </c>
      <c r="C6388" s="18" t="n">
        <v>3.5</v>
      </c>
      <c r="E6388" s="18" t="n">
        <v>0.4</v>
      </c>
      <c r="G6388" s="1" t="n">
        <f aca="false">+C6388+E6388</f>
        <v>3.9</v>
      </c>
      <c r="I6388" s="34" t="n">
        <v>78.72</v>
      </c>
      <c r="K6388" s="23" t="n">
        <f aca="false">+G6388*I6388</f>
        <v>307.008</v>
      </c>
    </row>
    <row r="6389" customFormat="false" ht="12.75" hidden="false" customHeight="false" outlineLevel="0" collapsed="false">
      <c r="A6389" s="17" t="n">
        <v>37056.2083333333</v>
      </c>
      <c r="C6389" s="18" t="n">
        <v>3.6</v>
      </c>
      <c r="E6389" s="18" t="n">
        <v>0.4</v>
      </c>
      <c r="G6389" s="1" t="n">
        <f aca="false">+C6389+E6389</f>
        <v>4</v>
      </c>
      <c r="I6389" s="34" t="n">
        <v>55.78</v>
      </c>
      <c r="K6389" s="23" t="n">
        <f aca="false">+G6389*I6389</f>
        <v>223.12</v>
      </c>
    </row>
    <row r="6390" customFormat="false" ht="12.75" hidden="false" customHeight="false" outlineLevel="0" collapsed="false">
      <c r="A6390" s="17" t="n">
        <v>37056.25</v>
      </c>
      <c r="C6390" s="18" t="n">
        <v>3.7</v>
      </c>
      <c r="E6390" s="18" t="n">
        <v>0.4</v>
      </c>
      <c r="G6390" s="1" t="n">
        <f aca="false">+C6390+E6390</f>
        <v>4.1</v>
      </c>
      <c r="I6390" s="34" t="n">
        <v>82.86</v>
      </c>
      <c r="K6390" s="23" t="n">
        <f aca="false">+G6390*I6390</f>
        <v>339.726</v>
      </c>
    </row>
    <row r="6391" customFormat="false" ht="12.75" hidden="false" customHeight="false" outlineLevel="0" collapsed="false">
      <c r="A6391" s="17" t="n">
        <v>37056.2916666667</v>
      </c>
      <c r="C6391" s="18" t="n">
        <v>4</v>
      </c>
      <c r="E6391" s="18" t="n">
        <v>0.4</v>
      </c>
      <c r="G6391" s="1" t="n">
        <f aca="false">+C6391+E6391</f>
        <v>4.4</v>
      </c>
      <c r="I6391" s="34" t="n">
        <v>89.18</v>
      </c>
      <c r="K6391" s="23" t="n">
        <f aca="false">+G6391*I6391</f>
        <v>392.392</v>
      </c>
    </row>
    <row r="6392" customFormat="false" ht="12.75" hidden="false" customHeight="false" outlineLevel="0" collapsed="false">
      <c r="A6392" s="17" t="n">
        <v>37056.3333333333</v>
      </c>
      <c r="C6392" s="18" t="n">
        <v>4.4</v>
      </c>
      <c r="E6392" s="18" t="n">
        <v>0.4</v>
      </c>
      <c r="G6392" s="1" t="n">
        <f aca="false">+C6392+E6392</f>
        <v>4.8</v>
      </c>
      <c r="I6392" s="34" t="n">
        <v>85.4</v>
      </c>
      <c r="K6392" s="23" t="n">
        <f aca="false">+G6392*I6392</f>
        <v>409.92</v>
      </c>
    </row>
    <row r="6393" customFormat="false" ht="12.75" hidden="false" customHeight="false" outlineLevel="0" collapsed="false">
      <c r="A6393" s="17" t="n">
        <v>37056.375</v>
      </c>
      <c r="C6393" s="18" t="n">
        <v>4.5</v>
      </c>
      <c r="E6393" s="18" t="n">
        <v>0.5</v>
      </c>
      <c r="G6393" s="1" t="n">
        <f aca="false">+C6393+E6393</f>
        <v>5</v>
      </c>
      <c r="I6393" s="34" t="n">
        <v>89.07</v>
      </c>
      <c r="K6393" s="23" t="n">
        <f aca="false">+G6393*I6393</f>
        <v>445.35</v>
      </c>
    </row>
    <row r="6394" customFormat="false" ht="12.75" hidden="false" customHeight="false" outlineLevel="0" collapsed="false">
      <c r="A6394" s="17" t="n">
        <v>37056.4166666667</v>
      </c>
      <c r="C6394" s="18" t="n">
        <v>4.6</v>
      </c>
      <c r="E6394" s="18" t="n">
        <v>0.5</v>
      </c>
      <c r="G6394" s="1" t="n">
        <f aca="false">+C6394+E6394</f>
        <v>5.1</v>
      </c>
      <c r="I6394" s="34" t="n">
        <v>69.96</v>
      </c>
      <c r="K6394" s="23" t="n">
        <f aca="false">+G6394*I6394</f>
        <v>356.796</v>
      </c>
    </row>
    <row r="6395" customFormat="false" ht="12.75" hidden="false" customHeight="false" outlineLevel="0" collapsed="false">
      <c r="A6395" s="17" t="n">
        <v>37056.4583333333</v>
      </c>
      <c r="C6395" s="18" t="n">
        <v>4.7</v>
      </c>
      <c r="E6395" s="18" t="n">
        <v>0.5</v>
      </c>
      <c r="G6395" s="1" t="n">
        <f aca="false">+C6395+E6395</f>
        <v>5.2</v>
      </c>
      <c r="I6395" s="34" t="n">
        <v>69.96</v>
      </c>
      <c r="K6395" s="23" t="n">
        <f aca="false">+G6395*I6395</f>
        <v>363.792</v>
      </c>
    </row>
    <row r="6396" customFormat="false" ht="12.75" hidden="false" customHeight="false" outlineLevel="0" collapsed="false">
      <c r="A6396" s="17" t="n">
        <v>37056.5</v>
      </c>
      <c r="C6396" s="18" t="n">
        <v>4.9</v>
      </c>
      <c r="E6396" s="18" t="n">
        <v>0.5</v>
      </c>
      <c r="G6396" s="1" t="n">
        <f aca="false">+C6396+E6396</f>
        <v>5.4</v>
      </c>
      <c r="I6396" s="34" t="n">
        <v>49.02</v>
      </c>
      <c r="K6396" s="23" t="n">
        <f aca="false">+G6396*I6396</f>
        <v>264.708</v>
      </c>
    </row>
    <row r="6397" customFormat="false" ht="12.75" hidden="false" customHeight="false" outlineLevel="0" collapsed="false">
      <c r="A6397" s="17" t="n">
        <v>37056.5416666667</v>
      </c>
      <c r="C6397" s="18" t="n">
        <v>4.9</v>
      </c>
      <c r="E6397" s="18" t="n">
        <v>0.5</v>
      </c>
      <c r="G6397" s="1" t="n">
        <f aca="false">+C6397+E6397</f>
        <v>5.4</v>
      </c>
      <c r="I6397" s="34" t="n">
        <v>51.89</v>
      </c>
      <c r="K6397" s="23" t="n">
        <f aca="false">+G6397*I6397</f>
        <v>280.206</v>
      </c>
    </row>
    <row r="6398" customFormat="false" ht="12.75" hidden="false" customHeight="false" outlineLevel="0" collapsed="false">
      <c r="A6398" s="17" t="n">
        <v>37056.5833333333</v>
      </c>
      <c r="C6398" s="18" t="n">
        <v>4.9</v>
      </c>
      <c r="E6398" s="18" t="n">
        <v>0.5</v>
      </c>
      <c r="G6398" s="1" t="n">
        <f aca="false">+C6398+E6398</f>
        <v>5.4</v>
      </c>
      <c r="I6398" s="34" t="n">
        <v>82.77</v>
      </c>
      <c r="K6398" s="23" t="n">
        <f aca="false">+G6398*I6398</f>
        <v>446.958</v>
      </c>
    </row>
    <row r="6399" customFormat="false" ht="12.75" hidden="false" customHeight="false" outlineLevel="0" collapsed="false">
      <c r="A6399" s="17" t="n">
        <v>37056.625</v>
      </c>
      <c r="C6399" s="18" t="n">
        <v>5.2</v>
      </c>
      <c r="E6399" s="18" t="n">
        <v>0.5</v>
      </c>
      <c r="G6399" s="1" t="n">
        <f aca="false">+C6399+E6399</f>
        <v>5.7</v>
      </c>
      <c r="I6399" s="34" t="n">
        <v>103.92</v>
      </c>
      <c r="K6399" s="23" t="n">
        <f aca="false">+G6399*I6399</f>
        <v>592.344</v>
      </c>
    </row>
    <row r="6400" customFormat="false" ht="12.75" hidden="false" customHeight="false" outlineLevel="0" collapsed="false">
      <c r="A6400" s="17" t="n">
        <v>37056.6666666667</v>
      </c>
      <c r="C6400" s="18" t="n">
        <v>5.3</v>
      </c>
      <c r="E6400" s="18" t="n">
        <v>0.5</v>
      </c>
      <c r="G6400" s="1" t="n">
        <f aca="false">+C6400+E6400</f>
        <v>5.8</v>
      </c>
      <c r="I6400" s="34" t="n">
        <v>51.89</v>
      </c>
      <c r="K6400" s="23" t="n">
        <f aca="false">+G6400*I6400</f>
        <v>300.962</v>
      </c>
    </row>
    <row r="6401" customFormat="false" ht="12.75" hidden="false" customHeight="false" outlineLevel="0" collapsed="false">
      <c r="A6401" s="17" t="n">
        <v>37056.7083333333</v>
      </c>
      <c r="C6401" s="18" t="n">
        <v>5.4</v>
      </c>
      <c r="E6401" s="18" t="n">
        <v>0.5</v>
      </c>
      <c r="G6401" s="1" t="n">
        <f aca="false">+C6401+E6401</f>
        <v>5.9</v>
      </c>
      <c r="I6401" s="34" t="n">
        <v>58.15</v>
      </c>
      <c r="K6401" s="23" t="n">
        <f aca="false">+G6401*I6401</f>
        <v>343.085</v>
      </c>
    </row>
    <row r="6402" customFormat="false" ht="12.75" hidden="false" customHeight="false" outlineLevel="0" collapsed="false">
      <c r="A6402" s="17" t="n">
        <v>37056.75</v>
      </c>
      <c r="C6402" s="18" t="n">
        <v>5.4</v>
      </c>
      <c r="E6402" s="18" t="n">
        <v>0.5</v>
      </c>
      <c r="G6402" s="1" t="n">
        <f aca="false">+C6402+E6402</f>
        <v>5.9</v>
      </c>
      <c r="I6402" s="34" t="n">
        <v>70.93</v>
      </c>
      <c r="K6402" s="23" t="n">
        <f aca="false">+G6402*I6402</f>
        <v>418.487</v>
      </c>
    </row>
    <row r="6403" customFormat="false" ht="12.75" hidden="false" customHeight="false" outlineLevel="0" collapsed="false">
      <c r="A6403" s="17" t="n">
        <v>37056.7916666667</v>
      </c>
      <c r="C6403" s="18" t="n">
        <v>5.5</v>
      </c>
      <c r="E6403" s="18" t="n">
        <v>0.6</v>
      </c>
      <c r="G6403" s="1" t="n">
        <f aca="false">+C6403+E6403</f>
        <v>6.1</v>
      </c>
      <c r="I6403" s="34" t="n">
        <v>69.96</v>
      </c>
      <c r="K6403" s="23" t="n">
        <f aca="false">+G6403*I6403</f>
        <v>426.756</v>
      </c>
    </row>
    <row r="6404" customFormat="false" ht="12.75" hidden="false" customHeight="false" outlineLevel="0" collapsed="false">
      <c r="A6404" s="17" t="n">
        <v>37056.8333333333</v>
      </c>
      <c r="C6404" s="18" t="n">
        <v>5.5</v>
      </c>
      <c r="E6404" s="18" t="n">
        <v>0.6</v>
      </c>
      <c r="G6404" s="1" t="n">
        <f aca="false">+C6404+E6404</f>
        <v>6.1</v>
      </c>
      <c r="I6404" s="34" t="n">
        <v>84.21</v>
      </c>
      <c r="K6404" s="23" t="n">
        <f aca="false">+G6404*I6404</f>
        <v>513.681</v>
      </c>
    </row>
    <row r="6405" customFormat="false" ht="12.75" hidden="false" customHeight="false" outlineLevel="0" collapsed="false">
      <c r="A6405" s="17" t="n">
        <v>37056.875</v>
      </c>
      <c r="C6405" s="18" t="n">
        <v>5.8</v>
      </c>
      <c r="E6405" s="18" t="n">
        <v>0.6</v>
      </c>
      <c r="G6405" s="1" t="n">
        <f aca="false">+C6405+E6405</f>
        <v>6.4</v>
      </c>
      <c r="I6405" s="34" t="n">
        <v>77.09</v>
      </c>
      <c r="K6405" s="23" t="n">
        <f aca="false">+G6405*I6405</f>
        <v>493.376</v>
      </c>
    </row>
    <row r="6406" customFormat="false" ht="12.75" hidden="false" customHeight="false" outlineLevel="0" collapsed="false">
      <c r="A6406" s="17" t="n">
        <v>37056.9166666667</v>
      </c>
      <c r="C6406" s="18" t="n">
        <v>5.4</v>
      </c>
      <c r="E6406" s="18" t="n">
        <v>0.5</v>
      </c>
      <c r="G6406" s="1" t="n">
        <f aca="false">+C6406+E6406</f>
        <v>5.9</v>
      </c>
      <c r="I6406" s="34" t="n">
        <v>96.28</v>
      </c>
      <c r="K6406" s="23" t="n">
        <f aca="false">+G6406*I6406</f>
        <v>568.052</v>
      </c>
    </row>
    <row r="6407" customFormat="false" ht="12.75" hidden="false" customHeight="false" outlineLevel="0" collapsed="false">
      <c r="A6407" s="17" t="n">
        <v>37056.9583333333</v>
      </c>
      <c r="C6407" s="18" t="n">
        <v>4.7</v>
      </c>
      <c r="E6407" s="18" t="n">
        <v>0.5</v>
      </c>
      <c r="G6407" s="1" t="n">
        <f aca="false">+C6407+E6407</f>
        <v>5.2</v>
      </c>
      <c r="I6407" s="34" t="n">
        <v>68.88</v>
      </c>
      <c r="K6407" s="23" t="n">
        <f aca="false">+G6407*I6407</f>
        <v>358.176</v>
      </c>
    </row>
    <row r="6408" customFormat="false" ht="12.75" hidden="false" customHeight="false" outlineLevel="0" collapsed="false">
      <c r="A6408" s="17" t="n">
        <v>37057</v>
      </c>
      <c r="C6408" s="18" t="n">
        <v>4.2</v>
      </c>
      <c r="E6408" s="18" t="n">
        <v>0.4</v>
      </c>
      <c r="G6408" s="1" t="n">
        <f aca="false">+C6408+E6408</f>
        <v>4.6</v>
      </c>
      <c r="I6408" s="34" t="n">
        <v>48.65</v>
      </c>
      <c r="K6408" s="23" t="n">
        <f aca="false">+G6408*I6408</f>
        <v>223.79</v>
      </c>
    </row>
    <row r="6409" customFormat="false" ht="12.75" hidden="false" customHeight="false" outlineLevel="0" collapsed="false">
      <c r="A6409" s="17"/>
      <c r="C6409" s="18"/>
      <c r="E6409" s="18"/>
      <c r="I6409" s="34"/>
      <c r="K6409" s="23"/>
    </row>
    <row r="6410" customFormat="false" ht="12.75" hidden="false" customHeight="false" outlineLevel="0" collapsed="false">
      <c r="A6410" s="17" t="n">
        <v>37057.0416666667</v>
      </c>
      <c r="C6410" s="18" t="n">
        <v>3.9</v>
      </c>
      <c r="E6410" s="18" t="n">
        <v>0.4</v>
      </c>
      <c r="G6410" s="1" t="n">
        <f aca="false">+C6410+E6410</f>
        <v>4.3</v>
      </c>
      <c r="I6410" s="34" t="n">
        <v>48.48</v>
      </c>
      <c r="K6410" s="23" t="n">
        <f aca="false">+G6410*I6410</f>
        <v>208.464</v>
      </c>
    </row>
    <row r="6411" customFormat="false" ht="12.75" hidden="false" customHeight="false" outlineLevel="0" collapsed="false">
      <c r="A6411" s="17" t="n">
        <v>37057.0833333333</v>
      </c>
      <c r="C6411" s="18" t="n">
        <v>3.7</v>
      </c>
      <c r="E6411" s="18" t="n">
        <v>0.4</v>
      </c>
      <c r="G6411" s="1" t="n">
        <f aca="false">+C6411+E6411</f>
        <v>4.1</v>
      </c>
      <c r="I6411" s="34" t="n">
        <v>47.21</v>
      </c>
      <c r="K6411" s="23" t="n">
        <f aca="false">+G6411*I6411</f>
        <v>193.561</v>
      </c>
    </row>
    <row r="6412" customFormat="false" ht="12.75" hidden="false" customHeight="false" outlineLevel="0" collapsed="false">
      <c r="A6412" s="17" t="n">
        <v>37057.125</v>
      </c>
      <c r="C6412" s="18" t="n">
        <v>3.7</v>
      </c>
      <c r="E6412" s="18" t="n">
        <v>0.4</v>
      </c>
      <c r="G6412" s="1" t="n">
        <f aca="false">+C6412+E6412</f>
        <v>4.1</v>
      </c>
      <c r="I6412" s="34" t="n">
        <v>44.41</v>
      </c>
      <c r="K6412" s="23" t="n">
        <f aca="false">+G6412*I6412</f>
        <v>182.081</v>
      </c>
    </row>
    <row r="6413" customFormat="false" ht="12.75" hidden="false" customHeight="false" outlineLevel="0" collapsed="false">
      <c r="A6413" s="17" t="n">
        <v>37057.1666666667</v>
      </c>
      <c r="C6413" s="18" t="n">
        <v>3.7</v>
      </c>
      <c r="E6413" s="18" t="n">
        <v>0.4</v>
      </c>
      <c r="G6413" s="1" t="n">
        <f aca="false">+C6413+E6413</f>
        <v>4.1</v>
      </c>
      <c r="I6413" s="34" t="n">
        <v>50.29</v>
      </c>
      <c r="K6413" s="23" t="n">
        <f aca="false">+G6413*I6413</f>
        <v>206.189</v>
      </c>
    </row>
    <row r="6414" customFormat="false" ht="12.75" hidden="false" customHeight="false" outlineLevel="0" collapsed="false">
      <c r="A6414" s="17" t="n">
        <v>37057.2083333333</v>
      </c>
      <c r="C6414" s="18" t="n">
        <v>3.7</v>
      </c>
      <c r="E6414" s="18" t="n">
        <v>0.4</v>
      </c>
      <c r="G6414" s="1" t="n">
        <f aca="false">+C6414+E6414</f>
        <v>4.1</v>
      </c>
      <c r="I6414" s="34" t="n">
        <v>48.2</v>
      </c>
      <c r="K6414" s="23" t="n">
        <f aca="false">+G6414*I6414</f>
        <v>197.62</v>
      </c>
    </row>
    <row r="6415" customFormat="false" ht="12.75" hidden="false" customHeight="false" outlineLevel="0" collapsed="false">
      <c r="A6415" s="17" t="n">
        <v>37057.25</v>
      </c>
      <c r="C6415" s="18" t="n">
        <v>3.9</v>
      </c>
      <c r="E6415" s="18" t="n">
        <v>0.4</v>
      </c>
      <c r="G6415" s="1" t="n">
        <f aca="false">+C6415+E6415</f>
        <v>4.3</v>
      </c>
      <c r="I6415" s="34" t="n">
        <v>44.99</v>
      </c>
      <c r="K6415" s="23" t="n">
        <f aca="false">+G6415*I6415</f>
        <v>193.457</v>
      </c>
    </row>
    <row r="6416" customFormat="false" ht="12.75" hidden="false" customHeight="false" outlineLevel="0" collapsed="false">
      <c r="A6416" s="17" t="n">
        <v>37057.2916666667</v>
      </c>
      <c r="C6416" s="18" t="n">
        <v>4.1</v>
      </c>
      <c r="E6416" s="18" t="n">
        <v>0.4</v>
      </c>
      <c r="G6416" s="1" t="n">
        <f aca="false">+C6416+E6416</f>
        <v>4.5</v>
      </c>
      <c r="I6416" s="34" t="n">
        <v>56.37</v>
      </c>
      <c r="K6416" s="23" t="n">
        <f aca="false">+G6416*I6416</f>
        <v>253.665</v>
      </c>
    </row>
    <row r="6417" customFormat="false" ht="12.75" hidden="false" customHeight="false" outlineLevel="0" collapsed="false">
      <c r="A6417" s="17" t="n">
        <v>37057.3333333333</v>
      </c>
      <c r="C6417" s="18" t="n">
        <v>4.4</v>
      </c>
      <c r="E6417" s="18" t="n">
        <v>0.4</v>
      </c>
      <c r="G6417" s="1" t="n">
        <f aca="false">+C6417+E6417</f>
        <v>4.8</v>
      </c>
      <c r="I6417" s="34" t="n">
        <v>47.49</v>
      </c>
      <c r="K6417" s="23" t="n">
        <f aca="false">+G6417*I6417</f>
        <v>227.952</v>
      </c>
    </row>
    <row r="6418" customFormat="false" ht="12.75" hidden="false" customHeight="false" outlineLevel="0" collapsed="false">
      <c r="A6418" s="17" t="n">
        <v>37057.375</v>
      </c>
      <c r="C6418" s="18" t="n">
        <v>4.8</v>
      </c>
      <c r="E6418" s="18" t="n">
        <v>0.5</v>
      </c>
      <c r="G6418" s="1" t="n">
        <f aca="false">+C6418+E6418</f>
        <v>5.3</v>
      </c>
      <c r="I6418" s="34" t="n">
        <v>70.89</v>
      </c>
      <c r="K6418" s="23" t="n">
        <f aca="false">+G6418*I6418</f>
        <v>375.717</v>
      </c>
    </row>
    <row r="6419" customFormat="false" ht="12.75" hidden="false" customHeight="false" outlineLevel="0" collapsed="false">
      <c r="A6419" s="17" t="n">
        <v>37057.4166666667</v>
      </c>
      <c r="C6419" s="18" t="n">
        <v>5.1</v>
      </c>
      <c r="E6419" s="18" t="n">
        <v>0.5</v>
      </c>
      <c r="G6419" s="1" t="n">
        <f aca="false">+C6419+E6419</f>
        <v>5.6</v>
      </c>
      <c r="I6419" s="34" t="n">
        <v>54.1</v>
      </c>
      <c r="K6419" s="23" t="n">
        <f aca="false">+G6419*I6419</f>
        <v>302.96</v>
      </c>
    </row>
    <row r="6420" customFormat="false" ht="12.75" hidden="false" customHeight="false" outlineLevel="0" collapsed="false">
      <c r="A6420" s="17" t="n">
        <v>37057.4583333333</v>
      </c>
      <c r="C6420" s="18" t="n">
        <v>5.2</v>
      </c>
      <c r="E6420" s="18" t="n">
        <v>0.5</v>
      </c>
      <c r="G6420" s="1" t="n">
        <f aca="false">+C6420+E6420</f>
        <v>5.7</v>
      </c>
      <c r="I6420" s="34" t="n">
        <v>75.11</v>
      </c>
      <c r="K6420" s="23" t="n">
        <f aca="false">+G6420*I6420</f>
        <v>428.127</v>
      </c>
    </row>
    <row r="6421" customFormat="false" ht="12.75" hidden="false" customHeight="false" outlineLevel="0" collapsed="false">
      <c r="A6421" s="17" t="n">
        <v>37057.5</v>
      </c>
      <c r="C6421" s="18" t="n">
        <v>5.3</v>
      </c>
      <c r="E6421" s="18" t="n">
        <v>0.5</v>
      </c>
      <c r="G6421" s="1" t="n">
        <f aca="false">+C6421+E6421</f>
        <v>5.8</v>
      </c>
      <c r="I6421" s="34" t="n">
        <v>52.15</v>
      </c>
      <c r="K6421" s="23" t="n">
        <f aca="false">+G6421*I6421</f>
        <v>302.47</v>
      </c>
    </row>
    <row r="6422" customFormat="false" ht="12.75" hidden="false" customHeight="false" outlineLevel="0" collapsed="false">
      <c r="A6422" s="17" t="n">
        <v>37057.5416666667</v>
      </c>
      <c r="C6422" s="18" t="n">
        <v>5.5</v>
      </c>
      <c r="E6422" s="18" t="n">
        <v>0.6</v>
      </c>
      <c r="G6422" s="1" t="n">
        <f aca="false">+C6422+E6422</f>
        <v>6.1</v>
      </c>
      <c r="I6422" s="34" t="n">
        <v>61.49</v>
      </c>
      <c r="K6422" s="23" t="n">
        <f aca="false">+G6422*I6422</f>
        <v>375.089</v>
      </c>
    </row>
    <row r="6423" customFormat="false" ht="12.75" hidden="false" customHeight="false" outlineLevel="0" collapsed="false">
      <c r="A6423" s="17" t="n">
        <v>37057.5833333333</v>
      </c>
      <c r="C6423" s="18" t="n">
        <v>5.7</v>
      </c>
      <c r="E6423" s="18" t="n">
        <v>0.6</v>
      </c>
      <c r="G6423" s="1" t="n">
        <f aca="false">+C6423+E6423</f>
        <v>6.3</v>
      </c>
      <c r="I6423" s="34" t="n">
        <v>70.2</v>
      </c>
      <c r="K6423" s="23" t="n">
        <f aca="false">+G6423*I6423</f>
        <v>442.26</v>
      </c>
    </row>
    <row r="6424" customFormat="false" ht="12.75" hidden="false" customHeight="false" outlineLevel="0" collapsed="false">
      <c r="A6424" s="17" t="n">
        <v>37057.625</v>
      </c>
      <c r="C6424" s="18" t="n">
        <v>5.8</v>
      </c>
      <c r="E6424" s="18" t="n">
        <v>0.6</v>
      </c>
      <c r="G6424" s="1" t="n">
        <f aca="false">+C6424+E6424</f>
        <v>6.4</v>
      </c>
      <c r="I6424" s="34" t="n">
        <v>76.59</v>
      </c>
      <c r="K6424" s="23" t="n">
        <f aca="false">+G6424*I6424</f>
        <v>490.176</v>
      </c>
    </row>
    <row r="6425" customFormat="false" ht="12.75" hidden="false" customHeight="false" outlineLevel="0" collapsed="false">
      <c r="A6425" s="17" t="n">
        <v>37057.6666666667</v>
      </c>
      <c r="C6425" s="18" t="n">
        <v>6.1</v>
      </c>
      <c r="E6425" s="18" t="n">
        <v>0.6</v>
      </c>
      <c r="G6425" s="1" t="n">
        <f aca="false">+C6425+E6425</f>
        <v>6.7</v>
      </c>
      <c r="I6425" s="34" t="n">
        <v>76.19</v>
      </c>
      <c r="K6425" s="23" t="n">
        <f aca="false">+G6425*I6425</f>
        <v>510.473</v>
      </c>
    </row>
    <row r="6426" customFormat="false" ht="12.75" hidden="false" customHeight="false" outlineLevel="0" collapsed="false">
      <c r="A6426" s="17" t="n">
        <v>37057.7083333333</v>
      </c>
      <c r="C6426" s="18" t="n">
        <v>6.1</v>
      </c>
      <c r="E6426" s="18" t="n">
        <v>0.6</v>
      </c>
      <c r="G6426" s="1" t="n">
        <f aca="false">+C6426+E6426</f>
        <v>6.7</v>
      </c>
      <c r="I6426" s="34" t="n">
        <v>78.6</v>
      </c>
      <c r="K6426" s="23" t="n">
        <f aca="false">+G6426*I6426</f>
        <v>526.62</v>
      </c>
    </row>
    <row r="6427" customFormat="false" ht="12.75" hidden="false" customHeight="false" outlineLevel="0" collapsed="false">
      <c r="A6427" s="17" t="n">
        <v>37057.75</v>
      </c>
      <c r="C6427" s="18" t="n">
        <v>6.1</v>
      </c>
      <c r="E6427" s="18" t="n">
        <v>0.6</v>
      </c>
      <c r="G6427" s="1" t="n">
        <f aca="false">+C6427+E6427</f>
        <v>6.7</v>
      </c>
      <c r="I6427" s="34" t="n">
        <v>68.41</v>
      </c>
      <c r="K6427" s="23" t="n">
        <f aca="false">+G6427*I6427</f>
        <v>458.347</v>
      </c>
    </row>
    <row r="6428" customFormat="false" ht="12.75" hidden="false" customHeight="false" outlineLevel="0" collapsed="false">
      <c r="A6428" s="17" t="n">
        <v>37057.7916666667</v>
      </c>
      <c r="C6428" s="18" t="n">
        <v>5.9</v>
      </c>
      <c r="E6428" s="18" t="n">
        <v>0.6</v>
      </c>
      <c r="G6428" s="1" t="n">
        <f aca="false">+C6428+E6428</f>
        <v>6.5</v>
      </c>
      <c r="I6428" s="34" t="n">
        <v>58.21</v>
      </c>
      <c r="K6428" s="23" t="n">
        <f aca="false">+G6428*I6428</f>
        <v>378.365</v>
      </c>
    </row>
    <row r="6429" customFormat="false" ht="12.75" hidden="false" customHeight="false" outlineLevel="0" collapsed="false">
      <c r="A6429" s="17" t="n">
        <v>37057.8333333333</v>
      </c>
      <c r="C6429" s="18" t="n">
        <v>5.7</v>
      </c>
      <c r="E6429" s="18" t="n">
        <v>0.6</v>
      </c>
      <c r="G6429" s="1" t="n">
        <f aca="false">+C6429+E6429</f>
        <v>6.3</v>
      </c>
      <c r="I6429" s="34" t="n">
        <v>65.48</v>
      </c>
      <c r="K6429" s="23" t="n">
        <f aca="false">+G6429*I6429</f>
        <v>412.524</v>
      </c>
    </row>
    <row r="6430" customFormat="false" ht="12.75" hidden="false" customHeight="false" outlineLevel="0" collapsed="false">
      <c r="A6430" s="17" t="n">
        <v>37057.875</v>
      </c>
      <c r="C6430" s="18" t="n">
        <v>5.8</v>
      </c>
      <c r="E6430" s="18" t="n">
        <v>0.6</v>
      </c>
      <c r="G6430" s="1" t="n">
        <f aca="false">+C6430+E6430</f>
        <v>6.4</v>
      </c>
      <c r="I6430" s="34" t="n">
        <v>74.63</v>
      </c>
      <c r="K6430" s="23" t="n">
        <f aca="false">+G6430*I6430</f>
        <v>477.632</v>
      </c>
    </row>
    <row r="6431" customFormat="false" ht="12.75" hidden="false" customHeight="false" outlineLevel="0" collapsed="false">
      <c r="A6431" s="17" t="n">
        <v>37057.9166666667</v>
      </c>
      <c r="C6431" s="18" t="n">
        <v>5.5</v>
      </c>
      <c r="E6431" s="18" t="n">
        <v>0.6</v>
      </c>
      <c r="G6431" s="1" t="n">
        <f aca="false">+C6431+E6431</f>
        <v>6.1</v>
      </c>
      <c r="I6431" s="34" t="n">
        <v>58.21</v>
      </c>
      <c r="K6431" s="23" t="n">
        <f aca="false">+G6431*I6431</f>
        <v>355.081</v>
      </c>
    </row>
    <row r="6432" customFormat="false" ht="12.75" hidden="false" customHeight="false" outlineLevel="0" collapsed="false">
      <c r="A6432" s="17" t="n">
        <v>37057.9583333333</v>
      </c>
      <c r="C6432" s="18" t="n">
        <v>4.9</v>
      </c>
      <c r="E6432" s="18" t="n">
        <v>0.5</v>
      </c>
      <c r="G6432" s="1" t="n">
        <f aca="false">+C6432+E6432</f>
        <v>5.4</v>
      </c>
      <c r="I6432" s="34" t="n">
        <v>48.48</v>
      </c>
      <c r="K6432" s="23" t="n">
        <f aca="false">+G6432*I6432</f>
        <v>261.792</v>
      </c>
    </row>
    <row r="6433" customFormat="false" ht="12.75" hidden="false" customHeight="false" outlineLevel="0" collapsed="false">
      <c r="A6433" s="17" t="n">
        <v>37058</v>
      </c>
      <c r="C6433" s="18" t="n">
        <v>4.4</v>
      </c>
      <c r="E6433" s="18" t="n">
        <v>0.4</v>
      </c>
      <c r="G6433" s="1" t="n">
        <f aca="false">+C6433+E6433</f>
        <v>4.8</v>
      </c>
      <c r="I6433" s="34" t="n">
        <v>47.47</v>
      </c>
      <c r="K6433" s="23" t="n">
        <f aca="false">+G6433*I6433</f>
        <v>227.856</v>
      </c>
    </row>
    <row r="6434" customFormat="false" ht="12.75" hidden="false" customHeight="false" outlineLevel="0" collapsed="false">
      <c r="A6434" s="17"/>
      <c r="C6434" s="18"/>
      <c r="E6434" s="18"/>
      <c r="I6434" s="34"/>
      <c r="K6434" s="23"/>
    </row>
    <row r="6435" customFormat="false" ht="12.75" hidden="false" customHeight="false" outlineLevel="0" collapsed="false">
      <c r="A6435" s="17" t="n">
        <v>37058.0416666667</v>
      </c>
      <c r="C6435" s="18" t="n">
        <v>4</v>
      </c>
      <c r="E6435" s="18" t="n">
        <v>0.4</v>
      </c>
      <c r="G6435" s="1" t="n">
        <f aca="false">+C6435+E6435</f>
        <v>4.4</v>
      </c>
      <c r="I6435" s="34" t="n">
        <v>50.7</v>
      </c>
      <c r="K6435" s="23" t="n">
        <f aca="false">+G6435*I6435</f>
        <v>223.08</v>
      </c>
    </row>
    <row r="6436" customFormat="false" ht="12.75" hidden="false" customHeight="false" outlineLevel="0" collapsed="false">
      <c r="A6436" s="17" t="n">
        <v>37058.0833333333</v>
      </c>
      <c r="C6436" s="18" t="n">
        <v>3.8</v>
      </c>
      <c r="E6436" s="18" t="n">
        <v>0.4</v>
      </c>
      <c r="G6436" s="1" t="n">
        <f aca="false">+C6436+E6436</f>
        <v>4.2</v>
      </c>
      <c r="I6436" s="34" t="n">
        <v>42.65</v>
      </c>
      <c r="K6436" s="23" t="n">
        <f aca="false">+G6436*I6436</f>
        <v>179.13</v>
      </c>
    </row>
    <row r="6437" customFormat="false" ht="12.75" hidden="false" customHeight="false" outlineLevel="0" collapsed="false">
      <c r="A6437" s="17" t="n">
        <v>37058.125</v>
      </c>
      <c r="C6437" s="18" t="n">
        <v>3.8</v>
      </c>
      <c r="E6437" s="18" t="n">
        <v>0.4</v>
      </c>
      <c r="G6437" s="1" t="n">
        <f aca="false">+C6437+E6437</f>
        <v>4.2</v>
      </c>
      <c r="I6437" s="34" t="n">
        <v>45.86</v>
      </c>
      <c r="K6437" s="23" t="n">
        <f aca="false">+G6437*I6437</f>
        <v>192.612</v>
      </c>
    </row>
    <row r="6438" customFormat="false" ht="12.75" hidden="false" customHeight="false" outlineLevel="0" collapsed="false">
      <c r="A6438" s="17" t="n">
        <v>37058.1666666667</v>
      </c>
      <c r="C6438" s="18" t="n">
        <v>3.7</v>
      </c>
      <c r="E6438" s="18" t="n">
        <v>0.4</v>
      </c>
      <c r="G6438" s="1" t="n">
        <f aca="false">+C6438+E6438</f>
        <v>4.1</v>
      </c>
      <c r="I6438" s="34" t="n">
        <v>44.9</v>
      </c>
      <c r="K6438" s="23" t="n">
        <f aca="false">+G6438*I6438</f>
        <v>184.09</v>
      </c>
    </row>
    <row r="6439" customFormat="false" ht="12.75" hidden="false" customHeight="false" outlineLevel="0" collapsed="false">
      <c r="A6439" s="17" t="n">
        <v>37058.2083333333</v>
      </c>
      <c r="C6439" s="18" t="n">
        <v>3.6</v>
      </c>
      <c r="E6439" s="18" t="n">
        <v>0.4</v>
      </c>
      <c r="G6439" s="1" t="n">
        <f aca="false">+C6439+E6439</f>
        <v>4</v>
      </c>
      <c r="I6439" s="34" t="n">
        <v>40.92</v>
      </c>
      <c r="K6439" s="23" t="n">
        <f aca="false">+G6439*I6439</f>
        <v>163.68</v>
      </c>
    </row>
    <row r="6440" customFormat="false" ht="12.75" hidden="false" customHeight="false" outlineLevel="0" collapsed="false">
      <c r="A6440" s="17" t="n">
        <v>37058.25</v>
      </c>
      <c r="C6440" s="18" t="n">
        <v>3.6</v>
      </c>
      <c r="E6440" s="18" t="n">
        <v>0.4</v>
      </c>
      <c r="G6440" s="1" t="n">
        <f aca="false">+C6440+E6440</f>
        <v>4</v>
      </c>
      <c r="I6440" s="34" t="n">
        <v>41.56</v>
      </c>
      <c r="K6440" s="23" t="n">
        <f aca="false">+G6440*I6440</f>
        <v>166.24</v>
      </c>
    </row>
    <row r="6441" customFormat="false" ht="12.75" hidden="false" customHeight="false" outlineLevel="0" collapsed="false">
      <c r="A6441" s="17" t="n">
        <v>37058.2916666667</v>
      </c>
      <c r="C6441" s="18" t="n">
        <v>4</v>
      </c>
      <c r="E6441" s="18" t="n">
        <v>0.4</v>
      </c>
      <c r="G6441" s="1" t="n">
        <f aca="false">+C6441+E6441</f>
        <v>4.4</v>
      </c>
      <c r="I6441" s="34" t="n">
        <v>35.85</v>
      </c>
      <c r="K6441" s="23" t="n">
        <f aca="false">+G6441*I6441</f>
        <v>157.74</v>
      </c>
    </row>
    <row r="6442" customFormat="false" ht="12.75" hidden="false" customHeight="false" outlineLevel="0" collapsed="false">
      <c r="A6442" s="17" t="n">
        <v>37058.3333333333</v>
      </c>
      <c r="C6442" s="18" t="n">
        <v>4.5</v>
      </c>
      <c r="E6442" s="18" t="n">
        <v>0.5</v>
      </c>
      <c r="G6442" s="1" t="n">
        <f aca="false">+C6442+E6442</f>
        <v>5</v>
      </c>
      <c r="I6442" s="34" t="n">
        <v>41.95</v>
      </c>
      <c r="K6442" s="23" t="n">
        <f aca="false">+G6442*I6442</f>
        <v>209.75</v>
      </c>
    </row>
    <row r="6443" customFormat="false" ht="12.75" hidden="false" customHeight="false" outlineLevel="0" collapsed="false">
      <c r="A6443" s="17" t="n">
        <v>37058.375</v>
      </c>
      <c r="C6443" s="18" t="n">
        <v>4.9</v>
      </c>
      <c r="E6443" s="18" t="n">
        <v>0.5</v>
      </c>
      <c r="G6443" s="1" t="n">
        <f aca="false">+C6443+E6443</f>
        <v>5.4</v>
      </c>
      <c r="I6443" s="34" t="n">
        <v>45.06</v>
      </c>
      <c r="K6443" s="23" t="n">
        <f aca="false">+G6443*I6443</f>
        <v>243.324</v>
      </c>
    </row>
    <row r="6444" customFormat="false" ht="12.75" hidden="false" customHeight="false" outlineLevel="0" collapsed="false">
      <c r="A6444" s="17" t="n">
        <v>37058.4166666667</v>
      </c>
      <c r="C6444" s="18" t="n">
        <v>5.2</v>
      </c>
      <c r="E6444" s="18" t="n">
        <v>0.5</v>
      </c>
      <c r="G6444" s="1" t="n">
        <f aca="false">+C6444+E6444</f>
        <v>5.7</v>
      </c>
      <c r="I6444" s="34" t="n">
        <v>47.25</v>
      </c>
      <c r="K6444" s="23" t="n">
        <f aca="false">+G6444*I6444</f>
        <v>269.325</v>
      </c>
    </row>
    <row r="6445" customFormat="false" ht="12.75" hidden="false" customHeight="false" outlineLevel="0" collapsed="false">
      <c r="A6445" s="17" t="n">
        <v>37058.4583333333</v>
      </c>
      <c r="C6445" s="18" t="n">
        <v>5.3</v>
      </c>
      <c r="E6445" s="18" t="n">
        <v>0.5</v>
      </c>
      <c r="G6445" s="1" t="n">
        <f aca="false">+C6445+E6445</f>
        <v>5.8</v>
      </c>
      <c r="I6445" s="34" t="n">
        <v>44.14</v>
      </c>
      <c r="K6445" s="23" t="n">
        <f aca="false">+G6445*I6445</f>
        <v>256.012</v>
      </c>
    </row>
    <row r="6446" customFormat="false" ht="12.75" hidden="false" customHeight="false" outlineLevel="0" collapsed="false">
      <c r="A6446" s="17" t="n">
        <v>37058.5</v>
      </c>
      <c r="C6446" s="18" t="n">
        <v>5.5</v>
      </c>
      <c r="E6446" s="18" t="n">
        <v>0.6</v>
      </c>
      <c r="G6446" s="1" t="n">
        <f aca="false">+C6446+E6446</f>
        <v>6.1</v>
      </c>
      <c r="I6446" s="34" t="n">
        <v>45.35</v>
      </c>
      <c r="K6446" s="23" t="n">
        <f aca="false">+G6446*I6446</f>
        <v>276.635</v>
      </c>
    </row>
    <row r="6447" customFormat="false" ht="12.75" hidden="false" customHeight="false" outlineLevel="0" collapsed="false">
      <c r="A6447" s="17" t="n">
        <v>37058.5416666667</v>
      </c>
      <c r="C6447" s="18" t="n">
        <v>5.8</v>
      </c>
      <c r="E6447" s="18" t="n">
        <v>0.6</v>
      </c>
      <c r="G6447" s="1" t="n">
        <f aca="false">+C6447+E6447</f>
        <v>6.4</v>
      </c>
      <c r="I6447" s="34" t="n">
        <v>45.86</v>
      </c>
      <c r="K6447" s="23" t="n">
        <f aca="false">+G6447*I6447</f>
        <v>293.504</v>
      </c>
    </row>
    <row r="6448" customFormat="false" ht="12.75" hidden="false" customHeight="false" outlineLevel="0" collapsed="false">
      <c r="A6448" s="17" t="n">
        <v>37058.5833333333</v>
      </c>
      <c r="C6448" s="18" t="n">
        <v>6.1</v>
      </c>
      <c r="E6448" s="18" t="n">
        <v>0.6</v>
      </c>
      <c r="G6448" s="1" t="n">
        <f aca="false">+C6448+E6448</f>
        <v>6.7</v>
      </c>
      <c r="I6448" s="34" t="n">
        <v>48.15</v>
      </c>
      <c r="K6448" s="23" t="n">
        <f aca="false">+G6448*I6448</f>
        <v>322.605</v>
      </c>
    </row>
    <row r="6449" customFormat="false" ht="12.75" hidden="false" customHeight="false" outlineLevel="0" collapsed="false">
      <c r="A6449" s="17" t="n">
        <v>37058.625</v>
      </c>
      <c r="C6449" s="18" t="n">
        <v>6.2</v>
      </c>
      <c r="E6449" s="18" t="n">
        <v>0.6</v>
      </c>
      <c r="G6449" s="1" t="n">
        <f aca="false">+C6449+E6449</f>
        <v>6.8</v>
      </c>
      <c r="I6449" s="34" t="n">
        <v>47.59</v>
      </c>
      <c r="K6449" s="23" t="n">
        <f aca="false">+G6449*I6449</f>
        <v>323.612</v>
      </c>
    </row>
    <row r="6450" customFormat="false" ht="12.75" hidden="false" customHeight="false" outlineLevel="0" collapsed="false">
      <c r="A6450" s="17" t="n">
        <v>37058.6666666667</v>
      </c>
      <c r="C6450" s="18" t="n">
        <v>6.3</v>
      </c>
      <c r="E6450" s="18" t="n">
        <v>0.6</v>
      </c>
      <c r="G6450" s="1" t="n">
        <f aca="false">+C6450+E6450</f>
        <v>6.9</v>
      </c>
      <c r="I6450" s="34" t="n">
        <v>50.95</v>
      </c>
      <c r="K6450" s="23" t="n">
        <f aca="false">+G6450*I6450</f>
        <v>351.555</v>
      </c>
    </row>
    <row r="6451" customFormat="false" ht="12.75" hidden="false" customHeight="false" outlineLevel="0" collapsed="false">
      <c r="A6451" s="17" t="n">
        <v>37058.7083333333</v>
      </c>
      <c r="C6451" s="18" t="n">
        <v>6.4</v>
      </c>
      <c r="E6451" s="18" t="n">
        <v>0.6</v>
      </c>
      <c r="G6451" s="1" t="n">
        <f aca="false">+C6451+E6451</f>
        <v>7</v>
      </c>
      <c r="I6451" s="34" t="n">
        <v>51.06</v>
      </c>
      <c r="K6451" s="23" t="n">
        <f aca="false">+G6451*I6451</f>
        <v>357.42</v>
      </c>
    </row>
    <row r="6452" customFormat="false" ht="12.75" hidden="false" customHeight="false" outlineLevel="0" collapsed="false">
      <c r="A6452" s="17" t="n">
        <v>37058.75</v>
      </c>
      <c r="C6452" s="18" t="n">
        <v>6.4</v>
      </c>
      <c r="E6452" s="18" t="n">
        <v>0.6</v>
      </c>
      <c r="G6452" s="1" t="n">
        <f aca="false">+C6452+E6452</f>
        <v>7</v>
      </c>
      <c r="I6452" s="34" t="n">
        <v>51.06</v>
      </c>
      <c r="K6452" s="23" t="n">
        <f aca="false">+G6452*I6452</f>
        <v>357.42</v>
      </c>
    </row>
    <row r="6453" customFormat="false" ht="12.75" hidden="false" customHeight="false" outlineLevel="0" collapsed="false">
      <c r="A6453" s="17" t="n">
        <v>37058.7916666667</v>
      </c>
      <c r="C6453" s="18" t="n">
        <v>6.3</v>
      </c>
      <c r="E6453" s="18" t="n">
        <v>0.6</v>
      </c>
      <c r="G6453" s="1" t="n">
        <f aca="false">+C6453+E6453</f>
        <v>6.9</v>
      </c>
      <c r="I6453" s="34" t="n">
        <v>78.79</v>
      </c>
      <c r="K6453" s="23" t="n">
        <f aca="false">+G6453*I6453</f>
        <v>543.651</v>
      </c>
    </row>
    <row r="6454" customFormat="false" ht="12.75" hidden="false" customHeight="false" outlineLevel="0" collapsed="false">
      <c r="A6454" s="17" t="n">
        <v>37058.8333333333</v>
      </c>
      <c r="C6454" s="18" t="n">
        <v>6.1</v>
      </c>
      <c r="E6454" s="18" t="n">
        <v>0.6</v>
      </c>
      <c r="G6454" s="1" t="n">
        <f aca="false">+C6454+E6454</f>
        <v>6.7</v>
      </c>
      <c r="I6454" s="34" t="n">
        <v>84.34</v>
      </c>
      <c r="K6454" s="23" t="n">
        <f aca="false">+G6454*I6454</f>
        <v>565.078</v>
      </c>
    </row>
    <row r="6455" customFormat="false" ht="12.75" hidden="false" customHeight="false" outlineLevel="0" collapsed="false">
      <c r="A6455" s="17" t="n">
        <v>37058.875</v>
      </c>
      <c r="C6455" s="18" t="n">
        <v>6.1</v>
      </c>
      <c r="E6455" s="18" t="n">
        <v>0.6</v>
      </c>
      <c r="G6455" s="1" t="n">
        <f aca="false">+C6455+E6455</f>
        <v>6.7</v>
      </c>
      <c r="I6455" s="34" t="n">
        <v>84.34</v>
      </c>
      <c r="K6455" s="23" t="n">
        <f aca="false">+G6455*I6455</f>
        <v>565.078</v>
      </c>
    </row>
    <row r="6456" customFormat="false" ht="12.75" hidden="false" customHeight="false" outlineLevel="0" collapsed="false">
      <c r="A6456" s="17" t="n">
        <v>37058.9166666667</v>
      </c>
      <c r="C6456" s="18" t="n">
        <v>5.7</v>
      </c>
      <c r="E6456" s="18" t="n">
        <v>0.6</v>
      </c>
      <c r="G6456" s="1" t="n">
        <f aca="false">+C6456+E6456</f>
        <v>6.3</v>
      </c>
      <c r="I6456" s="34" t="n">
        <v>84.34</v>
      </c>
      <c r="K6456" s="23" t="n">
        <f aca="false">+G6456*I6456</f>
        <v>531.342</v>
      </c>
    </row>
    <row r="6457" customFormat="false" ht="12.75" hidden="false" customHeight="false" outlineLevel="0" collapsed="false">
      <c r="A6457" s="17" t="n">
        <v>37058.9583333333</v>
      </c>
      <c r="C6457" s="18" t="n">
        <v>5</v>
      </c>
      <c r="E6457" s="18" t="n">
        <v>0.5</v>
      </c>
      <c r="G6457" s="1" t="n">
        <f aca="false">+C6457+E6457</f>
        <v>5.5</v>
      </c>
      <c r="I6457" s="34" t="n">
        <v>60.09</v>
      </c>
      <c r="K6457" s="23" t="n">
        <f aca="false">+G6457*I6457</f>
        <v>330.495</v>
      </c>
    </row>
    <row r="6458" customFormat="false" ht="12.75" hidden="false" customHeight="false" outlineLevel="0" collapsed="false">
      <c r="A6458" s="17" t="n">
        <v>37059</v>
      </c>
      <c r="C6458" s="18" t="n">
        <v>4.4</v>
      </c>
      <c r="E6458" s="18" t="n">
        <v>0.4</v>
      </c>
      <c r="G6458" s="1" t="n">
        <f aca="false">+C6458+E6458</f>
        <v>4.8</v>
      </c>
      <c r="I6458" s="34" t="n">
        <v>43.01</v>
      </c>
      <c r="K6458" s="23" t="n">
        <f aca="false">+G6458*I6458</f>
        <v>206.448</v>
      </c>
    </row>
    <row r="6459" customFormat="false" ht="12.75" hidden="false" customHeight="false" outlineLevel="0" collapsed="false">
      <c r="A6459" s="17"/>
      <c r="C6459" s="18"/>
      <c r="E6459" s="18"/>
      <c r="I6459" s="34"/>
      <c r="K6459" s="23"/>
    </row>
    <row r="6460" customFormat="false" ht="12.75" hidden="false" customHeight="false" outlineLevel="0" collapsed="false">
      <c r="A6460" s="17" t="n">
        <v>37059.0416666667</v>
      </c>
      <c r="C6460" s="18" t="n">
        <v>4</v>
      </c>
      <c r="E6460" s="18" t="n">
        <v>0.4</v>
      </c>
      <c r="G6460" s="1" t="n">
        <f aca="false">+C6460+E6460</f>
        <v>4.4</v>
      </c>
      <c r="I6460" s="34" t="n">
        <v>44.43</v>
      </c>
      <c r="K6460" s="23" t="n">
        <f aca="false">+G6460*I6460</f>
        <v>195.492</v>
      </c>
    </row>
    <row r="6461" customFormat="false" ht="12.75" hidden="false" customHeight="false" outlineLevel="0" collapsed="false">
      <c r="A6461" s="17" t="n">
        <v>37059.0833333333</v>
      </c>
      <c r="C6461" s="18" t="n">
        <v>3.8</v>
      </c>
      <c r="E6461" s="18" t="n">
        <v>0.4</v>
      </c>
      <c r="G6461" s="1" t="n">
        <f aca="false">+C6461+E6461</f>
        <v>4.2</v>
      </c>
      <c r="I6461" s="34" t="n">
        <v>43.07</v>
      </c>
      <c r="K6461" s="23" t="n">
        <f aca="false">+G6461*I6461</f>
        <v>180.894</v>
      </c>
    </row>
    <row r="6462" customFormat="false" ht="12.75" hidden="false" customHeight="false" outlineLevel="0" collapsed="false">
      <c r="A6462" s="17" t="n">
        <v>37059.125</v>
      </c>
      <c r="C6462" s="18" t="n">
        <v>3.7</v>
      </c>
      <c r="E6462" s="18" t="n">
        <v>0.4</v>
      </c>
      <c r="G6462" s="1" t="n">
        <f aca="false">+C6462+E6462</f>
        <v>4.1</v>
      </c>
      <c r="I6462" s="34" t="n">
        <v>43.76</v>
      </c>
      <c r="K6462" s="23" t="n">
        <f aca="false">+G6462*I6462</f>
        <v>179.416</v>
      </c>
    </row>
    <row r="6463" customFormat="false" ht="12.75" hidden="false" customHeight="false" outlineLevel="0" collapsed="false">
      <c r="A6463" s="17" t="n">
        <v>37059.1666666667</v>
      </c>
      <c r="C6463" s="18" t="n">
        <v>3.6</v>
      </c>
      <c r="E6463" s="18" t="n">
        <v>0.4</v>
      </c>
      <c r="G6463" s="1" t="n">
        <f aca="false">+C6463+E6463</f>
        <v>4</v>
      </c>
      <c r="I6463" s="34" t="n">
        <v>44.82</v>
      </c>
      <c r="K6463" s="23" t="n">
        <f aca="false">+G6463*I6463</f>
        <v>179.28</v>
      </c>
    </row>
    <row r="6464" customFormat="false" ht="12.75" hidden="false" customHeight="false" outlineLevel="0" collapsed="false">
      <c r="A6464" s="17" t="n">
        <v>37059.2083333333</v>
      </c>
      <c r="C6464" s="18" t="n">
        <v>3.6</v>
      </c>
      <c r="E6464" s="18" t="n">
        <v>0.4</v>
      </c>
      <c r="G6464" s="1" t="n">
        <f aca="false">+C6464+E6464</f>
        <v>4</v>
      </c>
      <c r="I6464" s="34" t="n">
        <v>40.18</v>
      </c>
      <c r="K6464" s="23" t="n">
        <f aca="false">+G6464*I6464</f>
        <v>160.72</v>
      </c>
    </row>
    <row r="6465" customFormat="false" ht="12.75" hidden="false" customHeight="false" outlineLevel="0" collapsed="false">
      <c r="A6465" s="17" t="n">
        <v>37059.25</v>
      </c>
      <c r="C6465" s="18" t="n">
        <v>3.6</v>
      </c>
      <c r="E6465" s="18" t="n">
        <v>0.4</v>
      </c>
      <c r="G6465" s="1" t="n">
        <f aca="false">+C6465+E6465</f>
        <v>4</v>
      </c>
      <c r="I6465" s="34" t="n">
        <v>41.48</v>
      </c>
      <c r="K6465" s="23" t="n">
        <f aca="false">+G6465*I6465</f>
        <v>165.92</v>
      </c>
    </row>
    <row r="6466" customFormat="false" ht="12.75" hidden="false" customHeight="false" outlineLevel="0" collapsed="false">
      <c r="A6466" s="17" t="n">
        <v>37059.2916666667</v>
      </c>
      <c r="C6466" s="18" t="n">
        <v>3.9</v>
      </c>
      <c r="E6466" s="18" t="n">
        <v>0.4</v>
      </c>
      <c r="G6466" s="1" t="n">
        <f aca="false">+C6466+E6466</f>
        <v>4.3</v>
      </c>
      <c r="I6466" s="34" t="n">
        <v>40.6</v>
      </c>
      <c r="K6466" s="23" t="n">
        <f aca="false">+G6466*I6466</f>
        <v>174.58</v>
      </c>
    </row>
    <row r="6467" customFormat="false" ht="12.75" hidden="false" customHeight="false" outlineLevel="0" collapsed="false">
      <c r="A6467" s="17" t="n">
        <v>37059.3333333333</v>
      </c>
      <c r="C6467" s="18" t="n">
        <v>4.3</v>
      </c>
      <c r="E6467" s="18" t="n">
        <v>0.4</v>
      </c>
      <c r="G6467" s="1" t="n">
        <f aca="false">+C6467+E6467</f>
        <v>4.7</v>
      </c>
      <c r="I6467" s="34" t="n">
        <v>42.9</v>
      </c>
      <c r="K6467" s="23" t="n">
        <f aca="false">+G6467*I6467</f>
        <v>201.63</v>
      </c>
    </row>
    <row r="6468" customFormat="false" ht="12.75" hidden="false" customHeight="false" outlineLevel="0" collapsed="false">
      <c r="A6468" s="17" t="n">
        <v>37059.375</v>
      </c>
      <c r="C6468" s="18" t="n">
        <v>4.8</v>
      </c>
      <c r="E6468" s="18" t="n">
        <v>0.5</v>
      </c>
      <c r="G6468" s="1" t="n">
        <f aca="false">+C6468+E6468</f>
        <v>5.3</v>
      </c>
      <c r="I6468" s="34" t="n">
        <v>46.7</v>
      </c>
      <c r="K6468" s="23" t="n">
        <f aca="false">+G6468*I6468</f>
        <v>247.51</v>
      </c>
    </row>
    <row r="6469" customFormat="false" ht="12.75" hidden="false" customHeight="false" outlineLevel="0" collapsed="false">
      <c r="A6469" s="17" t="n">
        <v>37059.4166666667</v>
      </c>
      <c r="C6469" s="18" t="n">
        <v>5.3</v>
      </c>
      <c r="E6469" s="18" t="n">
        <v>0.5</v>
      </c>
      <c r="G6469" s="1" t="n">
        <f aca="false">+C6469+E6469</f>
        <v>5.8</v>
      </c>
      <c r="I6469" s="34" t="n">
        <v>41.65</v>
      </c>
      <c r="K6469" s="23" t="n">
        <f aca="false">+G6469*I6469</f>
        <v>241.57</v>
      </c>
    </row>
    <row r="6470" customFormat="false" ht="12.75" hidden="false" customHeight="false" outlineLevel="0" collapsed="false">
      <c r="A6470" s="17" t="n">
        <v>37059.4583333333</v>
      </c>
      <c r="C6470" s="18" t="n">
        <v>5.4</v>
      </c>
      <c r="E6470" s="18" t="n">
        <v>0.5</v>
      </c>
      <c r="G6470" s="1" t="n">
        <f aca="false">+C6470+E6470</f>
        <v>5.9</v>
      </c>
      <c r="I6470" s="34" t="n">
        <v>48.99</v>
      </c>
      <c r="K6470" s="23" t="n">
        <f aca="false">+G6470*I6470</f>
        <v>289.041</v>
      </c>
    </row>
    <row r="6471" customFormat="false" ht="12.75" hidden="false" customHeight="false" outlineLevel="0" collapsed="false">
      <c r="A6471" s="17" t="n">
        <v>37059.5</v>
      </c>
      <c r="C6471" s="18" t="n">
        <v>5.6</v>
      </c>
      <c r="E6471" s="18" t="n">
        <v>0.6</v>
      </c>
      <c r="G6471" s="1" t="n">
        <f aca="false">+C6471+E6471</f>
        <v>6.2</v>
      </c>
      <c r="I6471" s="34" t="n">
        <v>49.31</v>
      </c>
      <c r="K6471" s="23" t="n">
        <f aca="false">+G6471*I6471</f>
        <v>305.722</v>
      </c>
    </row>
    <row r="6472" customFormat="false" ht="12.75" hidden="false" customHeight="false" outlineLevel="0" collapsed="false">
      <c r="A6472" s="17" t="n">
        <v>37059.5416666667</v>
      </c>
      <c r="C6472" s="18" t="n">
        <v>5.7</v>
      </c>
      <c r="E6472" s="18" t="n">
        <v>0.6</v>
      </c>
      <c r="G6472" s="1" t="n">
        <f aca="false">+C6472+E6472</f>
        <v>6.3</v>
      </c>
      <c r="I6472" s="34" t="n">
        <v>47.53</v>
      </c>
      <c r="K6472" s="23" t="n">
        <f aca="false">+G6472*I6472</f>
        <v>299.439</v>
      </c>
    </row>
    <row r="6473" customFormat="false" ht="12.75" hidden="false" customHeight="false" outlineLevel="0" collapsed="false">
      <c r="A6473" s="17" t="n">
        <v>37059.5833333333</v>
      </c>
      <c r="C6473" s="18" t="n">
        <v>5.9</v>
      </c>
      <c r="E6473" s="18" t="n">
        <v>0.6</v>
      </c>
      <c r="G6473" s="1" t="n">
        <f aca="false">+C6473+E6473</f>
        <v>6.5</v>
      </c>
      <c r="I6473" s="34" t="n">
        <v>47.85</v>
      </c>
      <c r="K6473" s="23" t="n">
        <f aca="false">+G6473*I6473</f>
        <v>311.025</v>
      </c>
    </row>
    <row r="6474" customFormat="false" ht="12.75" hidden="false" customHeight="false" outlineLevel="0" collapsed="false">
      <c r="A6474" s="17" t="n">
        <v>37059.625</v>
      </c>
      <c r="C6474" s="18" t="n">
        <v>6.1</v>
      </c>
      <c r="E6474" s="18" t="n">
        <v>0.6</v>
      </c>
      <c r="G6474" s="1" t="n">
        <f aca="false">+C6474+E6474</f>
        <v>6.7</v>
      </c>
      <c r="I6474" s="34" t="n">
        <v>48.32</v>
      </c>
      <c r="K6474" s="23" t="n">
        <f aca="false">+G6474*I6474</f>
        <v>323.744</v>
      </c>
    </row>
    <row r="6475" customFormat="false" ht="12.75" hidden="false" customHeight="false" outlineLevel="0" collapsed="false">
      <c r="A6475" s="17" t="n">
        <v>37059.6666666667</v>
      </c>
      <c r="C6475" s="18" t="n">
        <v>6.3</v>
      </c>
      <c r="E6475" s="18" t="n">
        <v>0.6</v>
      </c>
      <c r="G6475" s="1" t="n">
        <f aca="false">+C6475+E6475</f>
        <v>6.9</v>
      </c>
      <c r="I6475" s="34" t="n">
        <v>48.6</v>
      </c>
      <c r="K6475" s="23" t="n">
        <f aca="false">+G6475*I6475</f>
        <v>335.34</v>
      </c>
    </row>
    <row r="6476" customFormat="false" ht="12.75" hidden="false" customHeight="false" outlineLevel="0" collapsed="false">
      <c r="A6476" s="17" t="n">
        <v>37059.7083333333</v>
      </c>
      <c r="C6476" s="18" t="n">
        <v>6.4</v>
      </c>
      <c r="E6476" s="18" t="n">
        <v>0.6</v>
      </c>
      <c r="G6476" s="1" t="n">
        <f aca="false">+C6476+E6476</f>
        <v>7</v>
      </c>
      <c r="I6476" s="34" t="n">
        <v>47.53</v>
      </c>
      <c r="K6476" s="23" t="n">
        <f aca="false">+G6476*I6476</f>
        <v>332.71</v>
      </c>
    </row>
    <row r="6477" customFormat="false" ht="12.75" hidden="false" customHeight="false" outlineLevel="0" collapsed="false">
      <c r="A6477" s="17" t="n">
        <v>37059.75</v>
      </c>
      <c r="C6477" s="18" t="n">
        <v>6.4</v>
      </c>
      <c r="E6477" s="18" t="n">
        <v>0.6</v>
      </c>
      <c r="G6477" s="1" t="n">
        <f aca="false">+C6477+E6477</f>
        <v>7</v>
      </c>
      <c r="I6477" s="34" t="n">
        <v>47.53</v>
      </c>
      <c r="K6477" s="23" t="n">
        <f aca="false">+G6477*I6477</f>
        <v>332.71</v>
      </c>
    </row>
    <row r="6478" customFormat="false" ht="12.75" hidden="false" customHeight="false" outlineLevel="0" collapsed="false">
      <c r="A6478" s="17" t="n">
        <v>37059.7916666667</v>
      </c>
      <c r="C6478" s="18" t="n">
        <v>6.3</v>
      </c>
      <c r="E6478" s="18" t="n">
        <v>0.6</v>
      </c>
      <c r="G6478" s="1" t="n">
        <f aca="false">+C6478+E6478</f>
        <v>6.9</v>
      </c>
      <c r="I6478" s="34" t="n">
        <v>47.53</v>
      </c>
      <c r="K6478" s="23" t="n">
        <f aca="false">+G6478*I6478</f>
        <v>327.957</v>
      </c>
    </row>
    <row r="6479" customFormat="false" ht="12.75" hidden="false" customHeight="false" outlineLevel="0" collapsed="false">
      <c r="A6479" s="17" t="n">
        <v>37059.8333333333</v>
      </c>
      <c r="C6479" s="18" t="n">
        <v>5.9</v>
      </c>
      <c r="E6479" s="18" t="n">
        <v>0.6</v>
      </c>
      <c r="G6479" s="1" t="n">
        <f aca="false">+C6479+E6479</f>
        <v>6.5</v>
      </c>
      <c r="I6479" s="34" t="n">
        <v>47.53</v>
      </c>
      <c r="K6479" s="23" t="n">
        <f aca="false">+G6479*I6479</f>
        <v>308.945</v>
      </c>
    </row>
    <row r="6480" customFormat="false" ht="12.75" hidden="false" customHeight="false" outlineLevel="0" collapsed="false">
      <c r="A6480" s="17" t="n">
        <v>37059.875</v>
      </c>
      <c r="C6480" s="18" t="n">
        <v>5.9</v>
      </c>
      <c r="E6480" s="18" t="n">
        <v>0.6</v>
      </c>
      <c r="G6480" s="1" t="n">
        <f aca="false">+C6480+E6480</f>
        <v>6.5</v>
      </c>
      <c r="I6480" s="34" t="n">
        <v>44.51</v>
      </c>
      <c r="K6480" s="23" t="n">
        <f aca="false">+G6480*I6480</f>
        <v>289.315</v>
      </c>
    </row>
    <row r="6481" customFormat="false" ht="12.75" hidden="false" customHeight="false" outlineLevel="0" collapsed="false">
      <c r="A6481" s="17" t="n">
        <v>37059.9166666667</v>
      </c>
      <c r="C6481" s="18" t="n">
        <v>5.5</v>
      </c>
      <c r="E6481" s="18" t="n">
        <v>0.6</v>
      </c>
      <c r="G6481" s="1" t="n">
        <f aca="false">+C6481+E6481</f>
        <v>6.1</v>
      </c>
      <c r="I6481" s="34" t="n">
        <v>43.95</v>
      </c>
      <c r="K6481" s="23" t="n">
        <f aca="false">+G6481*I6481</f>
        <v>268.095</v>
      </c>
    </row>
    <row r="6482" customFormat="false" ht="12.75" hidden="false" customHeight="false" outlineLevel="0" collapsed="false">
      <c r="A6482" s="17" t="n">
        <v>37059.9583333333</v>
      </c>
      <c r="C6482" s="18" t="n">
        <v>4.9</v>
      </c>
      <c r="E6482" s="18" t="n">
        <v>0.5</v>
      </c>
      <c r="G6482" s="1" t="n">
        <f aca="false">+C6482+E6482</f>
        <v>5.4</v>
      </c>
      <c r="I6482" s="34" t="n">
        <v>43.58</v>
      </c>
      <c r="K6482" s="23" t="n">
        <f aca="false">+G6482*I6482</f>
        <v>235.332</v>
      </c>
    </row>
    <row r="6483" customFormat="false" ht="12.75" hidden="false" customHeight="false" outlineLevel="0" collapsed="false">
      <c r="A6483" s="17" t="n">
        <v>37060</v>
      </c>
      <c r="C6483" s="18" t="n">
        <v>4.3</v>
      </c>
      <c r="E6483" s="18" t="n">
        <v>0.4</v>
      </c>
      <c r="G6483" s="1" t="n">
        <f aca="false">+C6483+E6483</f>
        <v>4.7</v>
      </c>
      <c r="I6483" s="34" t="n">
        <v>43.34</v>
      </c>
      <c r="K6483" s="23" t="n">
        <f aca="false">+G6483*I6483</f>
        <v>203.698</v>
      </c>
    </row>
    <row r="6484" customFormat="false" ht="12.75" hidden="false" customHeight="false" outlineLevel="0" collapsed="false">
      <c r="A6484" s="17"/>
      <c r="C6484" s="18"/>
      <c r="E6484" s="18"/>
      <c r="I6484" s="34"/>
      <c r="K6484" s="23"/>
    </row>
    <row r="6485" customFormat="false" ht="12.75" hidden="false" customHeight="false" outlineLevel="0" collapsed="false">
      <c r="A6485" s="17" t="n">
        <v>37060.0416666667</v>
      </c>
      <c r="C6485" s="18" t="n">
        <v>3.9</v>
      </c>
      <c r="E6485" s="18" t="n">
        <v>0.4</v>
      </c>
      <c r="G6485" s="1" t="n">
        <f aca="false">+C6485+E6485</f>
        <v>4.3</v>
      </c>
      <c r="I6485" s="34" t="n">
        <v>43.83</v>
      </c>
      <c r="K6485" s="23" t="n">
        <f aca="false">+G6485*I6485</f>
        <v>188.469</v>
      </c>
    </row>
    <row r="6486" customFormat="false" ht="12.75" hidden="false" customHeight="false" outlineLevel="0" collapsed="false">
      <c r="A6486" s="17" t="n">
        <v>37060.0833333333</v>
      </c>
      <c r="C6486" s="18" t="n">
        <v>3.7</v>
      </c>
      <c r="E6486" s="18" t="n">
        <v>0.4</v>
      </c>
      <c r="G6486" s="1" t="n">
        <f aca="false">+C6486+E6486</f>
        <v>4.1</v>
      </c>
      <c r="I6486" s="34" t="n">
        <v>42.66</v>
      </c>
      <c r="K6486" s="23" t="n">
        <f aca="false">+G6486*I6486</f>
        <v>174.906</v>
      </c>
    </row>
    <row r="6487" customFormat="false" ht="12.75" hidden="false" customHeight="false" outlineLevel="0" collapsed="false">
      <c r="A6487" s="17" t="n">
        <v>37060.125</v>
      </c>
      <c r="C6487" s="18" t="n">
        <v>3.6</v>
      </c>
      <c r="E6487" s="18" t="n">
        <v>0.4</v>
      </c>
      <c r="G6487" s="1" t="n">
        <f aca="false">+C6487+E6487</f>
        <v>4</v>
      </c>
      <c r="I6487" s="34" t="n">
        <v>41.53</v>
      </c>
      <c r="K6487" s="23" t="n">
        <f aca="false">+G6487*I6487</f>
        <v>166.12</v>
      </c>
    </row>
    <row r="6488" customFormat="false" ht="12.75" hidden="false" customHeight="false" outlineLevel="0" collapsed="false">
      <c r="A6488" s="17" t="n">
        <v>37060.1666666667</v>
      </c>
      <c r="C6488" s="18" t="n">
        <v>3.6</v>
      </c>
      <c r="E6488" s="18" t="n">
        <v>0.4</v>
      </c>
      <c r="G6488" s="1" t="n">
        <f aca="false">+C6488+E6488</f>
        <v>4</v>
      </c>
      <c r="I6488" s="34" t="n">
        <v>42.25</v>
      </c>
      <c r="K6488" s="23" t="n">
        <f aca="false">+G6488*I6488</f>
        <v>169</v>
      </c>
    </row>
    <row r="6489" customFormat="false" ht="12.75" hidden="false" customHeight="false" outlineLevel="0" collapsed="false">
      <c r="A6489" s="17" t="n">
        <v>37060.2083333333</v>
      </c>
      <c r="C6489" s="18" t="n">
        <v>3.7</v>
      </c>
      <c r="E6489" s="18" t="n">
        <v>0.4</v>
      </c>
      <c r="G6489" s="1" t="n">
        <f aca="false">+C6489+E6489</f>
        <v>4.1</v>
      </c>
      <c r="I6489" s="34" t="n">
        <v>46.36</v>
      </c>
      <c r="K6489" s="23" t="n">
        <f aca="false">+G6489*I6489</f>
        <v>190.076</v>
      </c>
    </row>
    <row r="6490" customFormat="false" ht="12.75" hidden="false" customHeight="false" outlineLevel="0" collapsed="false">
      <c r="A6490" s="17" t="n">
        <v>37060.25</v>
      </c>
      <c r="C6490" s="18" t="n">
        <v>3.7</v>
      </c>
      <c r="E6490" s="18" t="n">
        <v>0.4</v>
      </c>
      <c r="G6490" s="1" t="n">
        <f aca="false">+C6490+E6490</f>
        <v>4.1</v>
      </c>
      <c r="I6490" s="34" t="n">
        <v>48.99</v>
      </c>
      <c r="K6490" s="23" t="n">
        <f aca="false">+G6490*I6490</f>
        <v>200.859</v>
      </c>
    </row>
    <row r="6491" customFormat="false" ht="12.75" hidden="false" customHeight="false" outlineLevel="0" collapsed="false">
      <c r="A6491" s="17" t="n">
        <v>37060.2916666667</v>
      </c>
      <c r="C6491" s="18" t="n">
        <v>4.1</v>
      </c>
      <c r="E6491" s="18" t="n">
        <v>0.4</v>
      </c>
      <c r="G6491" s="1" t="n">
        <f aca="false">+C6491+E6491</f>
        <v>4.5</v>
      </c>
      <c r="I6491" s="34" t="n">
        <v>42.89</v>
      </c>
      <c r="K6491" s="23" t="n">
        <f aca="false">+G6491*I6491</f>
        <v>193.005</v>
      </c>
    </row>
    <row r="6492" customFormat="false" ht="12.75" hidden="false" customHeight="false" outlineLevel="0" collapsed="false">
      <c r="A6492" s="17" t="n">
        <v>37060.3333333333</v>
      </c>
      <c r="C6492" s="18" t="n">
        <v>4.6</v>
      </c>
      <c r="E6492" s="18" t="n">
        <v>0.5</v>
      </c>
      <c r="G6492" s="1" t="n">
        <f aca="false">+C6492+E6492</f>
        <v>5.1</v>
      </c>
      <c r="I6492" s="34" t="n">
        <v>51.65</v>
      </c>
      <c r="K6492" s="23" t="n">
        <f aca="false">+G6492*I6492</f>
        <v>263.415</v>
      </c>
    </row>
    <row r="6493" customFormat="false" ht="12.75" hidden="false" customHeight="false" outlineLevel="0" collapsed="false">
      <c r="A6493" s="17" t="n">
        <v>37060.375</v>
      </c>
      <c r="C6493" s="18" t="n">
        <v>5</v>
      </c>
      <c r="E6493" s="18" t="n">
        <v>0.5</v>
      </c>
      <c r="G6493" s="1" t="n">
        <f aca="false">+C6493+E6493</f>
        <v>5.5</v>
      </c>
      <c r="I6493" s="34" t="n">
        <v>44.46</v>
      </c>
      <c r="K6493" s="23" t="n">
        <f aca="false">+G6493*I6493</f>
        <v>244.53</v>
      </c>
    </row>
    <row r="6494" customFormat="false" ht="12.75" hidden="false" customHeight="false" outlineLevel="0" collapsed="false">
      <c r="A6494" s="17" t="n">
        <v>37060.4166666667</v>
      </c>
      <c r="C6494" s="18" t="n">
        <v>5.3</v>
      </c>
      <c r="E6494" s="18" t="n">
        <v>0.5</v>
      </c>
      <c r="G6494" s="1" t="n">
        <f aca="false">+C6494+E6494</f>
        <v>5.8</v>
      </c>
      <c r="I6494" s="34" t="n">
        <v>44.47</v>
      </c>
      <c r="K6494" s="23" t="n">
        <f aca="false">+G6494*I6494</f>
        <v>257.926</v>
      </c>
    </row>
    <row r="6495" customFormat="false" ht="12.75" hidden="false" customHeight="false" outlineLevel="0" collapsed="false">
      <c r="A6495" s="17" t="n">
        <v>37060.4583333333</v>
      </c>
      <c r="C6495" s="18" t="n">
        <v>5.5</v>
      </c>
      <c r="E6495" s="18" t="n">
        <v>0.6</v>
      </c>
      <c r="G6495" s="1" t="n">
        <f aca="false">+C6495+E6495</f>
        <v>6.1</v>
      </c>
      <c r="I6495" s="34" t="n">
        <v>46.13</v>
      </c>
      <c r="K6495" s="23" t="n">
        <f aca="false">+G6495*I6495</f>
        <v>281.393</v>
      </c>
    </row>
    <row r="6496" customFormat="false" ht="12.75" hidden="false" customHeight="false" outlineLevel="0" collapsed="false">
      <c r="A6496" s="17" t="n">
        <v>37060.5</v>
      </c>
      <c r="C6496" s="18" t="n">
        <v>5.9</v>
      </c>
      <c r="E6496" s="18" t="n">
        <v>0.6</v>
      </c>
      <c r="G6496" s="1" t="n">
        <f aca="false">+C6496+E6496</f>
        <v>6.5</v>
      </c>
      <c r="I6496" s="34" t="n">
        <v>46.15</v>
      </c>
      <c r="K6496" s="23" t="n">
        <f aca="false">+G6496*I6496</f>
        <v>299.975</v>
      </c>
    </row>
    <row r="6497" customFormat="false" ht="12.75" hidden="false" customHeight="false" outlineLevel="0" collapsed="false">
      <c r="A6497" s="17" t="n">
        <v>37060.5416666667</v>
      </c>
      <c r="C6497" s="18" t="n">
        <v>6</v>
      </c>
      <c r="E6497" s="18" t="n">
        <v>0.6</v>
      </c>
      <c r="G6497" s="1" t="n">
        <f aca="false">+C6497+E6497</f>
        <v>6.6</v>
      </c>
      <c r="I6497" s="34" t="n">
        <v>44.76</v>
      </c>
      <c r="K6497" s="23" t="n">
        <f aca="false">+G6497*I6497</f>
        <v>295.416</v>
      </c>
    </row>
    <row r="6498" customFormat="false" ht="12.75" hidden="false" customHeight="false" outlineLevel="0" collapsed="false">
      <c r="A6498" s="17" t="n">
        <v>37060.5833333333</v>
      </c>
      <c r="C6498" s="18" t="n">
        <v>6.2</v>
      </c>
      <c r="E6498" s="18" t="n">
        <v>0.6</v>
      </c>
      <c r="G6498" s="1" t="n">
        <f aca="false">+C6498+E6498</f>
        <v>6.8</v>
      </c>
      <c r="I6498" s="34" t="n">
        <v>49.24</v>
      </c>
      <c r="K6498" s="23" t="n">
        <f aca="false">+G6498*I6498</f>
        <v>334.832</v>
      </c>
    </row>
    <row r="6499" customFormat="false" ht="12.75" hidden="false" customHeight="false" outlineLevel="0" collapsed="false">
      <c r="A6499" s="17" t="n">
        <v>37060.625</v>
      </c>
      <c r="C6499" s="18" t="n">
        <v>6.5</v>
      </c>
      <c r="E6499" s="18" t="n">
        <v>0.7</v>
      </c>
      <c r="G6499" s="1" t="n">
        <f aca="false">+C6499+E6499</f>
        <v>7.2</v>
      </c>
      <c r="I6499" s="34" t="n">
        <v>50.32</v>
      </c>
      <c r="K6499" s="23" t="n">
        <f aca="false">+G6499*I6499</f>
        <v>362.304</v>
      </c>
    </row>
    <row r="6500" customFormat="false" ht="12.75" hidden="false" customHeight="false" outlineLevel="0" collapsed="false">
      <c r="A6500" s="17" t="n">
        <v>37060.6666666667</v>
      </c>
      <c r="C6500" s="18" t="n">
        <v>6.6</v>
      </c>
      <c r="E6500" s="18" t="n">
        <v>0.7</v>
      </c>
      <c r="G6500" s="1" t="n">
        <f aca="false">+C6500+E6500</f>
        <v>7.3</v>
      </c>
      <c r="I6500" s="34" t="n">
        <v>51.68</v>
      </c>
      <c r="K6500" s="23" t="n">
        <f aca="false">+G6500*I6500</f>
        <v>377.264</v>
      </c>
    </row>
    <row r="6501" customFormat="false" ht="12.75" hidden="false" customHeight="false" outlineLevel="0" collapsed="false">
      <c r="A6501" s="17" t="n">
        <v>37060.7083333333</v>
      </c>
      <c r="C6501" s="18" t="n">
        <v>6.7</v>
      </c>
      <c r="E6501" s="18" t="n">
        <v>0.7</v>
      </c>
      <c r="G6501" s="1" t="n">
        <f aca="false">+C6501+E6501</f>
        <v>7.4</v>
      </c>
      <c r="I6501" s="34" t="n">
        <v>61.94</v>
      </c>
      <c r="K6501" s="23" t="n">
        <f aca="false">+G6501*I6501</f>
        <v>458.356</v>
      </c>
    </row>
    <row r="6502" customFormat="false" ht="12.75" hidden="false" customHeight="false" outlineLevel="0" collapsed="false">
      <c r="A6502" s="17" t="n">
        <v>37060.75</v>
      </c>
      <c r="C6502" s="18" t="n">
        <v>6.8</v>
      </c>
      <c r="E6502" s="18" t="n">
        <v>0.7</v>
      </c>
      <c r="G6502" s="1" t="n">
        <f aca="false">+C6502+E6502</f>
        <v>7.5</v>
      </c>
      <c r="I6502" s="34" t="n">
        <v>52.97</v>
      </c>
      <c r="K6502" s="23" t="n">
        <f aca="false">+G6502*I6502</f>
        <v>397.275</v>
      </c>
    </row>
    <row r="6503" customFormat="false" ht="12.75" hidden="false" customHeight="false" outlineLevel="0" collapsed="false">
      <c r="A6503" s="17" t="n">
        <v>37060.7916666667</v>
      </c>
      <c r="C6503" s="18" t="n">
        <v>6.8</v>
      </c>
      <c r="E6503" s="18" t="n">
        <v>0.7</v>
      </c>
      <c r="G6503" s="1" t="n">
        <f aca="false">+C6503+E6503</f>
        <v>7.5</v>
      </c>
      <c r="I6503" s="34" t="n">
        <v>47.54</v>
      </c>
      <c r="K6503" s="23" t="n">
        <f aca="false">+G6503*I6503</f>
        <v>356.55</v>
      </c>
    </row>
    <row r="6504" customFormat="false" ht="12.75" hidden="false" customHeight="false" outlineLevel="0" collapsed="false">
      <c r="A6504" s="17" t="n">
        <v>37060.8333333333</v>
      </c>
      <c r="C6504" s="18" t="n">
        <v>6.5</v>
      </c>
      <c r="E6504" s="18" t="n">
        <v>0.7</v>
      </c>
      <c r="G6504" s="1" t="n">
        <f aca="false">+C6504+E6504</f>
        <v>7.2</v>
      </c>
      <c r="I6504" s="34" t="n">
        <v>44.46</v>
      </c>
      <c r="K6504" s="23" t="n">
        <f aca="false">+G6504*I6504</f>
        <v>320.112</v>
      </c>
    </row>
    <row r="6505" customFormat="false" ht="12.75" hidden="false" customHeight="false" outlineLevel="0" collapsed="false">
      <c r="A6505" s="17" t="n">
        <v>37060.875</v>
      </c>
      <c r="C6505" s="18" t="n">
        <v>6.3</v>
      </c>
      <c r="E6505" s="18" t="n">
        <v>0.6</v>
      </c>
      <c r="G6505" s="1" t="n">
        <f aca="false">+C6505+E6505</f>
        <v>6.9</v>
      </c>
      <c r="I6505" s="34" t="n">
        <v>45.65</v>
      </c>
      <c r="K6505" s="23" t="n">
        <f aca="false">+G6505*I6505</f>
        <v>314.985</v>
      </c>
    </row>
    <row r="6506" customFormat="false" ht="12.75" hidden="false" customHeight="false" outlineLevel="0" collapsed="false">
      <c r="A6506" s="17" t="n">
        <v>37060.9166666667</v>
      </c>
      <c r="C6506" s="18" t="n">
        <v>5.8</v>
      </c>
      <c r="E6506" s="18" t="n">
        <v>0.6</v>
      </c>
      <c r="G6506" s="1" t="n">
        <f aca="false">+C6506+E6506</f>
        <v>6.4</v>
      </c>
      <c r="I6506" s="34" t="n">
        <v>47.5</v>
      </c>
      <c r="K6506" s="23" t="n">
        <f aca="false">+G6506*I6506</f>
        <v>304</v>
      </c>
    </row>
    <row r="6507" customFormat="false" ht="12.75" hidden="false" customHeight="false" outlineLevel="0" collapsed="false">
      <c r="A6507" s="17" t="n">
        <v>37060.9583333333</v>
      </c>
      <c r="C6507" s="18" t="n">
        <v>5</v>
      </c>
      <c r="E6507" s="18" t="n">
        <v>0.5</v>
      </c>
      <c r="G6507" s="1" t="n">
        <f aca="false">+C6507+E6507</f>
        <v>5.5</v>
      </c>
      <c r="I6507" s="34" t="n">
        <v>50.12</v>
      </c>
      <c r="K6507" s="23" t="n">
        <f aca="false">+G6507*I6507</f>
        <v>275.66</v>
      </c>
    </row>
    <row r="6508" customFormat="false" ht="12.75" hidden="false" customHeight="false" outlineLevel="0" collapsed="false">
      <c r="A6508" s="17" t="n">
        <v>37061</v>
      </c>
      <c r="C6508" s="18" t="n">
        <v>4.5</v>
      </c>
      <c r="E6508" s="18" t="n">
        <v>0.5</v>
      </c>
      <c r="G6508" s="1" t="n">
        <f aca="false">+C6508+E6508</f>
        <v>5</v>
      </c>
      <c r="I6508" s="34" t="n">
        <v>43.37</v>
      </c>
      <c r="K6508" s="23" t="n">
        <f aca="false">+G6508*I6508</f>
        <v>216.85</v>
      </c>
    </row>
    <row r="6509" customFormat="false" ht="12.75" hidden="false" customHeight="false" outlineLevel="0" collapsed="false">
      <c r="A6509" s="17"/>
      <c r="C6509" s="18"/>
      <c r="E6509" s="18"/>
      <c r="I6509" s="34"/>
      <c r="K6509" s="23"/>
    </row>
    <row r="6510" customFormat="false" ht="12.75" hidden="false" customHeight="false" outlineLevel="0" collapsed="false">
      <c r="A6510" s="17" t="n">
        <v>37061.0416666667</v>
      </c>
      <c r="C6510" s="18" t="n">
        <v>4.1</v>
      </c>
      <c r="E6510" s="18" t="n">
        <v>0.4</v>
      </c>
      <c r="G6510" s="1" t="n">
        <f aca="false">+C6510+E6510</f>
        <v>4.5</v>
      </c>
      <c r="I6510" s="34" t="n">
        <v>85.65</v>
      </c>
      <c r="K6510" s="23" t="n">
        <f aca="false">+G6510*I6510</f>
        <v>385.425</v>
      </c>
    </row>
    <row r="6511" customFormat="false" ht="12.75" hidden="false" customHeight="false" outlineLevel="0" collapsed="false">
      <c r="A6511" s="17" t="n">
        <v>37061.0833333333</v>
      </c>
      <c r="C6511" s="18" t="n">
        <v>3.8</v>
      </c>
      <c r="E6511" s="18" t="n">
        <v>0.4</v>
      </c>
      <c r="G6511" s="1" t="n">
        <f aca="false">+C6511+E6511</f>
        <v>4.2</v>
      </c>
      <c r="I6511" s="34" t="n">
        <v>85.6</v>
      </c>
      <c r="K6511" s="23" t="n">
        <f aca="false">+G6511*I6511</f>
        <v>359.52</v>
      </c>
    </row>
    <row r="6512" customFormat="false" ht="12.75" hidden="false" customHeight="false" outlineLevel="0" collapsed="false">
      <c r="A6512" s="17" t="n">
        <v>37061.125</v>
      </c>
      <c r="C6512" s="18" t="n">
        <v>3.7</v>
      </c>
      <c r="E6512" s="18" t="n">
        <v>0.4</v>
      </c>
      <c r="G6512" s="1" t="n">
        <f aca="false">+C6512+E6512</f>
        <v>4.1</v>
      </c>
      <c r="I6512" s="34" t="n">
        <v>85.24</v>
      </c>
      <c r="K6512" s="23" t="n">
        <f aca="false">+G6512*I6512</f>
        <v>349.484</v>
      </c>
    </row>
    <row r="6513" customFormat="false" ht="12.75" hidden="false" customHeight="false" outlineLevel="0" collapsed="false">
      <c r="A6513" s="17" t="n">
        <v>37061.1666666667</v>
      </c>
      <c r="C6513" s="18" t="n">
        <v>3.7</v>
      </c>
      <c r="E6513" s="18" t="n">
        <v>0.4</v>
      </c>
      <c r="G6513" s="1" t="n">
        <f aca="false">+C6513+E6513</f>
        <v>4.1</v>
      </c>
      <c r="I6513" s="34" t="n">
        <v>86.99</v>
      </c>
      <c r="K6513" s="23" t="n">
        <f aca="false">+G6513*I6513</f>
        <v>356.659</v>
      </c>
    </row>
    <row r="6514" customFormat="false" ht="12.75" hidden="false" customHeight="false" outlineLevel="0" collapsed="false">
      <c r="A6514" s="17" t="n">
        <v>37061.2083333333</v>
      </c>
      <c r="C6514" s="18" t="n">
        <v>3.7</v>
      </c>
      <c r="E6514" s="18" t="n">
        <v>0.4</v>
      </c>
      <c r="G6514" s="1" t="n">
        <f aca="false">+C6514+E6514</f>
        <v>4.1</v>
      </c>
      <c r="I6514" s="34" t="n">
        <v>63.04</v>
      </c>
      <c r="K6514" s="23" t="n">
        <f aca="false">+G6514*I6514</f>
        <v>258.464</v>
      </c>
    </row>
    <row r="6515" customFormat="false" ht="12.75" hidden="false" customHeight="false" outlineLevel="0" collapsed="false">
      <c r="A6515" s="17" t="n">
        <v>37061.25</v>
      </c>
      <c r="C6515" s="18" t="n">
        <v>3.9</v>
      </c>
      <c r="E6515" s="18" t="n">
        <v>0.4</v>
      </c>
      <c r="G6515" s="1" t="n">
        <f aca="false">+C6515+E6515</f>
        <v>4.3</v>
      </c>
      <c r="I6515" s="34" t="n">
        <v>67.94</v>
      </c>
      <c r="K6515" s="23" t="n">
        <f aca="false">+G6515*I6515</f>
        <v>292.142</v>
      </c>
    </row>
    <row r="6516" customFormat="false" ht="12.75" hidden="false" customHeight="false" outlineLevel="0" collapsed="false">
      <c r="A6516" s="17" t="n">
        <v>37061.2916666667</v>
      </c>
      <c r="C6516" s="18" t="n">
        <v>4.2</v>
      </c>
      <c r="E6516" s="18" t="n">
        <v>0.4</v>
      </c>
      <c r="G6516" s="1" t="n">
        <f aca="false">+C6516+E6516</f>
        <v>4.6</v>
      </c>
      <c r="I6516" s="34" t="n">
        <v>73.77</v>
      </c>
      <c r="K6516" s="23" t="n">
        <f aca="false">+G6516*I6516</f>
        <v>339.342</v>
      </c>
    </row>
    <row r="6517" customFormat="false" ht="12.75" hidden="false" customHeight="false" outlineLevel="0" collapsed="false">
      <c r="A6517" s="17" t="n">
        <v>37061.3333333333</v>
      </c>
      <c r="C6517" s="18" t="n">
        <v>4.6</v>
      </c>
      <c r="E6517" s="18" t="n">
        <v>0.5</v>
      </c>
      <c r="G6517" s="1" t="n">
        <f aca="false">+C6517+E6517</f>
        <v>5.1</v>
      </c>
      <c r="I6517" s="34" t="n">
        <v>73.25</v>
      </c>
      <c r="K6517" s="23" t="n">
        <f aca="false">+G6517*I6517</f>
        <v>373.575</v>
      </c>
    </row>
    <row r="6518" customFormat="false" ht="12.75" hidden="false" customHeight="false" outlineLevel="0" collapsed="false">
      <c r="A6518" s="17" t="n">
        <v>37061.375</v>
      </c>
      <c r="C6518" s="18" t="n">
        <v>4.9</v>
      </c>
      <c r="E6518" s="18" t="n">
        <v>0.5</v>
      </c>
      <c r="G6518" s="1" t="n">
        <f aca="false">+C6518+E6518</f>
        <v>5.4</v>
      </c>
      <c r="I6518" s="34" t="n">
        <v>68.36</v>
      </c>
      <c r="K6518" s="23" t="n">
        <f aca="false">+G6518*I6518</f>
        <v>369.144</v>
      </c>
    </row>
    <row r="6519" customFormat="false" ht="12.75" hidden="false" customHeight="false" outlineLevel="0" collapsed="false">
      <c r="A6519" s="17" t="n">
        <v>37061.4166666667</v>
      </c>
      <c r="C6519" s="18" t="n">
        <v>5.1</v>
      </c>
      <c r="E6519" s="18" t="n">
        <v>0.5</v>
      </c>
      <c r="G6519" s="1" t="n">
        <f aca="false">+C6519+E6519</f>
        <v>5.6</v>
      </c>
      <c r="I6519" s="34" t="n">
        <v>90.67</v>
      </c>
      <c r="K6519" s="23" t="n">
        <f aca="false">+G6519*I6519</f>
        <v>507.752</v>
      </c>
    </row>
    <row r="6520" customFormat="false" ht="12.75" hidden="false" customHeight="false" outlineLevel="0" collapsed="false">
      <c r="A6520" s="17" t="n">
        <v>37061.4583333333</v>
      </c>
      <c r="C6520" s="18" t="n">
        <v>5.3</v>
      </c>
      <c r="E6520" s="18" t="n">
        <v>0.5</v>
      </c>
      <c r="G6520" s="1" t="n">
        <f aca="false">+C6520+E6520</f>
        <v>5.8</v>
      </c>
      <c r="I6520" s="34" t="n">
        <v>73.59</v>
      </c>
      <c r="K6520" s="23" t="n">
        <f aca="false">+G6520*I6520</f>
        <v>426.822</v>
      </c>
    </row>
    <row r="6521" customFormat="false" ht="12.75" hidden="false" customHeight="false" outlineLevel="0" collapsed="false">
      <c r="A6521" s="17" t="n">
        <v>37061.5</v>
      </c>
      <c r="C6521" s="18" t="n">
        <v>5.6</v>
      </c>
      <c r="E6521" s="18" t="n">
        <v>0.6</v>
      </c>
      <c r="G6521" s="1" t="n">
        <f aca="false">+C6521+E6521</f>
        <v>6.2</v>
      </c>
      <c r="I6521" s="34" t="n">
        <v>59.65</v>
      </c>
      <c r="K6521" s="23" t="n">
        <f aca="false">+G6521*I6521</f>
        <v>369.83</v>
      </c>
    </row>
    <row r="6522" customFormat="false" ht="12.75" hidden="false" customHeight="false" outlineLevel="0" collapsed="false">
      <c r="A6522" s="17" t="n">
        <v>37061.5416666667</v>
      </c>
      <c r="C6522" s="18" t="n">
        <v>5.9</v>
      </c>
      <c r="E6522" s="18" t="n">
        <v>0.6</v>
      </c>
      <c r="G6522" s="1" t="n">
        <f aca="false">+C6522+E6522</f>
        <v>6.5</v>
      </c>
      <c r="I6522" s="34" t="n">
        <v>81.3</v>
      </c>
      <c r="K6522" s="23" t="n">
        <f aca="false">+G6522*I6522</f>
        <v>528.45</v>
      </c>
    </row>
    <row r="6523" customFormat="false" ht="12.75" hidden="false" customHeight="false" outlineLevel="0" collapsed="false">
      <c r="A6523" s="17" t="n">
        <v>37061.5833333333</v>
      </c>
      <c r="C6523" s="18" t="n">
        <v>6.2</v>
      </c>
      <c r="E6523" s="18" t="n">
        <v>0.6</v>
      </c>
      <c r="G6523" s="1" t="n">
        <f aca="false">+C6523+E6523</f>
        <v>6.8</v>
      </c>
      <c r="I6523" s="34" t="n">
        <v>92.1</v>
      </c>
      <c r="K6523" s="23" t="n">
        <f aca="false">+G6523*I6523</f>
        <v>626.28</v>
      </c>
    </row>
    <row r="6524" customFormat="false" ht="12.75" hidden="false" customHeight="false" outlineLevel="0" collapsed="false">
      <c r="A6524" s="17" t="n">
        <v>37061.625</v>
      </c>
      <c r="C6524" s="18" t="n">
        <v>6.4</v>
      </c>
      <c r="E6524" s="18" t="n">
        <v>0.6</v>
      </c>
      <c r="G6524" s="1" t="n">
        <f aca="false">+C6524+E6524</f>
        <v>7</v>
      </c>
      <c r="I6524" s="34" t="n">
        <v>107.39</v>
      </c>
      <c r="K6524" s="23" t="n">
        <f aca="false">+G6524*I6524</f>
        <v>751.73</v>
      </c>
    </row>
    <row r="6525" customFormat="false" ht="12.75" hidden="false" customHeight="false" outlineLevel="0" collapsed="false">
      <c r="A6525" s="17" t="n">
        <v>37061.6666666667</v>
      </c>
      <c r="C6525" s="18" t="n">
        <v>6.4</v>
      </c>
      <c r="E6525" s="18" t="n">
        <v>0.6</v>
      </c>
      <c r="G6525" s="1" t="n">
        <f aca="false">+C6525+E6525</f>
        <v>7</v>
      </c>
      <c r="I6525" s="34" t="n">
        <v>59.65</v>
      </c>
      <c r="K6525" s="23" t="n">
        <f aca="false">+G6525*I6525</f>
        <v>417.55</v>
      </c>
    </row>
    <row r="6526" customFormat="false" ht="12.75" hidden="false" customHeight="false" outlineLevel="0" collapsed="false">
      <c r="A6526" s="17" t="n">
        <v>37061.7083333333</v>
      </c>
      <c r="C6526" s="18" t="n">
        <v>6.4</v>
      </c>
      <c r="E6526" s="18" t="n">
        <v>0.6</v>
      </c>
      <c r="G6526" s="1" t="n">
        <f aca="false">+C6526+E6526</f>
        <v>7</v>
      </c>
      <c r="I6526" s="34" t="n">
        <v>67.66</v>
      </c>
      <c r="K6526" s="23" t="n">
        <f aca="false">+G6526*I6526</f>
        <v>473.62</v>
      </c>
    </row>
    <row r="6527" customFormat="false" ht="12.75" hidden="false" customHeight="false" outlineLevel="0" collapsed="false">
      <c r="A6527" s="17" t="n">
        <v>37061.75</v>
      </c>
      <c r="C6527" s="18" t="n">
        <v>6.6</v>
      </c>
      <c r="E6527" s="18" t="n">
        <v>0.7</v>
      </c>
      <c r="G6527" s="1" t="n">
        <f aca="false">+C6527+E6527</f>
        <v>7.3</v>
      </c>
      <c r="I6527" s="34" t="n">
        <v>105.75</v>
      </c>
      <c r="K6527" s="23" t="n">
        <f aca="false">+G6527*I6527</f>
        <v>771.975</v>
      </c>
    </row>
    <row r="6528" customFormat="false" ht="12.75" hidden="false" customHeight="false" outlineLevel="0" collapsed="false">
      <c r="A6528" s="17" t="n">
        <v>37061.7916666667</v>
      </c>
      <c r="C6528" s="18" t="n">
        <v>6.6</v>
      </c>
      <c r="E6528" s="18" t="n">
        <v>0.7</v>
      </c>
      <c r="G6528" s="1" t="n">
        <f aca="false">+C6528+E6528</f>
        <v>7.3</v>
      </c>
      <c r="I6528" s="34" t="n">
        <v>63.98</v>
      </c>
      <c r="K6528" s="23" t="n">
        <f aca="false">+G6528*I6528</f>
        <v>467.054</v>
      </c>
    </row>
    <row r="6529" customFormat="false" ht="12.75" hidden="false" customHeight="false" outlineLevel="0" collapsed="false">
      <c r="A6529" s="17" t="n">
        <v>37061.8333333333</v>
      </c>
      <c r="C6529" s="18" t="n">
        <v>6.4</v>
      </c>
      <c r="E6529" s="18" t="n">
        <v>0.6</v>
      </c>
      <c r="G6529" s="1" t="n">
        <f aca="false">+C6529+E6529</f>
        <v>7</v>
      </c>
      <c r="I6529" s="34" t="n">
        <v>59.65</v>
      </c>
      <c r="K6529" s="23" t="n">
        <f aca="false">+G6529*I6529</f>
        <v>417.55</v>
      </c>
    </row>
    <row r="6530" customFormat="false" ht="12.75" hidden="false" customHeight="false" outlineLevel="0" collapsed="false">
      <c r="A6530" s="17" t="n">
        <v>37061.875</v>
      </c>
      <c r="C6530" s="18" t="n">
        <v>6.3</v>
      </c>
      <c r="E6530" s="18" t="n">
        <v>0.6</v>
      </c>
      <c r="G6530" s="1" t="n">
        <f aca="false">+C6530+E6530</f>
        <v>6.9</v>
      </c>
      <c r="I6530" s="34" t="n">
        <v>92.34</v>
      </c>
      <c r="K6530" s="23" t="n">
        <f aca="false">+G6530*I6530</f>
        <v>637.146</v>
      </c>
    </row>
    <row r="6531" customFormat="false" ht="12.75" hidden="false" customHeight="false" outlineLevel="0" collapsed="false">
      <c r="A6531" s="17" t="n">
        <v>37061.9166666667</v>
      </c>
      <c r="C6531" s="18" t="n">
        <v>5.7</v>
      </c>
      <c r="E6531" s="18" t="n">
        <v>0.6</v>
      </c>
      <c r="G6531" s="1" t="n">
        <f aca="false">+C6531+E6531</f>
        <v>6.3</v>
      </c>
      <c r="I6531" s="34" t="n">
        <v>84.72</v>
      </c>
      <c r="K6531" s="23" t="n">
        <f aca="false">+G6531*I6531</f>
        <v>533.736</v>
      </c>
    </row>
    <row r="6532" customFormat="false" ht="12.75" hidden="false" customHeight="false" outlineLevel="0" collapsed="false">
      <c r="A6532" s="17" t="n">
        <v>37061.9583333333</v>
      </c>
      <c r="C6532" s="18" t="n">
        <v>4.9</v>
      </c>
      <c r="E6532" s="18" t="n">
        <v>0.5</v>
      </c>
      <c r="G6532" s="1" t="n">
        <f aca="false">+C6532+E6532</f>
        <v>5.4</v>
      </c>
      <c r="I6532" s="34" t="n">
        <v>96.83</v>
      </c>
      <c r="K6532" s="23" t="n">
        <f aca="false">+G6532*I6532</f>
        <v>522.882</v>
      </c>
    </row>
    <row r="6533" customFormat="false" ht="12.75" hidden="false" customHeight="false" outlineLevel="0" collapsed="false">
      <c r="A6533" s="17" t="n">
        <v>37062</v>
      </c>
      <c r="C6533" s="18" t="n">
        <v>4.4</v>
      </c>
      <c r="E6533" s="18" t="n">
        <v>0.4</v>
      </c>
      <c r="G6533" s="1" t="n">
        <f aca="false">+C6533+E6533</f>
        <v>4.8</v>
      </c>
      <c r="I6533" s="34" t="n">
        <v>101.81</v>
      </c>
      <c r="K6533" s="23" t="n">
        <f aca="false">+G6533*I6533</f>
        <v>488.688</v>
      </c>
    </row>
    <row r="6534" customFormat="false" ht="12.75" hidden="false" customHeight="false" outlineLevel="0" collapsed="false">
      <c r="A6534" s="17"/>
      <c r="C6534" s="18"/>
      <c r="E6534" s="18"/>
      <c r="I6534" s="34"/>
      <c r="K6534" s="23"/>
    </row>
    <row r="6535" customFormat="false" ht="12.75" hidden="false" customHeight="false" outlineLevel="0" collapsed="false">
      <c r="A6535" s="17" t="n">
        <v>37062.0416666667</v>
      </c>
      <c r="C6535" s="18" t="n">
        <v>4</v>
      </c>
      <c r="E6535" s="18" t="n">
        <v>0.4</v>
      </c>
      <c r="G6535" s="1" t="n">
        <f aca="false">+C6535+E6535</f>
        <v>4.4</v>
      </c>
      <c r="I6535" s="34" t="n">
        <v>90.96</v>
      </c>
      <c r="K6535" s="23" t="n">
        <f aca="false">+G6535*I6535</f>
        <v>400.224</v>
      </c>
    </row>
    <row r="6536" customFormat="false" ht="12.75" hidden="false" customHeight="false" outlineLevel="0" collapsed="false">
      <c r="A6536" s="17" t="n">
        <v>37062.0833333333</v>
      </c>
      <c r="C6536" s="18" t="n">
        <v>3.9</v>
      </c>
      <c r="E6536" s="18" t="n">
        <v>0.4</v>
      </c>
      <c r="G6536" s="1" t="n">
        <f aca="false">+C6536+E6536</f>
        <v>4.3</v>
      </c>
      <c r="I6536" s="34" t="n">
        <v>82.26</v>
      </c>
      <c r="K6536" s="23" t="n">
        <f aca="false">+G6536*I6536</f>
        <v>353.718</v>
      </c>
    </row>
    <row r="6537" customFormat="false" ht="12.75" hidden="false" customHeight="false" outlineLevel="0" collapsed="false">
      <c r="A6537" s="17" t="n">
        <v>37062.125</v>
      </c>
      <c r="C6537" s="18" t="n">
        <v>3.8</v>
      </c>
      <c r="E6537" s="18" t="n">
        <v>0.4</v>
      </c>
      <c r="G6537" s="1" t="n">
        <f aca="false">+C6537+E6537</f>
        <v>4.2</v>
      </c>
      <c r="I6537" s="34" t="n">
        <v>80.58</v>
      </c>
      <c r="K6537" s="23" t="n">
        <f aca="false">+G6537*I6537</f>
        <v>338.436</v>
      </c>
    </row>
    <row r="6538" customFormat="false" ht="12.75" hidden="false" customHeight="false" outlineLevel="0" collapsed="false">
      <c r="A6538" s="17" t="n">
        <v>37062.1666666667</v>
      </c>
      <c r="C6538" s="18" t="n">
        <v>3.7</v>
      </c>
      <c r="E6538" s="18" t="n">
        <v>0.4</v>
      </c>
      <c r="G6538" s="1" t="n">
        <f aca="false">+C6538+E6538</f>
        <v>4.1</v>
      </c>
      <c r="I6538" s="34" t="n">
        <v>59.09</v>
      </c>
      <c r="K6538" s="23" t="n">
        <f aca="false">+G6538*I6538</f>
        <v>242.269</v>
      </c>
    </row>
    <row r="6539" customFormat="false" ht="12.75" hidden="false" customHeight="false" outlineLevel="0" collapsed="false">
      <c r="A6539" s="17" t="n">
        <v>37062.2083333333</v>
      </c>
      <c r="C6539" s="18" t="n">
        <v>3.7</v>
      </c>
      <c r="E6539" s="18" t="n">
        <v>0.4</v>
      </c>
      <c r="G6539" s="1" t="n">
        <f aca="false">+C6539+E6539</f>
        <v>4.1</v>
      </c>
      <c r="I6539" s="34" t="n">
        <v>57.51</v>
      </c>
      <c r="K6539" s="23" t="n">
        <f aca="false">+G6539*I6539</f>
        <v>235.791</v>
      </c>
    </row>
    <row r="6540" customFormat="false" ht="12.75" hidden="false" customHeight="false" outlineLevel="0" collapsed="false">
      <c r="A6540" s="17" t="n">
        <v>37062.25</v>
      </c>
      <c r="C6540" s="18" t="n">
        <v>3.9</v>
      </c>
      <c r="E6540" s="18" t="n">
        <v>0.4</v>
      </c>
      <c r="G6540" s="1" t="n">
        <f aca="false">+C6540+E6540</f>
        <v>4.3</v>
      </c>
      <c r="I6540" s="34" t="n">
        <v>80.17</v>
      </c>
      <c r="K6540" s="23" t="n">
        <f aca="false">+G6540*I6540</f>
        <v>344.731</v>
      </c>
    </row>
    <row r="6541" customFormat="false" ht="12.75" hidden="false" customHeight="false" outlineLevel="0" collapsed="false">
      <c r="A6541" s="17" t="n">
        <v>37062.2916666667</v>
      </c>
      <c r="C6541" s="18" t="n">
        <v>4.2</v>
      </c>
      <c r="E6541" s="18" t="n">
        <v>0.4</v>
      </c>
      <c r="G6541" s="1" t="n">
        <f aca="false">+C6541+E6541</f>
        <v>4.6</v>
      </c>
      <c r="I6541" s="34" t="n">
        <v>82.78</v>
      </c>
      <c r="K6541" s="23" t="n">
        <f aca="false">+G6541*I6541</f>
        <v>380.788</v>
      </c>
    </row>
    <row r="6542" customFormat="false" ht="12.75" hidden="false" customHeight="false" outlineLevel="0" collapsed="false">
      <c r="A6542" s="17" t="n">
        <v>37062.3333333333</v>
      </c>
      <c r="C6542" s="18" t="n">
        <v>4.7</v>
      </c>
      <c r="E6542" s="18" t="n">
        <v>0.5</v>
      </c>
      <c r="G6542" s="1" t="n">
        <f aca="false">+C6542+E6542</f>
        <v>5.2</v>
      </c>
      <c r="I6542" s="34" t="n">
        <v>77.58</v>
      </c>
      <c r="K6542" s="23" t="n">
        <f aca="false">+G6542*I6542</f>
        <v>403.416</v>
      </c>
    </row>
    <row r="6543" customFormat="false" ht="12.75" hidden="false" customHeight="false" outlineLevel="0" collapsed="false">
      <c r="A6543" s="17" t="n">
        <v>37062.375</v>
      </c>
      <c r="C6543" s="18" t="n">
        <v>4.9</v>
      </c>
      <c r="E6543" s="18" t="n">
        <v>0.5</v>
      </c>
      <c r="G6543" s="1" t="n">
        <f aca="false">+C6543+E6543</f>
        <v>5.4</v>
      </c>
      <c r="I6543" s="34" t="n">
        <v>60.58</v>
      </c>
      <c r="K6543" s="23" t="n">
        <f aca="false">+G6543*I6543</f>
        <v>327.132</v>
      </c>
    </row>
    <row r="6544" customFormat="false" ht="12.75" hidden="false" customHeight="false" outlineLevel="0" collapsed="false">
      <c r="A6544" s="17" t="n">
        <v>37062.4166666667</v>
      </c>
      <c r="C6544" s="18" t="n">
        <v>5.1</v>
      </c>
      <c r="E6544" s="18" t="n">
        <v>0.5</v>
      </c>
      <c r="G6544" s="1" t="n">
        <f aca="false">+C6544+E6544</f>
        <v>5.6</v>
      </c>
      <c r="I6544" s="34" t="n">
        <v>79.21</v>
      </c>
      <c r="K6544" s="23" t="n">
        <f aca="false">+G6544*I6544</f>
        <v>443.576</v>
      </c>
    </row>
    <row r="6545" customFormat="false" ht="12.75" hidden="false" customHeight="false" outlineLevel="0" collapsed="false">
      <c r="A6545" s="17" t="n">
        <v>37062.4583333333</v>
      </c>
      <c r="C6545" s="18" t="n">
        <v>5.4</v>
      </c>
      <c r="E6545" s="18" t="n">
        <v>0.5</v>
      </c>
      <c r="G6545" s="1" t="n">
        <f aca="false">+C6545+E6545</f>
        <v>5.9</v>
      </c>
      <c r="I6545" s="34" t="n">
        <v>76.26</v>
      </c>
      <c r="K6545" s="23" t="n">
        <f aca="false">+G6545*I6545</f>
        <v>449.934</v>
      </c>
    </row>
    <row r="6546" customFormat="false" ht="12.75" hidden="false" customHeight="false" outlineLevel="0" collapsed="false">
      <c r="A6546" s="17" t="n">
        <v>37062.5</v>
      </c>
      <c r="C6546" s="18" t="n">
        <v>5.6</v>
      </c>
      <c r="E6546" s="18" t="n">
        <v>0.6</v>
      </c>
      <c r="G6546" s="1" t="n">
        <f aca="false">+C6546+E6546</f>
        <v>6.2</v>
      </c>
      <c r="I6546" s="34" t="n">
        <v>85.86</v>
      </c>
      <c r="K6546" s="23" t="n">
        <f aca="false">+G6546*I6546</f>
        <v>532.332</v>
      </c>
    </row>
    <row r="6547" customFormat="false" ht="12.75" hidden="false" customHeight="false" outlineLevel="0" collapsed="false">
      <c r="A6547" s="17" t="n">
        <v>37062.5416666667</v>
      </c>
      <c r="C6547" s="18" t="n">
        <v>5.7</v>
      </c>
      <c r="E6547" s="18" t="n">
        <v>0.6</v>
      </c>
      <c r="G6547" s="1" t="n">
        <f aca="false">+C6547+E6547</f>
        <v>6.3</v>
      </c>
      <c r="I6547" s="34" t="n">
        <v>69.98</v>
      </c>
      <c r="K6547" s="23" t="n">
        <f aca="false">+G6547*I6547</f>
        <v>440.874</v>
      </c>
    </row>
    <row r="6548" customFormat="false" ht="12.75" hidden="false" customHeight="false" outlineLevel="0" collapsed="false">
      <c r="A6548" s="17" t="n">
        <v>37062.5833333333</v>
      </c>
      <c r="C6548" s="18" t="n">
        <v>6</v>
      </c>
      <c r="E6548" s="18" t="n">
        <v>0.6</v>
      </c>
      <c r="G6548" s="1" t="n">
        <f aca="false">+C6548+E6548</f>
        <v>6.6</v>
      </c>
      <c r="I6548" s="34" t="n">
        <v>80.58</v>
      </c>
      <c r="K6548" s="23" t="n">
        <f aca="false">+G6548*I6548</f>
        <v>531.828</v>
      </c>
    </row>
    <row r="6549" customFormat="false" ht="12.75" hidden="false" customHeight="false" outlineLevel="0" collapsed="false">
      <c r="A6549" s="17" t="n">
        <v>37062.625</v>
      </c>
      <c r="C6549" s="18" t="n">
        <v>6.1</v>
      </c>
      <c r="E6549" s="18" t="n">
        <v>0.6</v>
      </c>
      <c r="G6549" s="1" t="n">
        <f aca="false">+C6549+E6549</f>
        <v>6.7</v>
      </c>
      <c r="I6549" s="34" t="n">
        <v>77.4</v>
      </c>
      <c r="K6549" s="23" t="n">
        <f aca="false">+G6549*I6549</f>
        <v>518.58</v>
      </c>
    </row>
    <row r="6550" customFormat="false" ht="12.75" hidden="false" customHeight="false" outlineLevel="0" collapsed="false">
      <c r="A6550" s="17" t="n">
        <v>37062.6666666667</v>
      </c>
      <c r="C6550" s="18" t="n">
        <v>6.3</v>
      </c>
      <c r="E6550" s="18" t="n">
        <v>0.6</v>
      </c>
      <c r="G6550" s="1" t="n">
        <f aca="false">+C6550+E6550</f>
        <v>6.9</v>
      </c>
      <c r="I6550" s="34" t="n">
        <v>91.21</v>
      </c>
      <c r="K6550" s="23" t="n">
        <f aca="false">+G6550*I6550</f>
        <v>629.349</v>
      </c>
    </row>
    <row r="6551" customFormat="false" ht="12.75" hidden="false" customHeight="false" outlineLevel="0" collapsed="false">
      <c r="A6551" s="17" t="n">
        <v>37062.7083333333</v>
      </c>
      <c r="C6551" s="18" t="n">
        <v>6.4</v>
      </c>
      <c r="E6551" s="18" t="n">
        <v>0.6</v>
      </c>
      <c r="G6551" s="1" t="n">
        <f aca="false">+C6551+E6551</f>
        <v>7</v>
      </c>
      <c r="I6551" s="34" t="n">
        <v>94.37</v>
      </c>
      <c r="K6551" s="23" t="n">
        <f aca="false">+G6551*I6551</f>
        <v>660.59</v>
      </c>
    </row>
    <row r="6552" customFormat="false" ht="12.75" hidden="false" customHeight="false" outlineLevel="0" collapsed="false">
      <c r="A6552" s="17" t="n">
        <v>37062.75</v>
      </c>
      <c r="C6552" s="18" t="n">
        <v>6.4</v>
      </c>
      <c r="E6552" s="18" t="n">
        <v>0.6</v>
      </c>
      <c r="G6552" s="1" t="n">
        <f aca="false">+C6552+E6552</f>
        <v>7</v>
      </c>
      <c r="I6552" s="34" t="n">
        <v>64.31</v>
      </c>
      <c r="K6552" s="23" t="n">
        <f aca="false">+G6552*I6552</f>
        <v>450.17</v>
      </c>
    </row>
    <row r="6553" customFormat="false" ht="12.75" hidden="false" customHeight="false" outlineLevel="0" collapsed="false">
      <c r="A6553" s="17" t="n">
        <v>37062.7916666667</v>
      </c>
      <c r="C6553" s="18" t="n">
        <v>6.2</v>
      </c>
      <c r="E6553" s="18" t="n">
        <v>0.6</v>
      </c>
      <c r="G6553" s="1" t="n">
        <f aca="false">+C6553+E6553</f>
        <v>6.8</v>
      </c>
      <c r="I6553" s="34" t="n">
        <v>75.64</v>
      </c>
      <c r="K6553" s="23" t="n">
        <f aca="false">+G6553*I6553</f>
        <v>514.352</v>
      </c>
    </row>
    <row r="6554" customFormat="false" ht="12.75" hidden="false" customHeight="false" outlineLevel="0" collapsed="false">
      <c r="A6554" s="17" t="n">
        <v>37062.8333333333</v>
      </c>
      <c r="C6554" s="18" t="n">
        <v>6</v>
      </c>
      <c r="E6554" s="18" t="n">
        <v>0.6</v>
      </c>
      <c r="G6554" s="1" t="n">
        <f aca="false">+C6554+E6554</f>
        <v>6.6</v>
      </c>
      <c r="I6554" s="34" t="n">
        <v>95.93</v>
      </c>
      <c r="K6554" s="23" t="n">
        <f aca="false">+G6554*I6554</f>
        <v>633.138</v>
      </c>
    </row>
    <row r="6555" customFormat="false" ht="12.75" hidden="false" customHeight="false" outlineLevel="0" collapsed="false">
      <c r="A6555" s="17" t="n">
        <v>37062.875</v>
      </c>
      <c r="C6555" s="18" t="n">
        <v>6.1</v>
      </c>
      <c r="E6555" s="18" t="n">
        <v>0.6</v>
      </c>
      <c r="G6555" s="1" t="n">
        <f aca="false">+C6555+E6555</f>
        <v>6.7</v>
      </c>
      <c r="I6555" s="34" t="n">
        <v>96.23</v>
      </c>
      <c r="K6555" s="23" t="n">
        <f aca="false">+G6555*I6555</f>
        <v>644.741</v>
      </c>
    </row>
    <row r="6556" customFormat="false" ht="12.75" hidden="false" customHeight="false" outlineLevel="0" collapsed="false">
      <c r="A6556" s="17" t="n">
        <v>37062.9166666667</v>
      </c>
      <c r="C6556" s="18" t="n">
        <v>5.7</v>
      </c>
      <c r="E6556" s="18" t="n">
        <v>0.6</v>
      </c>
      <c r="G6556" s="1" t="n">
        <f aca="false">+C6556+E6556</f>
        <v>6.3</v>
      </c>
      <c r="I6556" s="34" t="n">
        <v>94.5</v>
      </c>
      <c r="K6556" s="23" t="n">
        <f aca="false">+G6556*I6556</f>
        <v>595.35</v>
      </c>
    </row>
    <row r="6557" customFormat="false" ht="12.75" hidden="false" customHeight="false" outlineLevel="0" collapsed="false">
      <c r="A6557" s="17" t="n">
        <v>37062.9583333333</v>
      </c>
      <c r="C6557" s="18" t="n">
        <v>5</v>
      </c>
      <c r="E6557" s="18" t="n">
        <v>0.5</v>
      </c>
      <c r="G6557" s="1" t="n">
        <f aca="false">+C6557+E6557</f>
        <v>5.5</v>
      </c>
      <c r="I6557" s="34" t="n">
        <v>88.07</v>
      </c>
      <c r="K6557" s="23" t="n">
        <f aca="false">+G6557*I6557</f>
        <v>484.385</v>
      </c>
    </row>
    <row r="6558" customFormat="false" ht="12.75" hidden="false" customHeight="false" outlineLevel="0" collapsed="false">
      <c r="A6558" s="17" t="n">
        <v>37063</v>
      </c>
      <c r="C6558" s="18" t="n">
        <v>4.4</v>
      </c>
      <c r="E6558" s="18" t="n">
        <v>0.4</v>
      </c>
      <c r="G6558" s="1" t="n">
        <f aca="false">+C6558+E6558</f>
        <v>4.8</v>
      </c>
      <c r="I6558" s="34" t="n">
        <v>80.85</v>
      </c>
      <c r="K6558" s="36" t="n">
        <f aca="false">+G6558*I6558</f>
        <v>388.08</v>
      </c>
    </row>
    <row r="6559" customFormat="false" ht="12.75" hidden="false" customHeight="false" outlineLevel="0" collapsed="false">
      <c r="A6559" s="17"/>
      <c r="C6559" s="18"/>
      <c r="E6559" s="18"/>
      <c r="I6559" s="37"/>
      <c r="K6559" s="38"/>
    </row>
    <row r="6560" customFormat="false" ht="12.75" hidden="false" customHeight="false" outlineLevel="0" collapsed="false">
      <c r="A6560" s="17" t="n">
        <v>37063.0416666667</v>
      </c>
      <c r="C6560" s="18" t="n">
        <v>4.1</v>
      </c>
      <c r="E6560" s="18" t="n">
        <v>0.4</v>
      </c>
      <c r="G6560" s="1" t="n">
        <f aca="false">+C6560+E6560</f>
        <v>4.5</v>
      </c>
    </row>
    <row r="6561" customFormat="false" ht="12.75" hidden="false" customHeight="false" outlineLevel="0" collapsed="false">
      <c r="A6561" s="17" t="n">
        <v>37063.0833333333</v>
      </c>
      <c r="C6561" s="18" t="n">
        <v>3.9</v>
      </c>
      <c r="E6561" s="18" t="n">
        <v>0.4</v>
      </c>
      <c r="G6561" s="1" t="n">
        <f aca="false">+C6561+E6561</f>
        <v>4.3</v>
      </c>
    </row>
    <row r="6562" customFormat="false" ht="12.75" hidden="false" customHeight="false" outlineLevel="0" collapsed="false">
      <c r="A6562" s="17" t="n">
        <v>37063.125</v>
      </c>
      <c r="C6562" s="18" t="n">
        <v>3.9</v>
      </c>
      <c r="E6562" s="18" t="n">
        <v>0.4</v>
      </c>
      <c r="G6562" s="1" t="n">
        <f aca="false">+C6562+E6562</f>
        <v>4.3</v>
      </c>
    </row>
    <row r="6563" customFormat="false" ht="12.75" hidden="false" customHeight="false" outlineLevel="0" collapsed="false">
      <c r="A6563" s="17" t="n">
        <v>37063.1666666667</v>
      </c>
      <c r="C6563" s="18" t="n">
        <v>3.8</v>
      </c>
      <c r="E6563" s="18" t="n">
        <v>0.4</v>
      </c>
      <c r="G6563" s="1" t="n">
        <f aca="false">+C6563+E6563</f>
        <v>4.2</v>
      </c>
    </row>
    <row r="6564" customFormat="false" ht="12.75" hidden="false" customHeight="false" outlineLevel="0" collapsed="false">
      <c r="A6564" s="17" t="n">
        <v>37063.2083333333</v>
      </c>
      <c r="C6564" s="18" t="n">
        <v>3.9</v>
      </c>
      <c r="E6564" s="18" t="n">
        <v>0.4</v>
      </c>
      <c r="G6564" s="1" t="n">
        <f aca="false">+C6564+E6564</f>
        <v>4.3</v>
      </c>
    </row>
    <row r="6565" customFormat="false" ht="12.75" hidden="false" customHeight="false" outlineLevel="0" collapsed="false">
      <c r="A6565" s="17" t="n">
        <v>37063.25</v>
      </c>
      <c r="C6565" s="18" t="n">
        <v>4</v>
      </c>
      <c r="E6565" s="18" t="n">
        <v>0.4</v>
      </c>
      <c r="G6565" s="1" t="n">
        <f aca="false">+C6565+E6565</f>
        <v>4.4</v>
      </c>
    </row>
    <row r="6566" customFormat="false" ht="12.75" hidden="false" customHeight="false" outlineLevel="0" collapsed="false">
      <c r="A6566" s="17" t="n">
        <v>37063.2916666667</v>
      </c>
      <c r="C6566" s="18" t="n">
        <v>4.4</v>
      </c>
      <c r="E6566" s="18" t="n">
        <v>0.4</v>
      </c>
      <c r="G6566" s="1" t="n">
        <f aca="false">+C6566+E6566</f>
        <v>4.8</v>
      </c>
    </row>
    <row r="6567" customFormat="false" ht="12.75" hidden="false" customHeight="false" outlineLevel="0" collapsed="false">
      <c r="A6567" s="17" t="n">
        <v>37063.3333333333</v>
      </c>
      <c r="C6567" s="18" t="n">
        <v>4.7</v>
      </c>
      <c r="E6567" s="18" t="n">
        <v>0.5</v>
      </c>
      <c r="G6567" s="1" t="n">
        <f aca="false">+C6567+E6567</f>
        <v>5.2</v>
      </c>
    </row>
    <row r="6568" customFormat="false" ht="12.75" hidden="false" customHeight="false" outlineLevel="0" collapsed="false">
      <c r="A6568" s="17" t="n">
        <v>37063.375</v>
      </c>
      <c r="C6568" s="18" t="n">
        <v>5.1</v>
      </c>
      <c r="E6568" s="18" t="n">
        <v>0.5</v>
      </c>
      <c r="G6568" s="1" t="n">
        <f aca="false">+C6568+E6568</f>
        <v>5.6</v>
      </c>
    </row>
    <row r="6569" customFormat="false" ht="12.75" hidden="false" customHeight="false" outlineLevel="0" collapsed="false">
      <c r="A6569" s="17" t="n">
        <v>37063.4166666667</v>
      </c>
      <c r="C6569" s="18" t="n">
        <v>5.4</v>
      </c>
      <c r="E6569" s="18" t="n">
        <v>0.5</v>
      </c>
      <c r="G6569" s="1" t="n">
        <f aca="false">+C6569+E6569</f>
        <v>5.9</v>
      </c>
    </row>
    <row r="6570" customFormat="false" ht="12.75" hidden="false" customHeight="false" outlineLevel="0" collapsed="false">
      <c r="A6570" s="17" t="n">
        <v>37063.4583333333</v>
      </c>
      <c r="C6570" s="18" t="n">
        <v>5.8</v>
      </c>
      <c r="E6570" s="18" t="n">
        <v>0.6</v>
      </c>
      <c r="G6570" s="1" t="n">
        <f aca="false">+C6570+E6570</f>
        <v>6.4</v>
      </c>
    </row>
    <row r="6571" customFormat="false" ht="12.75" hidden="false" customHeight="false" outlineLevel="0" collapsed="false">
      <c r="A6571" s="17" t="n">
        <v>37063.5</v>
      </c>
      <c r="C6571" s="18" t="n">
        <v>5.9</v>
      </c>
      <c r="E6571" s="18" t="n">
        <v>0.6</v>
      </c>
      <c r="G6571" s="1" t="n">
        <f aca="false">+C6571+E6571</f>
        <v>6.5</v>
      </c>
    </row>
    <row r="6572" customFormat="false" ht="12.75" hidden="false" customHeight="false" outlineLevel="0" collapsed="false">
      <c r="A6572" s="17" t="n">
        <v>37063.5416666667</v>
      </c>
      <c r="C6572" s="18" t="n">
        <v>5.9</v>
      </c>
      <c r="E6572" s="18" t="n">
        <v>0.6</v>
      </c>
      <c r="G6572" s="1" t="n">
        <f aca="false">+C6572+E6572</f>
        <v>6.5</v>
      </c>
    </row>
    <row r="6573" customFormat="false" ht="12.75" hidden="false" customHeight="false" outlineLevel="0" collapsed="false">
      <c r="A6573" s="17" t="n">
        <v>37063.5833333333</v>
      </c>
      <c r="C6573" s="18" t="n">
        <v>6</v>
      </c>
      <c r="E6573" s="18" t="n">
        <v>0.6</v>
      </c>
      <c r="G6573" s="1" t="n">
        <f aca="false">+C6573+E6573</f>
        <v>6.6</v>
      </c>
    </row>
    <row r="6574" customFormat="false" ht="12.75" hidden="false" customHeight="false" outlineLevel="0" collapsed="false">
      <c r="A6574" s="17" t="n">
        <v>37063.625</v>
      </c>
      <c r="C6574" s="18" t="n">
        <v>6.3</v>
      </c>
      <c r="E6574" s="18" t="n">
        <v>0.6</v>
      </c>
      <c r="G6574" s="1" t="n">
        <f aca="false">+C6574+E6574</f>
        <v>6.9</v>
      </c>
    </row>
    <row r="6575" customFormat="false" ht="12.75" hidden="false" customHeight="false" outlineLevel="0" collapsed="false">
      <c r="A6575" s="17" t="n">
        <v>37063.6666666667</v>
      </c>
      <c r="C6575" s="18" t="n">
        <v>6.3</v>
      </c>
      <c r="E6575" s="18" t="n">
        <v>0.6</v>
      </c>
      <c r="G6575" s="1" t="n">
        <f aca="false">+C6575+E6575</f>
        <v>6.9</v>
      </c>
    </row>
    <row r="6576" customFormat="false" ht="12.75" hidden="false" customHeight="false" outlineLevel="0" collapsed="false">
      <c r="A6576" s="17" t="n">
        <v>37063.7083333333</v>
      </c>
      <c r="C6576" s="18" t="n">
        <v>6.4</v>
      </c>
      <c r="E6576" s="18" t="n">
        <v>0.6</v>
      </c>
      <c r="G6576" s="1" t="n">
        <f aca="false">+C6576+E6576</f>
        <v>7</v>
      </c>
    </row>
    <row r="6577" customFormat="false" ht="12.75" hidden="false" customHeight="false" outlineLevel="0" collapsed="false">
      <c r="A6577" s="17" t="n">
        <v>37063.75</v>
      </c>
      <c r="C6577" s="18" t="n">
        <v>6.3</v>
      </c>
      <c r="E6577" s="18" t="n">
        <v>0.6</v>
      </c>
      <c r="G6577" s="1" t="n">
        <f aca="false">+C6577+E6577</f>
        <v>6.9</v>
      </c>
    </row>
    <row r="6578" customFormat="false" ht="12.75" hidden="false" customHeight="false" outlineLevel="0" collapsed="false">
      <c r="A6578" s="17" t="n">
        <v>37063.7916666667</v>
      </c>
      <c r="C6578" s="18" t="n">
        <v>6.2</v>
      </c>
      <c r="E6578" s="18" t="n">
        <v>0.6</v>
      </c>
      <c r="G6578" s="1" t="n">
        <f aca="false">+C6578+E6578</f>
        <v>6.8</v>
      </c>
    </row>
    <row r="6579" customFormat="false" ht="12.75" hidden="false" customHeight="false" outlineLevel="0" collapsed="false">
      <c r="A6579" s="17" t="n">
        <v>37063.8333333333</v>
      </c>
      <c r="C6579" s="18" t="n">
        <v>6.1</v>
      </c>
      <c r="E6579" s="18" t="n">
        <v>0.6</v>
      </c>
      <c r="G6579" s="1" t="n">
        <f aca="false">+C6579+E6579</f>
        <v>6.7</v>
      </c>
    </row>
    <row r="6580" customFormat="false" ht="12.75" hidden="false" customHeight="false" outlineLevel="0" collapsed="false">
      <c r="A6580" s="17" t="n">
        <v>37063.875</v>
      </c>
      <c r="C6580" s="18" t="n">
        <v>6.1</v>
      </c>
      <c r="E6580" s="18" t="n">
        <v>0.6</v>
      </c>
      <c r="G6580" s="1" t="n">
        <f aca="false">+C6580+E6580</f>
        <v>6.7</v>
      </c>
    </row>
    <row r="6581" customFormat="false" ht="12.75" hidden="false" customHeight="false" outlineLevel="0" collapsed="false">
      <c r="A6581" s="17" t="n">
        <v>37063.9166666667</v>
      </c>
      <c r="C6581" s="18" t="n">
        <v>5.8</v>
      </c>
      <c r="E6581" s="18" t="n">
        <v>0.6</v>
      </c>
      <c r="G6581" s="1" t="n">
        <f aca="false">+C6581+E6581</f>
        <v>6.4</v>
      </c>
    </row>
    <row r="6582" customFormat="false" ht="12.75" hidden="false" customHeight="false" outlineLevel="0" collapsed="false">
      <c r="A6582" s="17" t="n">
        <v>37063.9583333333</v>
      </c>
      <c r="C6582" s="18" t="n">
        <v>5.1</v>
      </c>
      <c r="E6582" s="18" t="n">
        <v>0.5</v>
      </c>
      <c r="G6582" s="1" t="n">
        <f aca="false">+C6582+E6582</f>
        <v>5.6</v>
      </c>
    </row>
    <row r="6583" customFormat="false" ht="12.75" hidden="false" customHeight="false" outlineLevel="0" collapsed="false">
      <c r="A6583" s="17" t="n">
        <v>37064</v>
      </c>
      <c r="C6583" s="18" t="n">
        <v>4.5</v>
      </c>
      <c r="E6583" s="18" t="n">
        <v>0.5</v>
      </c>
      <c r="G6583" s="1" t="n">
        <f aca="false">+C6583+E6583</f>
        <v>5</v>
      </c>
    </row>
    <row r="6584" customFormat="false" ht="12.75" hidden="false" customHeight="false" outlineLevel="0" collapsed="false">
      <c r="A6584" s="17"/>
      <c r="C6584" s="18"/>
      <c r="E6584" s="18"/>
    </row>
    <row r="6585" customFormat="false" ht="12.75" hidden="false" customHeight="false" outlineLevel="0" collapsed="false">
      <c r="A6585" s="17" t="n">
        <v>37064.0416666667</v>
      </c>
      <c r="C6585" s="18" t="n">
        <v>4.2</v>
      </c>
      <c r="E6585" s="18" t="n">
        <v>0.4</v>
      </c>
      <c r="G6585" s="1" t="n">
        <f aca="false">+C6585+E6585</f>
        <v>4.6</v>
      </c>
    </row>
    <row r="6586" customFormat="false" ht="12.75" hidden="false" customHeight="false" outlineLevel="0" collapsed="false">
      <c r="A6586" s="17" t="n">
        <v>37064.0833333333</v>
      </c>
      <c r="C6586" s="18" t="n">
        <v>4</v>
      </c>
      <c r="E6586" s="18" t="n">
        <v>0.4</v>
      </c>
      <c r="G6586" s="1" t="n">
        <f aca="false">+C6586+E6586</f>
        <v>4.4</v>
      </c>
    </row>
    <row r="6587" customFormat="false" ht="12.75" hidden="false" customHeight="false" outlineLevel="0" collapsed="false">
      <c r="A6587" s="17" t="n">
        <v>37064.125</v>
      </c>
      <c r="C6587" s="18" t="n">
        <v>4</v>
      </c>
      <c r="E6587" s="18" t="n">
        <v>0.4</v>
      </c>
      <c r="G6587" s="1" t="n">
        <f aca="false">+C6587+E6587</f>
        <v>4.4</v>
      </c>
    </row>
    <row r="6588" customFormat="false" ht="12.75" hidden="false" customHeight="false" outlineLevel="0" collapsed="false">
      <c r="A6588" s="17" t="n">
        <v>37064.1666666667</v>
      </c>
      <c r="C6588" s="18" t="n">
        <v>3.9</v>
      </c>
      <c r="E6588" s="18" t="n">
        <v>0.4</v>
      </c>
      <c r="G6588" s="1" t="n">
        <f aca="false">+C6588+E6588</f>
        <v>4.3</v>
      </c>
    </row>
    <row r="6589" customFormat="false" ht="12.75" hidden="false" customHeight="false" outlineLevel="0" collapsed="false">
      <c r="A6589" s="17" t="n">
        <v>37064.2083333333</v>
      </c>
      <c r="C6589" s="18" t="n">
        <v>3.9</v>
      </c>
      <c r="E6589" s="18" t="n">
        <v>0.4</v>
      </c>
      <c r="G6589" s="1" t="n">
        <f aca="false">+C6589+E6589</f>
        <v>4.3</v>
      </c>
    </row>
    <row r="6590" customFormat="false" ht="12.75" hidden="false" customHeight="false" outlineLevel="0" collapsed="false">
      <c r="A6590" s="17" t="n">
        <v>37064.25</v>
      </c>
      <c r="C6590" s="18" t="n">
        <v>4</v>
      </c>
      <c r="E6590" s="18" t="n">
        <v>0.4</v>
      </c>
      <c r="G6590" s="1" t="n">
        <f aca="false">+C6590+E6590</f>
        <v>4.4</v>
      </c>
    </row>
    <row r="6591" customFormat="false" ht="12.75" hidden="false" customHeight="false" outlineLevel="0" collapsed="false">
      <c r="A6591" s="17" t="n">
        <v>37064.2916666667</v>
      </c>
      <c r="C6591" s="18" t="n">
        <v>4.3</v>
      </c>
      <c r="E6591" s="18" t="n">
        <v>0.4</v>
      </c>
      <c r="G6591" s="1" t="n">
        <f aca="false">+C6591+E6591</f>
        <v>4.7</v>
      </c>
    </row>
    <row r="6592" customFormat="false" ht="12.75" hidden="false" customHeight="false" outlineLevel="0" collapsed="false">
      <c r="A6592" s="17" t="n">
        <v>37064.3333333333</v>
      </c>
      <c r="C6592" s="18" t="n">
        <v>4.7</v>
      </c>
      <c r="E6592" s="18" t="n">
        <v>0.5</v>
      </c>
      <c r="G6592" s="1" t="n">
        <f aca="false">+C6592+E6592</f>
        <v>5.2</v>
      </c>
    </row>
    <row r="6593" customFormat="false" ht="12.75" hidden="false" customHeight="false" outlineLevel="0" collapsed="false">
      <c r="A6593" s="17" t="n">
        <v>37064.375</v>
      </c>
      <c r="C6593" s="18" t="n">
        <v>5.1</v>
      </c>
      <c r="E6593" s="18" t="n">
        <v>0.5</v>
      </c>
      <c r="G6593" s="1" t="n">
        <f aca="false">+C6593+E6593</f>
        <v>5.6</v>
      </c>
    </row>
    <row r="6594" customFormat="false" ht="12.75" hidden="false" customHeight="false" outlineLevel="0" collapsed="false">
      <c r="A6594" s="17" t="n">
        <v>37064.4166666667</v>
      </c>
      <c r="C6594" s="18" t="n">
        <v>5.4</v>
      </c>
      <c r="E6594" s="18" t="n">
        <v>0.5</v>
      </c>
      <c r="G6594" s="1" t="n">
        <f aca="false">+C6594+E6594</f>
        <v>5.9</v>
      </c>
    </row>
    <row r="6595" customFormat="false" ht="12.75" hidden="false" customHeight="false" outlineLevel="0" collapsed="false">
      <c r="A6595" s="17" t="n">
        <v>37064.4583333333</v>
      </c>
      <c r="C6595" s="18" t="n">
        <v>5.6</v>
      </c>
      <c r="E6595" s="18" t="n">
        <v>0.6</v>
      </c>
      <c r="G6595" s="1" t="n">
        <f aca="false">+C6595+E6595</f>
        <v>6.2</v>
      </c>
    </row>
    <row r="6596" customFormat="false" ht="12.75" hidden="false" customHeight="false" outlineLevel="0" collapsed="false">
      <c r="A6596" s="17" t="n">
        <v>37064.5</v>
      </c>
      <c r="C6596" s="18" t="n">
        <v>5.8</v>
      </c>
      <c r="E6596" s="18" t="n">
        <v>0.6</v>
      </c>
      <c r="G6596" s="1" t="n">
        <f aca="false">+C6596+E6596</f>
        <v>6.4</v>
      </c>
    </row>
    <row r="6597" customFormat="false" ht="12.75" hidden="false" customHeight="false" outlineLevel="0" collapsed="false">
      <c r="A6597" s="17" t="n">
        <v>37064.5416666667</v>
      </c>
      <c r="C6597" s="18" t="n">
        <v>6</v>
      </c>
      <c r="E6597" s="18" t="n">
        <v>0.6</v>
      </c>
      <c r="G6597" s="1" t="n">
        <f aca="false">+C6597+E6597</f>
        <v>6.6</v>
      </c>
    </row>
    <row r="6598" customFormat="false" ht="12.75" hidden="false" customHeight="false" outlineLevel="0" collapsed="false">
      <c r="A6598" s="17" t="n">
        <v>37064.5833333333</v>
      </c>
      <c r="C6598" s="18" t="n">
        <v>6.3</v>
      </c>
      <c r="E6598" s="18" t="n">
        <v>0.6</v>
      </c>
      <c r="G6598" s="1" t="n">
        <f aca="false">+C6598+E6598</f>
        <v>6.9</v>
      </c>
    </row>
    <row r="6599" customFormat="false" ht="12.75" hidden="false" customHeight="false" outlineLevel="0" collapsed="false">
      <c r="A6599" s="17" t="n">
        <v>37064.625</v>
      </c>
      <c r="C6599" s="18" t="n">
        <v>6.5</v>
      </c>
      <c r="E6599" s="18" t="n">
        <v>0.7</v>
      </c>
      <c r="G6599" s="1" t="n">
        <f aca="false">+C6599+E6599</f>
        <v>7.2</v>
      </c>
    </row>
    <row r="6600" customFormat="false" ht="12.75" hidden="false" customHeight="false" outlineLevel="0" collapsed="false">
      <c r="A6600" s="17" t="n">
        <v>37064.6666666667</v>
      </c>
      <c r="C6600" s="18" t="n">
        <v>6.6</v>
      </c>
      <c r="E6600" s="18" t="n">
        <v>0.7</v>
      </c>
      <c r="G6600" s="1" t="n">
        <f aca="false">+C6600+E6600</f>
        <v>7.3</v>
      </c>
    </row>
    <row r="6601" customFormat="false" ht="12.75" hidden="false" customHeight="false" outlineLevel="0" collapsed="false">
      <c r="A6601" s="17" t="n">
        <v>37064.7083333333</v>
      </c>
      <c r="C6601" s="18" t="n">
        <v>6.7</v>
      </c>
      <c r="E6601" s="18" t="n">
        <v>0.7</v>
      </c>
      <c r="G6601" s="1" t="n">
        <f aca="false">+C6601+E6601</f>
        <v>7.4</v>
      </c>
    </row>
    <row r="6602" customFormat="false" ht="12.75" hidden="false" customHeight="false" outlineLevel="0" collapsed="false">
      <c r="A6602" s="17" t="n">
        <v>37064.75</v>
      </c>
      <c r="C6602" s="18" t="n">
        <v>6.6</v>
      </c>
      <c r="E6602" s="18" t="n">
        <v>0.7</v>
      </c>
      <c r="G6602" s="1" t="n">
        <f aca="false">+C6602+E6602</f>
        <v>7.3</v>
      </c>
    </row>
    <row r="6603" customFormat="false" ht="12.75" hidden="false" customHeight="false" outlineLevel="0" collapsed="false">
      <c r="A6603" s="17" t="n">
        <v>37064.7916666667</v>
      </c>
      <c r="C6603" s="18" t="n">
        <v>6.5</v>
      </c>
      <c r="E6603" s="18" t="n">
        <v>0.7</v>
      </c>
      <c r="G6603" s="1" t="n">
        <f aca="false">+C6603+E6603</f>
        <v>7.2</v>
      </c>
    </row>
    <row r="6604" customFormat="false" ht="12.75" hidden="false" customHeight="false" outlineLevel="0" collapsed="false">
      <c r="A6604" s="17" t="n">
        <v>37064.8333333333</v>
      </c>
      <c r="C6604" s="18" t="n">
        <v>6.3</v>
      </c>
      <c r="E6604" s="18" t="n">
        <v>0.6</v>
      </c>
      <c r="G6604" s="1" t="n">
        <f aca="false">+C6604+E6604</f>
        <v>6.9</v>
      </c>
    </row>
    <row r="6605" customFormat="false" ht="12.75" hidden="false" customHeight="false" outlineLevel="0" collapsed="false">
      <c r="A6605" s="17" t="n">
        <v>37064.875</v>
      </c>
      <c r="C6605" s="18" t="n">
        <v>6.2</v>
      </c>
      <c r="E6605" s="18" t="n">
        <v>0.6</v>
      </c>
      <c r="G6605" s="1" t="n">
        <f aca="false">+C6605+E6605</f>
        <v>6.8</v>
      </c>
    </row>
    <row r="6606" customFormat="false" ht="12.75" hidden="false" customHeight="false" outlineLevel="0" collapsed="false">
      <c r="A6606" s="17" t="n">
        <v>37064.9166666667</v>
      </c>
      <c r="C6606" s="18" t="n">
        <v>5.8</v>
      </c>
      <c r="E6606" s="18" t="n">
        <v>0.6</v>
      </c>
      <c r="G6606" s="1" t="n">
        <f aca="false">+C6606+E6606</f>
        <v>6.4</v>
      </c>
    </row>
    <row r="6607" customFormat="false" ht="12.75" hidden="false" customHeight="false" outlineLevel="0" collapsed="false">
      <c r="A6607" s="17" t="n">
        <v>37064.9583333333</v>
      </c>
      <c r="C6607" s="18" t="n">
        <v>5.1</v>
      </c>
      <c r="E6607" s="18" t="n">
        <v>0.5</v>
      </c>
      <c r="G6607" s="1" t="n">
        <f aca="false">+C6607+E6607</f>
        <v>5.6</v>
      </c>
    </row>
    <row r="6608" customFormat="false" ht="12.75" hidden="false" customHeight="false" outlineLevel="0" collapsed="false">
      <c r="A6608" s="17" t="n">
        <v>37065</v>
      </c>
      <c r="C6608" s="18" t="n">
        <v>4.6</v>
      </c>
      <c r="E6608" s="18" t="n">
        <v>0.5</v>
      </c>
      <c r="G6608" s="1" t="n">
        <f aca="false">+C6608+E6608</f>
        <v>5.1</v>
      </c>
    </row>
    <row r="6609" customFormat="false" ht="12.75" hidden="false" customHeight="false" outlineLevel="0" collapsed="false">
      <c r="A6609" s="17"/>
      <c r="C6609" s="18"/>
      <c r="E6609" s="18"/>
    </row>
    <row r="6610" customFormat="false" ht="12.75" hidden="false" customHeight="false" outlineLevel="0" collapsed="false">
      <c r="A6610" s="17" t="n">
        <v>37065.0416666667</v>
      </c>
      <c r="C6610" s="18" t="n">
        <v>4.2</v>
      </c>
      <c r="E6610" s="18" t="n">
        <v>0.4</v>
      </c>
      <c r="G6610" s="1" t="n">
        <f aca="false">+C6610+E6610</f>
        <v>4.6</v>
      </c>
    </row>
    <row r="6611" customFormat="false" ht="12.75" hidden="false" customHeight="false" outlineLevel="0" collapsed="false">
      <c r="A6611" s="17" t="n">
        <v>37065.0833333333</v>
      </c>
      <c r="C6611" s="18" t="n">
        <v>4.1</v>
      </c>
      <c r="E6611" s="18" t="n">
        <v>0.4</v>
      </c>
      <c r="G6611" s="1" t="n">
        <f aca="false">+C6611+E6611</f>
        <v>4.5</v>
      </c>
    </row>
    <row r="6612" customFormat="false" ht="12.75" hidden="false" customHeight="false" outlineLevel="0" collapsed="false">
      <c r="A6612" s="17" t="n">
        <v>37065.125</v>
      </c>
      <c r="C6612" s="18" t="n">
        <v>3.9</v>
      </c>
      <c r="E6612" s="18" t="n">
        <v>0.4</v>
      </c>
      <c r="G6612" s="1" t="n">
        <f aca="false">+C6612+E6612</f>
        <v>4.3</v>
      </c>
    </row>
    <row r="6613" customFormat="false" ht="12.75" hidden="false" customHeight="false" outlineLevel="0" collapsed="false">
      <c r="A6613" s="17" t="n">
        <v>37065.1666666667</v>
      </c>
      <c r="C6613" s="18" t="n">
        <v>3.8</v>
      </c>
      <c r="E6613" s="18" t="n">
        <v>0.4</v>
      </c>
      <c r="G6613" s="1" t="n">
        <f aca="false">+C6613+E6613</f>
        <v>4.2</v>
      </c>
    </row>
    <row r="6614" customFormat="false" ht="12.75" hidden="false" customHeight="false" outlineLevel="0" collapsed="false">
      <c r="A6614" s="17" t="n">
        <v>37065.2083333333</v>
      </c>
      <c r="C6614" s="18" t="n">
        <v>3.8</v>
      </c>
      <c r="E6614" s="18" t="n">
        <v>0.4</v>
      </c>
      <c r="G6614" s="1" t="n">
        <f aca="false">+C6614+E6614</f>
        <v>4.2</v>
      </c>
    </row>
    <row r="6615" customFormat="false" ht="12.75" hidden="false" customHeight="false" outlineLevel="0" collapsed="false">
      <c r="A6615" s="17" t="n">
        <v>37065.25</v>
      </c>
      <c r="C6615" s="18" t="n">
        <v>3.8</v>
      </c>
      <c r="E6615" s="18" t="n">
        <v>0.4</v>
      </c>
      <c r="G6615" s="1" t="n">
        <f aca="false">+C6615+E6615</f>
        <v>4.2</v>
      </c>
    </row>
    <row r="6616" customFormat="false" ht="12.75" hidden="false" customHeight="false" outlineLevel="0" collapsed="false">
      <c r="A6616" s="17" t="n">
        <v>37065.2916666667</v>
      </c>
      <c r="C6616" s="18" t="n">
        <v>4.1</v>
      </c>
      <c r="E6616" s="18" t="n">
        <v>0.4</v>
      </c>
      <c r="G6616" s="1" t="n">
        <f aca="false">+C6616+E6616</f>
        <v>4.5</v>
      </c>
    </row>
    <row r="6617" customFormat="false" ht="12.75" hidden="false" customHeight="false" outlineLevel="0" collapsed="false">
      <c r="A6617" s="17" t="n">
        <v>37065.3333333333</v>
      </c>
      <c r="C6617" s="18" t="n">
        <v>4.7</v>
      </c>
      <c r="E6617" s="18" t="n">
        <v>0.5</v>
      </c>
      <c r="G6617" s="1" t="n">
        <f aca="false">+C6617+E6617</f>
        <v>5.2</v>
      </c>
    </row>
    <row r="6618" customFormat="false" ht="12.75" hidden="false" customHeight="false" outlineLevel="0" collapsed="false">
      <c r="A6618" s="17" t="n">
        <v>37065.375</v>
      </c>
      <c r="C6618" s="18" t="n">
        <v>5.1</v>
      </c>
      <c r="E6618" s="18" t="n">
        <v>0.5</v>
      </c>
      <c r="G6618" s="1" t="n">
        <f aca="false">+C6618+E6618</f>
        <v>5.6</v>
      </c>
    </row>
    <row r="6619" customFormat="false" ht="12.75" hidden="false" customHeight="false" outlineLevel="0" collapsed="false">
      <c r="A6619" s="17" t="n">
        <v>37065.4166666667</v>
      </c>
      <c r="C6619" s="18" t="n">
        <v>5.5</v>
      </c>
      <c r="E6619" s="18" t="n">
        <v>0.6</v>
      </c>
      <c r="G6619" s="1" t="n">
        <f aca="false">+C6619+E6619</f>
        <v>6.1</v>
      </c>
    </row>
    <row r="6620" customFormat="false" ht="12.75" hidden="false" customHeight="false" outlineLevel="0" collapsed="false">
      <c r="A6620" s="17" t="n">
        <v>37065.4583333333</v>
      </c>
      <c r="C6620" s="18" t="n">
        <v>5.8</v>
      </c>
      <c r="E6620" s="18" t="n">
        <v>0.6</v>
      </c>
      <c r="G6620" s="1" t="n">
        <f aca="false">+C6620+E6620</f>
        <v>6.4</v>
      </c>
    </row>
    <row r="6621" customFormat="false" ht="12.75" hidden="false" customHeight="false" outlineLevel="0" collapsed="false">
      <c r="A6621" s="17" t="n">
        <v>37065.5</v>
      </c>
      <c r="C6621" s="18" t="n">
        <v>6</v>
      </c>
      <c r="E6621" s="18" t="n">
        <v>0.6</v>
      </c>
      <c r="G6621" s="1" t="n">
        <f aca="false">+C6621+E6621</f>
        <v>6.6</v>
      </c>
    </row>
    <row r="6622" customFormat="false" ht="12.75" hidden="false" customHeight="false" outlineLevel="0" collapsed="false">
      <c r="A6622" s="17" t="n">
        <v>37065.5416666667</v>
      </c>
      <c r="C6622" s="18" t="n">
        <v>6.3</v>
      </c>
      <c r="E6622" s="18" t="n">
        <v>0.6</v>
      </c>
      <c r="G6622" s="1" t="n">
        <f aca="false">+C6622+E6622</f>
        <v>6.9</v>
      </c>
    </row>
    <row r="6623" customFormat="false" ht="12.75" hidden="false" customHeight="false" outlineLevel="0" collapsed="false">
      <c r="A6623" s="17" t="n">
        <v>37065.5833333333</v>
      </c>
      <c r="C6623" s="18" t="n">
        <v>6.3</v>
      </c>
      <c r="E6623" s="18" t="n">
        <v>0.6</v>
      </c>
      <c r="G6623" s="1" t="n">
        <f aca="false">+C6623+E6623</f>
        <v>6.9</v>
      </c>
    </row>
    <row r="6624" customFormat="false" ht="12.75" hidden="false" customHeight="false" outlineLevel="0" collapsed="false">
      <c r="A6624" s="17" t="n">
        <v>37065.625</v>
      </c>
      <c r="C6624" s="18" t="n">
        <v>6.4</v>
      </c>
      <c r="E6624" s="18" t="n">
        <v>0.6</v>
      </c>
      <c r="G6624" s="1" t="n">
        <f aca="false">+C6624+E6624</f>
        <v>7</v>
      </c>
    </row>
    <row r="6625" customFormat="false" ht="12.75" hidden="false" customHeight="false" outlineLevel="0" collapsed="false">
      <c r="A6625" s="17" t="n">
        <v>37065.6666666667</v>
      </c>
      <c r="C6625" s="18" t="n">
        <v>6.4</v>
      </c>
      <c r="E6625" s="18" t="n">
        <v>0.6</v>
      </c>
      <c r="G6625" s="1" t="n">
        <f aca="false">+C6625+E6625</f>
        <v>7</v>
      </c>
    </row>
    <row r="6626" customFormat="false" ht="12.75" hidden="false" customHeight="false" outlineLevel="0" collapsed="false">
      <c r="A6626" s="17" t="n">
        <v>37065.7083333333</v>
      </c>
      <c r="C6626" s="18" t="n">
        <v>6.3</v>
      </c>
      <c r="E6626" s="18" t="n">
        <v>0.6</v>
      </c>
      <c r="G6626" s="1" t="n">
        <f aca="false">+C6626+E6626</f>
        <v>6.9</v>
      </c>
    </row>
    <row r="6627" customFormat="false" ht="12.75" hidden="false" customHeight="false" outlineLevel="0" collapsed="false">
      <c r="A6627" s="17" t="n">
        <v>37065.75</v>
      </c>
      <c r="C6627" s="18" t="n">
        <v>6.3</v>
      </c>
      <c r="E6627" s="18" t="n">
        <v>0.6</v>
      </c>
      <c r="G6627" s="1" t="n">
        <f aca="false">+C6627+E6627</f>
        <v>6.9</v>
      </c>
    </row>
    <row r="6628" customFormat="false" ht="12.75" hidden="false" customHeight="false" outlineLevel="0" collapsed="false">
      <c r="A6628" s="17" t="n">
        <v>37065.7916666667</v>
      </c>
      <c r="C6628" s="18" t="n">
        <v>6.1</v>
      </c>
      <c r="E6628" s="18" t="n">
        <v>0.6</v>
      </c>
      <c r="G6628" s="1" t="n">
        <f aca="false">+C6628+E6628</f>
        <v>6.7</v>
      </c>
    </row>
    <row r="6629" customFormat="false" ht="12.75" hidden="false" customHeight="false" outlineLevel="0" collapsed="false">
      <c r="A6629" s="17" t="n">
        <v>37065.8333333333</v>
      </c>
      <c r="C6629" s="18" t="n">
        <v>5.8</v>
      </c>
      <c r="E6629" s="18" t="n">
        <v>0.6</v>
      </c>
      <c r="G6629" s="1" t="n">
        <f aca="false">+C6629+E6629</f>
        <v>6.4</v>
      </c>
    </row>
    <row r="6630" customFormat="false" ht="12.75" hidden="false" customHeight="false" outlineLevel="0" collapsed="false">
      <c r="A6630" s="17" t="n">
        <v>37065.875</v>
      </c>
      <c r="C6630" s="18" t="n">
        <v>5.8</v>
      </c>
      <c r="E6630" s="18" t="n">
        <v>0.6</v>
      </c>
      <c r="G6630" s="1" t="n">
        <f aca="false">+C6630+E6630</f>
        <v>6.4</v>
      </c>
    </row>
    <row r="6631" customFormat="false" ht="12.75" hidden="false" customHeight="false" outlineLevel="0" collapsed="false">
      <c r="A6631" s="17" t="n">
        <v>37065.9166666667</v>
      </c>
      <c r="C6631" s="18" t="n">
        <v>5.6</v>
      </c>
      <c r="E6631" s="18" t="n">
        <v>0.6</v>
      </c>
      <c r="G6631" s="1" t="n">
        <f aca="false">+C6631+E6631</f>
        <v>6.2</v>
      </c>
    </row>
    <row r="6632" customFormat="false" ht="12.75" hidden="false" customHeight="false" outlineLevel="0" collapsed="false">
      <c r="A6632" s="17" t="n">
        <v>37065.9583333333</v>
      </c>
      <c r="C6632" s="18" t="n">
        <v>4.9</v>
      </c>
      <c r="E6632" s="18" t="n">
        <v>0.5</v>
      </c>
      <c r="G6632" s="1" t="n">
        <f aca="false">+C6632+E6632</f>
        <v>5.4</v>
      </c>
    </row>
    <row r="6633" customFormat="false" ht="12.75" hidden="false" customHeight="false" outlineLevel="0" collapsed="false">
      <c r="A6633" s="17" t="n">
        <v>37066</v>
      </c>
      <c r="C6633" s="18" t="n">
        <v>4.4</v>
      </c>
      <c r="E6633" s="18" t="n">
        <v>0.4</v>
      </c>
      <c r="G6633" s="1" t="n">
        <f aca="false">+C6633+E6633</f>
        <v>4.8</v>
      </c>
    </row>
    <row r="6634" customFormat="false" ht="12.75" hidden="false" customHeight="false" outlineLevel="0" collapsed="false">
      <c r="A6634" s="17"/>
      <c r="C6634" s="18"/>
      <c r="E6634" s="18"/>
    </row>
    <row r="6635" customFormat="false" ht="12.75" hidden="false" customHeight="false" outlineLevel="0" collapsed="false">
      <c r="A6635" s="17" t="n">
        <v>37066.0416666667</v>
      </c>
      <c r="C6635" s="18" t="n">
        <v>4.1</v>
      </c>
      <c r="E6635" s="18" t="n">
        <v>0.4</v>
      </c>
      <c r="G6635" s="1" t="n">
        <f aca="false">+C6635+E6635</f>
        <v>4.5</v>
      </c>
    </row>
    <row r="6636" customFormat="false" ht="12.75" hidden="false" customHeight="false" outlineLevel="0" collapsed="false">
      <c r="A6636" s="17" t="n">
        <v>37066.0833333333</v>
      </c>
      <c r="C6636" s="18" t="n">
        <v>3.9</v>
      </c>
      <c r="E6636" s="18" t="n">
        <v>0.4</v>
      </c>
      <c r="G6636" s="1" t="n">
        <f aca="false">+C6636+E6636</f>
        <v>4.3</v>
      </c>
    </row>
    <row r="6637" customFormat="false" ht="12.75" hidden="false" customHeight="false" outlineLevel="0" collapsed="false">
      <c r="A6637" s="17" t="n">
        <v>37066.125</v>
      </c>
      <c r="C6637" s="18" t="n">
        <v>3.7</v>
      </c>
      <c r="E6637" s="18" t="n">
        <v>0.4</v>
      </c>
      <c r="G6637" s="1" t="n">
        <f aca="false">+C6637+E6637</f>
        <v>4.1</v>
      </c>
    </row>
    <row r="6638" customFormat="false" ht="12.75" hidden="false" customHeight="false" outlineLevel="0" collapsed="false">
      <c r="A6638" s="17" t="n">
        <v>37066.1666666667</v>
      </c>
      <c r="C6638" s="18" t="n">
        <v>3.6</v>
      </c>
      <c r="E6638" s="18" t="n">
        <v>0.4</v>
      </c>
      <c r="G6638" s="1" t="n">
        <f aca="false">+C6638+E6638</f>
        <v>4</v>
      </c>
    </row>
    <row r="6639" customFormat="false" ht="12.75" hidden="false" customHeight="false" outlineLevel="0" collapsed="false">
      <c r="A6639" s="17" t="n">
        <v>37066.2083333333</v>
      </c>
      <c r="C6639" s="18" t="n">
        <v>3.6</v>
      </c>
      <c r="E6639" s="18" t="n">
        <v>0.4</v>
      </c>
      <c r="G6639" s="1" t="n">
        <f aca="false">+C6639+E6639</f>
        <v>4</v>
      </c>
    </row>
    <row r="6640" customFormat="false" ht="12.75" hidden="false" customHeight="false" outlineLevel="0" collapsed="false">
      <c r="A6640" s="17" t="n">
        <v>37066.25</v>
      </c>
      <c r="C6640" s="18" t="n">
        <v>3.6</v>
      </c>
      <c r="E6640" s="18" t="n">
        <v>0.4</v>
      </c>
      <c r="G6640" s="1" t="n">
        <f aca="false">+C6640+E6640</f>
        <v>4</v>
      </c>
    </row>
    <row r="6641" customFormat="false" ht="12.75" hidden="false" customHeight="false" outlineLevel="0" collapsed="false">
      <c r="A6641" s="17" t="n">
        <v>37066.2916666667</v>
      </c>
      <c r="C6641" s="18" t="n">
        <v>3.8</v>
      </c>
      <c r="E6641" s="18" t="n">
        <v>0.4</v>
      </c>
      <c r="G6641" s="1" t="n">
        <f aca="false">+C6641+E6641</f>
        <v>4.2</v>
      </c>
    </row>
    <row r="6642" customFormat="false" ht="12.75" hidden="false" customHeight="false" outlineLevel="0" collapsed="false">
      <c r="A6642" s="17" t="n">
        <v>37066.3333333333</v>
      </c>
      <c r="C6642" s="18" t="n">
        <v>4.4</v>
      </c>
      <c r="E6642" s="18" t="n">
        <v>0.4</v>
      </c>
      <c r="G6642" s="1" t="n">
        <f aca="false">+C6642+E6642</f>
        <v>4.8</v>
      </c>
    </row>
    <row r="6643" customFormat="false" ht="12.75" hidden="false" customHeight="false" outlineLevel="0" collapsed="false">
      <c r="A6643" s="17" t="n">
        <v>37066.375</v>
      </c>
      <c r="C6643" s="18" t="n">
        <v>4.9</v>
      </c>
      <c r="E6643" s="18" t="n">
        <v>0.5</v>
      </c>
      <c r="G6643" s="1" t="n">
        <f aca="false">+C6643+E6643</f>
        <v>5.4</v>
      </c>
    </row>
    <row r="6644" customFormat="false" ht="12.75" hidden="false" customHeight="false" outlineLevel="0" collapsed="false">
      <c r="A6644" s="17" t="n">
        <v>37066.4166666667</v>
      </c>
      <c r="C6644" s="18" t="n">
        <v>5.2</v>
      </c>
      <c r="E6644" s="18" t="n">
        <v>0.5</v>
      </c>
      <c r="G6644" s="1" t="n">
        <f aca="false">+C6644+E6644</f>
        <v>5.7</v>
      </c>
    </row>
    <row r="6645" customFormat="false" ht="12.75" hidden="false" customHeight="false" outlineLevel="0" collapsed="false">
      <c r="A6645" s="17" t="n">
        <v>37066.4583333333</v>
      </c>
      <c r="C6645" s="18" t="n">
        <v>5.3</v>
      </c>
      <c r="E6645" s="18" t="n">
        <v>0.5</v>
      </c>
      <c r="G6645" s="1" t="n">
        <f aca="false">+C6645+E6645</f>
        <v>5.8</v>
      </c>
    </row>
    <row r="6646" customFormat="false" ht="12.75" hidden="false" customHeight="false" outlineLevel="0" collapsed="false">
      <c r="A6646" s="17" t="n">
        <v>37066.5</v>
      </c>
      <c r="C6646" s="18" t="n">
        <v>5.4</v>
      </c>
      <c r="E6646" s="18" t="n">
        <v>0.5</v>
      </c>
      <c r="G6646" s="1" t="n">
        <f aca="false">+C6646+E6646</f>
        <v>5.9</v>
      </c>
    </row>
    <row r="6647" customFormat="false" ht="12.75" hidden="false" customHeight="false" outlineLevel="0" collapsed="false">
      <c r="A6647" s="17" t="n">
        <v>37066.5416666667</v>
      </c>
      <c r="C6647" s="18" t="n">
        <v>5.6</v>
      </c>
      <c r="E6647" s="18" t="n">
        <v>0.6</v>
      </c>
      <c r="G6647" s="1" t="n">
        <f aca="false">+C6647+E6647</f>
        <v>6.2</v>
      </c>
    </row>
    <row r="6648" customFormat="false" ht="12.75" hidden="false" customHeight="false" outlineLevel="0" collapsed="false">
      <c r="A6648" s="17" t="n">
        <v>37066.5833333333</v>
      </c>
      <c r="C6648" s="18" t="n">
        <v>5.7</v>
      </c>
      <c r="E6648" s="18" t="n">
        <v>0.6</v>
      </c>
      <c r="G6648" s="1" t="n">
        <f aca="false">+C6648+E6648</f>
        <v>6.3</v>
      </c>
    </row>
    <row r="6649" customFormat="false" ht="12.75" hidden="false" customHeight="false" outlineLevel="0" collapsed="false">
      <c r="A6649" s="17" t="n">
        <v>37066.625</v>
      </c>
      <c r="C6649" s="18" t="n">
        <v>5.8</v>
      </c>
      <c r="E6649" s="18" t="n">
        <v>0.6</v>
      </c>
      <c r="G6649" s="1" t="n">
        <f aca="false">+C6649+E6649</f>
        <v>6.4</v>
      </c>
    </row>
    <row r="6650" customFormat="false" ht="12.75" hidden="false" customHeight="false" outlineLevel="0" collapsed="false">
      <c r="A6650" s="17" t="n">
        <v>37066.6666666667</v>
      </c>
      <c r="C6650" s="18" t="n">
        <v>5.9</v>
      </c>
      <c r="E6650" s="18" t="n">
        <v>0.6</v>
      </c>
      <c r="G6650" s="1" t="n">
        <f aca="false">+C6650+E6650</f>
        <v>6.5</v>
      </c>
    </row>
    <row r="6651" customFormat="false" ht="12.75" hidden="false" customHeight="false" outlineLevel="0" collapsed="false">
      <c r="A6651" s="17" t="n">
        <v>37066.7083333333</v>
      </c>
      <c r="C6651" s="18" t="n">
        <v>6</v>
      </c>
      <c r="E6651" s="18" t="n">
        <v>0.6</v>
      </c>
      <c r="G6651" s="1" t="n">
        <f aca="false">+C6651+E6651</f>
        <v>6.6</v>
      </c>
    </row>
    <row r="6652" customFormat="false" ht="12.75" hidden="false" customHeight="false" outlineLevel="0" collapsed="false">
      <c r="A6652" s="17" t="n">
        <v>37066.75</v>
      </c>
      <c r="C6652" s="18" t="n">
        <v>6.1</v>
      </c>
      <c r="E6652" s="18" t="n">
        <v>0.6</v>
      </c>
      <c r="G6652" s="1" t="n">
        <f aca="false">+C6652+E6652</f>
        <v>6.7</v>
      </c>
    </row>
    <row r="6653" customFormat="false" ht="12.75" hidden="false" customHeight="false" outlineLevel="0" collapsed="false">
      <c r="A6653" s="17" t="n">
        <v>37066.7916666667</v>
      </c>
      <c r="C6653" s="18" t="n">
        <v>5.9</v>
      </c>
      <c r="E6653" s="18" t="n">
        <v>0.6</v>
      </c>
      <c r="G6653" s="1" t="n">
        <f aca="false">+C6653+E6653</f>
        <v>6.5</v>
      </c>
    </row>
    <row r="6654" customFormat="false" ht="12.75" hidden="false" customHeight="false" outlineLevel="0" collapsed="false">
      <c r="A6654" s="17" t="n">
        <v>37066.8333333333</v>
      </c>
      <c r="C6654" s="18" t="n">
        <v>5.7</v>
      </c>
      <c r="E6654" s="18" t="n">
        <v>0.6</v>
      </c>
      <c r="G6654" s="1" t="n">
        <f aca="false">+C6654+E6654</f>
        <v>6.3</v>
      </c>
    </row>
    <row r="6655" customFormat="false" ht="12.75" hidden="false" customHeight="false" outlineLevel="0" collapsed="false">
      <c r="A6655" s="17" t="n">
        <v>37066.875</v>
      </c>
      <c r="C6655" s="18" t="n">
        <v>5.8</v>
      </c>
      <c r="E6655" s="18" t="n">
        <v>0.6</v>
      </c>
      <c r="G6655" s="1" t="n">
        <f aca="false">+C6655+E6655</f>
        <v>6.4</v>
      </c>
    </row>
    <row r="6656" customFormat="false" ht="12.75" hidden="false" customHeight="false" outlineLevel="0" collapsed="false">
      <c r="A6656" s="17" t="n">
        <v>37066.9166666667</v>
      </c>
      <c r="C6656" s="18" t="n">
        <v>5.3</v>
      </c>
      <c r="E6656" s="18" t="n">
        <v>0.5</v>
      </c>
      <c r="G6656" s="1" t="n">
        <f aca="false">+C6656+E6656</f>
        <v>5.8</v>
      </c>
    </row>
    <row r="6657" customFormat="false" ht="12.75" hidden="false" customHeight="false" outlineLevel="0" collapsed="false">
      <c r="A6657" s="17" t="n">
        <v>37066.9583333333</v>
      </c>
      <c r="C6657" s="18" t="n">
        <v>4.7</v>
      </c>
      <c r="E6657" s="18" t="n">
        <v>0.5</v>
      </c>
      <c r="G6657" s="1" t="n">
        <f aca="false">+C6657+E6657</f>
        <v>5.2</v>
      </c>
    </row>
    <row r="6658" customFormat="false" ht="12.75" hidden="false" customHeight="false" outlineLevel="0" collapsed="false">
      <c r="A6658" s="17" t="n">
        <v>37067</v>
      </c>
      <c r="C6658" s="18" t="n">
        <v>4.2</v>
      </c>
      <c r="E6658" s="18" t="n">
        <v>0.4</v>
      </c>
      <c r="G6658" s="1" t="n">
        <f aca="false">+C6658+E6658</f>
        <v>4.6</v>
      </c>
    </row>
    <row r="6659" customFormat="false" ht="12.75" hidden="false" customHeight="false" outlineLevel="0" collapsed="false">
      <c r="A6659" s="17"/>
      <c r="C6659" s="18"/>
      <c r="E6659" s="18"/>
    </row>
    <row r="6660" customFormat="false" ht="12.75" hidden="false" customHeight="false" outlineLevel="0" collapsed="false">
      <c r="A6660" s="17" t="n">
        <v>37067.0416666667</v>
      </c>
      <c r="C6660" s="18" t="n">
        <v>3.8</v>
      </c>
      <c r="E6660" s="18" t="n">
        <v>0.4</v>
      </c>
      <c r="G6660" s="1" t="n">
        <f aca="false">+C6660+E6660</f>
        <v>4.2</v>
      </c>
    </row>
    <row r="6661" customFormat="false" ht="12.75" hidden="false" customHeight="false" outlineLevel="0" collapsed="false">
      <c r="A6661" s="17" t="n">
        <v>37067.0833333333</v>
      </c>
      <c r="C6661" s="18" t="n">
        <v>3.6</v>
      </c>
      <c r="E6661" s="18" t="n">
        <v>0.4</v>
      </c>
      <c r="G6661" s="1" t="n">
        <f aca="false">+C6661+E6661</f>
        <v>4</v>
      </c>
    </row>
    <row r="6662" customFormat="false" ht="12.75" hidden="false" customHeight="false" outlineLevel="0" collapsed="false">
      <c r="A6662" s="17" t="n">
        <v>37067.125</v>
      </c>
      <c r="C6662" s="18" t="n">
        <v>3.6</v>
      </c>
      <c r="E6662" s="18" t="n">
        <v>0.4</v>
      </c>
      <c r="G6662" s="1" t="n">
        <f aca="false">+C6662+E6662</f>
        <v>4</v>
      </c>
    </row>
    <row r="6663" customFormat="false" ht="12.75" hidden="false" customHeight="false" outlineLevel="0" collapsed="false">
      <c r="A6663" s="17" t="n">
        <v>37067.1666666667</v>
      </c>
      <c r="C6663" s="18" t="n">
        <v>3.6</v>
      </c>
      <c r="E6663" s="18" t="n">
        <v>0.4</v>
      </c>
      <c r="G6663" s="1" t="n">
        <f aca="false">+C6663+E6663</f>
        <v>4</v>
      </c>
    </row>
    <row r="6664" customFormat="false" ht="12.75" hidden="false" customHeight="false" outlineLevel="0" collapsed="false">
      <c r="A6664" s="17" t="n">
        <v>37067.2083333333</v>
      </c>
      <c r="C6664" s="18" t="n">
        <v>3.7</v>
      </c>
      <c r="E6664" s="18" t="n">
        <v>0.4</v>
      </c>
      <c r="G6664" s="1" t="n">
        <f aca="false">+C6664+E6664</f>
        <v>4.1</v>
      </c>
    </row>
    <row r="6665" customFormat="false" ht="12.75" hidden="false" customHeight="false" outlineLevel="0" collapsed="false">
      <c r="A6665" s="17" t="n">
        <v>37067.25</v>
      </c>
      <c r="C6665" s="18" t="n">
        <v>3.8</v>
      </c>
      <c r="E6665" s="18" t="n">
        <v>0.4</v>
      </c>
      <c r="G6665" s="1" t="n">
        <f aca="false">+C6665+E6665</f>
        <v>4.2</v>
      </c>
    </row>
    <row r="6666" customFormat="false" ht="12.75" hidden="false" customHeight="false" outlineLevel="0" collapsed="false">
      <c r="A6666" s="17" t="n">
        <v>37067.2916666667</v>
      </c>
      <c r="C6666" s="18" t="n">
        <v>4.1</v>
      </c>
      <c r="E6666" s="18" t="n">
        <v>0.4</v>
      </c>
      <c r="G6666" s="1" t="n">
        <f aca="false">+C6666+E6666</f>
        <v>4.5</v>
      </c>
    </row>
    <row r="6667" customFormat="false" ht="12.75" hidden="false" customHeight="false" outlineLevel="0" collapsed="false">
      <c r="A6667" s="17" t="n">
        <v>37067.3333333333</v>
      </c>
      <c r="C6667" s="18" t="n">
        <v>4.5</v>
      </c>
      <c r="E6667" s="18" t="n">
        <v>0.5</v>
      </c>
      <c r="G6667" s="1" t="n">
        <f aca="false">+C6667+E6667</f>
        <v>5</v>
      </c>
    </row>
    <row r="6668" customFormat="false" ht="12.75" hidden="false" customHeight="false" outlineLevel="0" collapsed="false">
      <c r="A6668" s="17" t="n">
        <v>37067.375</v>
      </c>
      <c r="C6668" s="18" t="n">
        <v>4.8</v>
      </c>
      <c r="E6668" s="18" t="n">
        <v>0.5</v>
      </c>
      <c r="G6668" s="1" t="n">
        <f aca="false">+C6668+E6668</f>
        <v>5.3</v>
      </c>
    </row>
    <row r="6669" customFormat="false" ht="12.75" hidden="false" customHeight="false" outlineLevel="0" collapsed="false">
      <c r="A6669" s="17" t="n">
        <v>37067.4166666667</v>
      </c>
      <c r="C6669" s="18" t="n">
        <v>5</v>
      </c>
      <c r="E6669" s="18" t="n">
        <v>0.5</v>
      </c>
      <c r="G6669" s="1" t="n">
        <f aca="false">+C6669+E6669</f>
        <v>5.5</v>
      </c>
    </row>
    <row r="6670" customFormat="false" ht="12.75" hidden="false" customHeight="false" outlineLevel="0" collapsed="false">
      <c r="A6670" s="17" t="n">
        <v>37067.4583333333</v>
      </c>
      <c r="C6670" s="18" t="n">
        <v>5.2</v>
      </c>
      <c r="E6670" s="18" t="n">
        <v>0.5</v>
      </c>
      <c r="G6670" s="1" t="n">
        <f aca="false">+C6670+E6670</f>
        <v>5.7</v>
      </c>
    </row>
    <row r="6671" customFormat="false" ht="12.75" hidden="false" customHeight="false" outlineLevel="0" collapsed="false">
      <c r="A6671" s="17" t="n">
        <v>37067.5</v>
      </c>
      <c r="C6671" s="18" t="n">
        <v>5.4</v>
      </c>
      <c r="E6671" s="18" t="n">
        <v>0.5</v>
      </c>
      <c r="G6671" s="1" t="n">
        <f aca="false">+C6671+E6671</f>
        <v>5.9</v>
      </c>
    </row>
    <row r="6672" customFormat="false" ht="12.75" hidden="false" customHeight="false" outlineLevel="0" collapsed="false">
      <c r="A6672" s="17" t="n">
        <v>37067.5416666667</v>
      </c>
      <c r="C6672" s="18" t="n">
        <v>5.4</v>
      </c>
      <c r="E6672" s="18" t="n">
        <v>0.5</v>
      </c>
      <c r="G6672" s="1" t="n">
        <f aca="false">+C6672+E6672</f>
        <v>5.9</v>
      </c>
    </row>
    <row r="6673" customFormat="false" ht="12.75" hidden="false" customHeight="false" outlineLevel="0" collapsed="false">
      <c r="A6673" s="17" t="n">
        <v>37067.5833333333</v>
      </c>
      <c r="C6673" s="18" t="n">
        <v>5.4</v>
      </c>
      <c r="E6673" s="18" t="n">
        <v>0.5</v>
      </c>
      <c r="G6673" s="1" t="n">
        <f aca="false">+C6673+E6673</f>
        <v>5.9</v>
      </c>
    </row>
    <row r="6674" customFormat="false" ht="12.75" hidden="false" customHeight="false" outlineLevel="0" collapsed="false">
      <c r="A6674" s="17" t="n">
        <v>37067.625</v>
      </c>
      <c r="C6674" s="18" t="n">
        <v>5.5</v>
      </c>
      <c r="E6674" s="18" t="n">
        <v>0.6</v>
      </c>
      <c r="G6674" s="1" t="n">
        <f aca="false">+C6674+E6674</f>
        <v>6.1</v>
      </c>
    </row>
    <row r="6675" customFormat="false" ht="12.75" hidden="false" customHeight="false" outlineLevel="0" collapsed="false">
      <c r="A6675" s="17" t="n">
        <v>37067.6666666667</v>
      </c>
      <c r="C6675" s="18" t="n">
        <v>5.6</v>
      </c>
      <c r="E6675" s="18" t="n">
        <v>0.6</v>
      </c>
      <c r="G6675" s="1" t="n">
        <f aca="false">+C6675+E6675</f>
        <v>6.2</v>
      </c>
    </row>
    <row r="6676" customFormat="false" ht="12.75" hidden="false" customHeight="false" outlineLevel="0" collapsed="false">
      <c r="A6676" s="17" t="n">
        <v>37067.7083333333</v>
      </c>
      <c r="C6676" s="18" t="n">
        <v>5.6</v>
      </c>
      <c r="E6676" s="18" t="n">
        <v>0.6</v>
      </c>
      <c r="G6676" s="1" t="n">
        <f aca="false">+C6676+E6676</f>
        <v>6.2</v>
      </c>
    </row>
    <row r="6677" customFormat="false" ht="12.75" hidden="false" customHeight="false" outlineLevel="0" collapsed="false">
      <c r="A6677" s="17" t="n">
        <v>37067.75</v>
      </c>
      <c r="C6677" s="18" t="n">
        <v>5.7</v>
      </c>
      <c r="E6677" s="18" t="n">
        <v>0.6</v>
      </c>
      <c r="G6677" s="1" t="n">
        <f aca="false">+C6677+E6677</f>
        <v>6.3</v>
      </c>
    </row>
    <row r="6678" customFormat="false" ht="12.75" hidden="false" customHeight="false" outlineLevel="0" collapsed="false">
      <c r="A6678" s="17" t="n">
        <v>37067.7916666667</v>
      </c>
      <c r="C6678" s="18" t="n">
        <v>5.7</v>
      </c>
      <c r="E6678" s="18" t="n">
        <v>0.6</v>
      </c>
      <c r="G6678" s="1" t="n">
        <f aca="false">+C6678+E6678</f>
        <v>6.3</v>
      </c>
    </row>
    <row r="6679" customFormat="false" ht="12.75" hidden="false" customHeight="false" outlineLevel="0" collapsed="false">
      <c r="A6679" s="17" t="n">
        <v>37067.8333333333</v>
      </c>
      <c r="C6679" s="18" t="n">
        <v>5.5</v>
      </c>
      <c r="E6679" s="18" t="n">
        <v>0.6</v>
      </c>
      <c r="G6679" s="1" t="n">
        <f aca="false">+C6679+E6679</f>
        <v>6.1</v>
      </c>
    </row>
    <row r="6680" customFormat="false" ht="12.75" hidden="false" customHeight="false" outlineLevel="0" collapsed="false">
      <c r="A6680" s="17" t="n">
        <v>37067.875</v>
      </c>
      <c r="C6680" s="18" t="n">
        <v>5.7</v>
      </c>
      <c r="E6680" s="18" t="n">
        <v>0.6</v>
      </c>
      <c r="G6680" s="1" t="n">
        <f aca="false">+C6680+E6680</f>
        <v>6.3</v>
      </c>
    </row>
    <row r="6681" customFormat="false" ht="12.75" hidden="false" customHeight="false" outlineLevel="0" collapsed="false">
      <c r="A6681" s="17" t="n">
        <v>37067.9166666667</v>
      </c>
      <c r="C6681" s="18" t="n">
        <v>5.4</v>
      </c>
      <c r="E6681" s="18" t="n">
        <v>0.5</v>
      </c>
      <c r="G6681" s="1" t="n">
        <f aca="false">+C6681+E6681</f>
        <v>5.9</v>
      </c>
    </row>
    <row r="6682" customFormat="false" ht="12.75" hidden="false" customHeight="false" outlineLevel="0" collapsed="false">
      <c r="A6682" s="17" t="n">
        <v>37067.9583333333</v>
      </c>
      <c r="C6682" s="18" t="n">
        <v>4.8</v>
      </c>
      <c r="E6682" s="18" t="n">
        <v>0.5</v>
      </c>
      <c r="G6682" s="1" t="n">
        <f aca="false">+C6682+E6682</f>
        <v>5.3</v>
      </c>
    </row>
    <row r="6683" customFormat="false" ht="12.75" hidden="false" customHeight="false" outlineLevel="0" collapsed="false">
      <c r="A6683" s="17" t="n">
        <v>37068</v>
      </c>
      <c r="C6683" s="18" t="n">
        <v>4.2</v>
      </c>
      <c r="E6683" s="18" t="n">
        <v>0.4</v>
      </c>
      <c r="G6683" s="1" t="n">
        <f aca="false">+C6683+E6683</f>
        <v>4.6</v>
      </c>
    </row>
    <row r="6684" customFormat="false" ht="12.75" hidden="false" customHeight="false" outlineLevel="0" collapsed="false">
      <c r="A6684" s="17"/>
      <c r="C6684" s="18"/>
      <c r="E6684" s="18"/>
    </row>
    <row r="6685" customFormat="false" ht="12.75" hidden="false" customHeight="false" outlineLevel="0" collapsed="false">
      <c r="A6685" s="17" t="n">
        <v>37068.0416666667</v>
      </c>
      <c r="C6685" s="18" t="n">
        <v>3.9</v>
      </c>
      <c r="E6685" s="18" t="n">
        <v>0.4</v>
      </c>
      <c r="G6685" s="1" t="n">
        <f aca="false">+C6685+E6685</f>
        <v>4.3</v>
      </c>
    </row>
    <row r="6686" customFormat="false" ht="12.75" hidden="false" customHeight="false" outlineLevel="0" collapsed="false">
      <c r="A6686" s="17" t="n">
        <v>37068.0833333333</v>
      </c>
      <c r="C6686" s="18" t="n">
        <v>3.7</v>
      </c>
      <c r="E6686" s="18" t="n">
        <v>0.4</v>
      </c>
      <c r="G6686" s="1" t="n">
        <f aca="false">+C6686+E6686</f>
        <v>4.1</v>
      </c>
    </row>
    <row r="6687" customFormat="false" ht="12.75" hidden="false" customHeight="false" outlineLevel="0" collapsed="false">
      <c r="A6687" s="17" t="n">
        <v>37068.125</v>
      </c>
      <c r="C6687" s="18" t="n">
        <v>3.6</v>
      </c>
      <c r="E6687" s="18" t="n">
        <v>0.4</v>
      </c>
      <c r="G6687" s="1" t="n">
        <f aca="false">+C6687+E6687</f>
        <v>4</v>
      </c>
    </row>
    <row r="6688" customFormat="false" ht="12.75" hidden="false" customHeight="false" outlineLevel="0" collapsed="false">
      <c r="A6688" s="17" t="n">
        <v>37068.1666666667</v>
      </c>
      <c r="C6688" s="18" t="n">
        <v>3.6</v>
      </c>
      <c r="E6688" s="18" t="n">
        <v>0.4</v>
      </c>
      <c r="G6688" s="1" t="n">
        <f aca="false">+C6688+E6688</f>
        <v>4</v>
      </c>
    </row>
    <row r="6689" customFormat="false" ht="12.75" hidden="false" customHeight="false" outlineLevel="0" collapsed="false">
      <c r="A6689" s="17" t="n">
        <v>37068.2083333333</v>
      </c>
      <c r="C6689" s="18" t="n">
        <v>3.6</v>
      </c>
      <c r="E6689" s="18" t="n">
        <v>0.4</v>
      </c>
      <c r="G6689" s="1" t="n">
        <f aca="false">+C6689+E6689</f>
        <v>4</v>
      </c>
    </row>
    <row r="6690" customFormat="false" ht="12.75" hidden="false" customHeight="false" outlineLevel="0" collapsed="false">
      <c r="A6690" s="17" t="n">
        <v>37068.25</v>
      </c>
      <c r="C6690" s="18" t="n">
        <v>3.8</v>
      </c>
      <c r="E6690" s="18" t="n">
        <v>0.4</v>
      </c>
      <c r="G6690" s="1" t="n">
        <f aca="false">+C6690+E6690</f>
        <v>4.2</v>
      </c>
    </row>
    <row r="6691" customFormat="false" ht="12.75" hidden="false" customHeight="false" outlineLevel="0" collapsed="false">
      <c r="A6691" s="17" t="n">
        <v>37068.2916666667</v>
      </c>
      <c r="C6691" s="18" t="n">
        <v>4.1</v>
      </c>
      <c r="E6691" s="18" t="n">
        <v>0.4</v>
      </c>
      <c r="G6691" s="1" t="n">
        <f aca="false">+C6691+E6691</f>
        <v>4.5</v>
      </c>
    </row>
    <row r="6692" customFormat="false" ht="12.75" hidden="false" customHeight="false" outlineLevel="0" collapsed="false">
      <c r="A6692" s="17" t="n">
        <v>37068.3333333333</v>
      </c>
      <c r="C6692" s="18" t="n">
        <v>4.5</v>
      </c>
      <c r="E6692" s="18" t="n">
        <v>0.5</v>
      </c>
      <c r="G6692" s="1" t="n">
        <f aca="false">+C6692+E6692</f>
        <v>5</v>
      </c>
    </row>
    <row r="6693" customFormat="false" ht="12.75" hidden="false" customHeight="false" outlineLevel="0" collapsed="false">
      <c r="A6693" s="17" t="n">
        <v>37068.375</v>
      </c>
      <c r="C6693" s="18" t="n">
        <v>4.8</v>
      </c>
      <c r="E6693" s="18" t="n">
        <v>0.5</v>
      </c>
      <c r="G6693" s="1" t="n">
        <f aca="false">+C6693+E6693</f>
        <v>5.3</v>
      </c>
    </row>
    <row r="6694" customFormat="false" ht="12.75" hidden="false" customHeight="false" outlineLevel="0" collapsed="false">
      <c r="A6694" s="17" t="n">
        <v>37068.4166666667</v>
      </c>
      <c r="C6694" s="18" t="n">
        <v>4.9</v>
      </c>
      <c r="E6694" s="18" t="n">
        <v>0.5</v>
      </c>
      <c r="G6694" s="1" t="n">
        <f aca="false">+C6694+E6694</f>
        <v>5.4</v>
      </c>
    </row>
    <row r="6695" customFormat="false" ht="12.75" hidden="false" customHeight="false" outlineLevel="0" collapsed="false">
      <c r="A6695" s="17" t="n">
        <v>37068.4583333333</v>
      </c>
      <c r="C6695" s="18" t="n">
        <v>4.9</v>
      </c>
      <c r="E6695" s="18" t="n">
        <v>0.5</v>
      </c>
      <c r="G6695" s="1" t="n">
        <f aca="false">+C6695+E6695</f>
        <v>5.4</v>
      </c>
    </row>
    <row r="6696" customFormat="false" ht="12.75" hidden="false" customHeight="false" outlineLevel="0" collapsed="false">
      <c r="A6696" s="17" t="n">
        <v>37068.5</v>
      </c>
      <c r="C6696" s="18" t="n">
        <v>5.1</v>
      </c>
      <c r="E6696" s="18" t="n">
        <v>0.5</v>
      </c>
      <c r="G6696" s="1" t="n">
        <f aca="false">+C6696+E6696</f>
        <v>5.6</v>
      </c>
    </row>
    <row r="6697" customFormat="false" ht="12.75" hidden="false" customHeight="false" outlineLevel="0" collapsed="false">
      <c r="A6697" s="17" t="n">
        <v>37068.5416666667</v>
      </c>
      <c r="C6697" s="18" t="n">
        <v>5.1</v>
      </c>
      <c r="E6697" s="18" t="n">
        <v>0.5</v>
      </c>
      <c r="G6697" s="1" t="n">
        <f aca="false">+C6697+E6697</f>
        <v>5.6</v>
      </c>
    </row>
    <row r="6698" customFormat="false" ht="12.75" hidden="false" customHeight="false" outlineLevel="0" collapsed="false">
      <c r="A6698" s="17" t="n">
        <v>37068.5833333333</v>
      </c>
      <c r="C6698" s="18" t="n">
        <v>5.1</v>
      </c>
      <c r="E6698" s="18" t="n">
        <v>0.5</v>
      </c>
      <c r="G6698" s="1" t="n">
        <f aca="false">+C6698+E6698</f>
        <v>5.6</v>
      </c>
    </row>
    <row r="6699" customFormat="false" ht="12.75" hidden="false" customHeight="false" outlineLevel="0" collapsed="false">
      <c r="A6699" s="17" t="n">
        <v>37068.625</v>
      </c>
      <c r="C6699" s="18" t="n">
        <v>5.3</v>
      </c>
      <c r="E6699" s="18" t="n">
        <v>0.5</v>
      </c>
      <c r="G6699" s="1" t="n">
        <f aca="false">+C6699+E6699</f>
        <v>5.8</v>
      </c>
    </row>
    <row r="6700" customFormat="false" ht="12.75" hidden="false" customHeight="false" outlineLevel="0" collapsed="false">
      <c r="A6700" s="17" t="n">
        <v>37068.6666666667</v>
      </c>
      <c r="C6700" s="18" t="n">
        <v>5.4</v>
      </c>
      <c r="E6700" s="18" t="n">
        <v>0.5</v>
      </c>
      <c r="G6700" s="1" t="n">
        <f aca="false">+C6700+E6700</f>
        <v>5.9</v>
      </c>
    </row>
    <row r="6701" customFormat="false" ht="12.75" hidden="false" customHeight="false" outlineLevel="0" collapsed="false">
      <c r="A6701" s="17" t="n">
        <v>37068.7083333333</v>
      </c>
      <c r="C6701" s="18" t="n">
        <v>5.5</v>
      </c>
      <c r="E6701" s="18" t="n">
        <v>0.6</v>
      </c>
      <c r="G6701" s="1" t="n">
        <f aca="false">+C6701+E6701</f>
        <v>6.1</v>
      </c>
    </row>
    <row r="6702" customFormat="false" ht="12.75" hidden="false" customHeight="false" outlineLevel="0" collapsed="false">
      <c r="A6702" s="17" t="n">
        <v>37068.75</v>
      </c>
      <c r="C6702" s="18" t="n">
        <v>5.6</v>
      </c>
      <c r="E6702" s="18" t="n">
        <v>0.6</v>
      </c>
      <c r="G6702" s="1" t="n">
        <f aca="false">+C6702+E6702</f>
        <v>6.2</v>
      </c>
    </row>
    <row r="6703" customFormat="false" ht="12.75" hidden="false" customHeight="false" outlineLevel="0" collapsed="false">
      <c r="A6703" s="17" t="n">
        <v>37068.7916666667</v>
      </c>
      <c r="C6703" s="18" t="n">
        <v>5.6</v>
      </c>
      <c r="E6703" s="18" t="n">
        <v>0.6</v>
      </c>
      <c r="G6703" s="1" t="n">
        <f aca="false">+C6703+E6703</f>
        <v>6.2</v>
      </c>
    </row>
    <row r="6704" customFormat="false" ht="12.75" hidden="false" customHeight="false" outlineLevel="0" collapsed="false">
      <c r="A6704" s="17" t="n">
        <v>37068.8333333333</v>
      </c>
      <c r="C6704" s="18" t="n">
        <v>5.4</v>
      </c>
      <c r="E6704" s="18" t="n">
        <v>0.5</v>
      </c>
      <c r="G6704" s="1" t="n">
        <f aca="false">+C6704+E6704</f>
        <v>5.9</v>
      </c>
    </row>
    <row r="6705" customFormat="false" ht="12.75" hidden="false" customHeight="false" outlineLevel="0" collapsed="false">
      <c r="A6705" s="17" t="n">
        <v>37068.875</v>
      </c>
      <c r="C6705" s="18" t="n">
        <v>5.5</v>
      </c>
      <c r="E6705" s="18" t="n">
        <v>0.6</v>
      </c>
      <c r="G6705" s="1" t="n">
        <f aca="false">+C6705+E6705</f>
        <v>6.1</v>
      </c>
    </row>
    <row r="6706" customFormat="false" ht="12.75" hidden="false" customHeight="false" outlineLevel="0" collapsed="false">
      <c r="A6706" s="17" t="n">
        <v>37068.9166666667</v>
      </c>
      <c r="C6706" s="18" t="n">
        <v>5.3</v>
      </c>
      <c r="E6706" s="18" t="n">
        <v>0.5</v>
      </c>
      <c r="G6706" s="1" t="n">
        <f aca="false">+C6706+E6706</f>
        <v>5.8</v>
      </c>
    </row>
    <row r="6707" customFormat="false" ht="12.75" hidden="false" customHeight="false" outlineLevel="0" collapsed="false">
      <c r="A6707" s="17" t="n">
        <v>37068.9583333333</v>
      </c>
      <c r="C6707" s="18" t="n">
        <v>4.6</v>
      </c>
      <c r="E6707" s="18" t="n">
        <v>0.5</v>
      </c>
      <c r="G6707" s="1" t="n">
        <f aca="false">+C6707+E6707</f>
        <v>5.1</v>
      </c>
    </row>
    <row r="6708" customFormat="false" ht="12.75" hidden="false" customHeight="false" outlineLevel="0" collapsed="false">
      <c r="A6708" s="17" t="n">
        <v>37069</v>
      </c>
      <c r="C6708" s="18" t="n">
        <v>4.1</v>
      </c>
      <c r="E6708" s="18" t="n">
        <v>0.4</v>
      </c>
      <c r="G6708" s="1" t="n">
        <f aca="false">+C6708+E6708</f>
        <v>4.5</v>
      </c>
    </row>
    <row r="6709" customFormat="false" ht="12.75" hidden="false" customHeight="false" outlineLevel="0" collapsed="false">
      <c r="A6709" s="17"/>
      <c r="C6709" s="18"/>
      <c r="E6709" s="18"/>
    </row>
    <row r="6710" customFormat="false" ht="12.75" hidden="false" customHeight="false" outlineLevel="0" collapsed="false">
      <c r="A6710" s="17" t="n">
        <v>37069.0416666667</v>
      </c>
      <c r="C6710" s="18" t="n">
        <v>3.8</v>
      </c>
      <c r="E6710" s="18" t="n">
        <v>0.4</v>
      </c>
      <c r="G6710" s="1" t="n">
        <f aca="false">+C6710+E6710</f>
        <v>4.2</v>
      </c>
    </row>
    <row r="6711" customFormat="false" ht="12.75" hidden="false" customHeight="false" outlineLevel="0" collapsed="false">
      <c r="A6711" s="17" t="n">
        <v>37069.0833333333</v>
      </c>
      <c r="C6711" s="18" t="n">
        <v>3.6</v>
      </c>
      <c r="E6711" s="18" t="n">
        <v>0.4</v>
      </c>
      <c r="G6711" s="1" t="n">
        <f aca="false">+C6711+E6711</f>
        <v>4</v>
      </c>
    </row>
    <row r="6712" customFormat="false" ht="12.75" hidden="false" customHeight="false" outlineLevel="0" collapsed="false">
      <c r="A6712" s="17" t="n">
        <v>37069.125</v>
      </c>
      <c r="C6712" s="18" t="n">
        <v>3.5</v>
      </c>
      <c r="E6712" s="18" t="n">
        <v>0.4</v>
      </c>
      <c r="G6712" s="1" t="n">
        <f aca="false">+C6712+E6712</f>
        <v>3.9</v>
      </c>
    </row>
    <row r="6713" customFormat="false" ht="12.75" hidden="false" customHeight="false" outlineLevel="0" collapsed="false">
      <c r="A6713" s="17" t="n">
        <v>37069.1666666667</v>
      </c>
      <c r="C6713" s="18" t="n">
        <v>3.5</v>
      </c>
      <c r="E6713" s="18" t="n">
        <v>0.4</v>
      </c>
      <c r="G6713" s="1" t="n">
        <f aca="false">+C6713+E6713</f>
        <v>3.9</v>
      </c>
    </row>
    <row r="6714" customFormat="false" ht="12.75" hidden="false" customHeight="false" outlineLevel="0" collapsed="false">
      <c r="A6714" s="17" t="n">
        <v>37069.2083333333</v>
      </c>
      <c r="C6714" s="18" t="n">
        <v>3.7</v>
      </c>
      <c r="E6714" s="18" t="n">
        <v>0.4</v>
      </c>
      <c r="G6714" s="1" t="n">
        <f aca="false">+C6714+E6714</f>
        <v>4.1</v>
      </c>
    </row>
    <row r="6715" customFormat="false" ht="12.75" hidden="false" customHeight="false" outlineLevel="0" collapsed="false">
      <c r="A6715" s="17" t="n">
        <v>37069.25</v>
      </c>
      <c r="C6715" s="18" t="n">
        <v>3.8</v>
      </c>
      <c r="E6715" s="18" t="n">
        <v>0.4</v>
      </c>
      <c r="G6715" s="1" t="n">
        <f aca="false">+C6715+E6715</f>
        <v>4.2</v>
      </c>
    </row>
    <row r="6716" customFormat="false" ht="12.75" hidden="false" customHeight="false" outlineLevel="0" collapsed="false">
      <c r="A6716" s="17" t="n">
        <v>37069.2916666667</v>
      </c>
      <c r="C6716" s="18" t="n">
        <v>4.1</v>
      </c>
      <c r="E6716" s="18" t="n">
        <v>0.4</v>
      </c>
      <c r="G6716" s="1" t="n">
        <f aca="false">+C6716+E6716</f>
        <v>4.5</v>
      </c>
    </row>
    <row r="6717" customFormat="false" ht="12.75" hidden="false" customHeight="false" outlineLevel="0" collapsed="false">
      <c r="A6717" s="17" t="n">
        <v>37069.3333333333</v>
      </c>
      <c r="C6717" s="18" t="n">
        <v>4.5</v>
      </c>
      <c r="E6717" s="18" t="n">
        <v>0.5</v>
      </c>
      <c r="G6717" s="1" t="n">
        <f aca="false">+C6717+E6717</f>
        <v>5</v>
      </c>
    </row>
    <row r="6718" customFormat="false" ht="12.75" hidden="false" customHeight="false" outlineLevel="0" collapsed="false">
      <c r="A6718" s="17" t="n">
        <v>37069.375</v>
      </c>
      <c r="C6718" s="18" t="n">
        <v>4.8</v>
      </c>
      <c r="E6718" s="18" t="n">
        <v>0.5</v>
      </c>
      <c r="G6718" s="1" t="n">
        <f aca="false">+C6718+E6718</f>
        <v>5.3</v>
      </c>
    </row>
    <row r="6719" customFormat="false" ht="12.75" hidden="false" customHeight="false" outlineLevel="0" collapsed="false">
      <c r="A6719" s="17" t="n">
        <v>37069.4166666667</v>
      </c>
      <c r="C6719" s="18" t="n">
        <v>5</v>
      </c>
      <c r="E6719" s="18" t="n">
        <v>0.5</v>
      </c>
      <c r="G6719" s="1" t="n">
        <f aca="false">+C6719+E6719</f>
        <v>5.5</v>
      </c>
    </row>
    <row r="6720" customFormat="false" ht="12.75" hidden="false" customHeight="false" outlineLevel="0" collapsed="false">
      <c r="A6720" s="17" t="n">
        <v>37069.4583333333</v>
      </c>
      <c r="C6720" s="18" t="n">
        <v>5.1</v>
      </c>
      <c r="E6720" s="18" t="n">
        <v>0.5</v>
      </c>
      <c r="G6720" s="1" t="n">
        <f aca="false">+C6720+E6720</f>
        <v>5.6</v>
      </c>
    </row>
    <row r="6721" customFormat="false" ht="12.75" hidden="false" customHeight="false" outlineLevel="0" collapsed="false">
      <c r="A6721" s="17" t="n">
        <v>37069.5</v>
      </c>
      <c r="C6721" s="18" t="n">
        <v>5.3</v>
      </c>
      <c r="E6721" s="18" t="n">
        <v>0.5</v>
      </c>
      <c r="G6721" s="1" t="n">
        <f aca="false">+C6721+E6721</f>
        <v>5.8</v>
      </c>
    </row>
    <row r="6722" customFormat="false" ht="12.75" hidden="false" customHeight="false" outlineLevel="0" collapsed="false">
      <c r="A6722" s="17" t="n">
        <v>37069.5416666667</v>
      </c>
      <c r="C6722" s="18" t="n">
        <v>5.3</v>
      </c>
      <c r="E6722" s="18" t="n">
        <v>0.5</v>
      </c>
      <c r="G6722" s="1" t="n">
        <f aca="false">+C6722+E6722</f>
        <v>5.8</v>
      </c>
    </row>
    <row r="6723" customFormat="false" ht="12.75" hidden="false" customHeight="false" outlineLevel="0" collapsed="false">
      <c r="A6723" s="17" t="n">
        <v>37069.5833333333</v>
      </c>
      <c r="C6723" s="18" t="n">
        <v>5.4</v>
      </c>
      <c r="E6723" s="18" t="n">
        <v>0.5</v>
      </c>
      <c r="G6723" s="1" t="n">
        <f aca="false">+C6723+E6723</f>
        <v>5.9</v>
      </c>
    </row>
    <row r="6724" customFormat="false" ht="12.75" hidden="false" customHeight="false" outlineLevel="0" collapsed="false">
      <c r="A6724" s="17" t="n">
        <v>37069.625</v>
      </c>
      <c r="C6724" s="18" t="n">
        <v>5.6</v>
      </c>
      <c r="E6724" s="18" t="n">
        <v>0.6</v>
      </c>
      <c r="G6724" s="1" t="n">
        <f aca="false">+C6724+E6724</f>
        <v>6.2</v>
      </c>
    </row>
    <row r="6725" customFormat="false" ht="12.75" hidden="false" customHeight="false" outlineLevel="0" collapsed="false">
      <c r="A6725" s="17" t="n">
        <v>37069.6666666667</v>
      </c>
      <c r="C6725" s="18" t="n">
        <v>5.7</v>
      </c>
      <c r="E6725" s="18" t="n">
        <v>0.6</v>
      </c>
      <c r="G6725" s="1" t="n">
        <f aca="false">+C6725+E6725</f>
        <v>6.3</v>
      </c>
    </row>
    <row r="6726" customFormat="false" ht="12.75" hidden="false" customHeight="false" outlineLevel="0" collapsed="false">
      <c r="A6726" s="17" t="n">
        <v>37069.7083333333</v>
      </c>
      <c r="C6726" s="18" t="n">
        <v>5.8</v>
      </c>
      <c r="E6726" s="18" t="n">
        <v>0.6</v>
      </c>
      <c r="G6726" s="1" t="n">
        <f aca="false">+C6726+E6726</f>
        <v>6.4</v>
      </c>
    </row>
    <row r="6727" customFormat="false" ht="12.75" hidden="false" customHeight="false" outlineLevel="0" collapsed="false">
      <c r="A6727" s="17" t="n">
        <v>37069.75</v>
      </c>
      <c r="C6727" s="18" t="n">
        <v>5.9</v>
      </c>
      <c r="E6727" s="18" t="n">
        <v>0.6</v>
      </c>
      <c r="G6727" s="1" t="n">
        <f aca="false">+C6727+E6727</f>
        <v>6.5</v>
      </c>
    </row>
    <row r="6728" customFormat="false" ht="12.75" hidden="false" customHeight="false" outlineLevel="0" collapsed="false">
      <c r="A6728" s="17" t="n">
        <v>37069.7916666667</v>
      </c>
      <c r="C6728" s="18" t="n">
        <v>5.8</v>
      </c>
      <c r="E6728" s="18" t="n">
        <v>0.6</v>
      </c>
      <c r="G6728" s="1" t="n">
        <f aca="false">+C6728+E6728</f>
        <v>6.4</v>
      </c>
    </row>
    <row r="6729" customFormat="false" ht="12.75" hidden="false" customHeight="false" outlineLevel="0" collapsed="false">
      <c r="A6729" s="17" t="n">
        <v>37069.8333333333</v>
      </c>
      <c r="C6729" s="18" t="n">
        <v>5.7</v>
      </c>
      <c r="E6729" s="18" t="n">
        <v>0.6</v>
      </c>
      <c r="G6729" s="1" t="n">
        <f aca="false">+C6729+E6729</f>
        <v>6.3</v>
      </c>
    </row>
    <row r="6730" customFormat="false" ht="12.75" hidden="false" customHeight="false" outlineLevel="0" collapsed="false">
      <c r="A6730" s="17" t="n">
        <v>37069.875</v>
      </c>
      <c r="C6730" s="18" t="n">
        <v>5.9</v>
      </c>
      <c r="E6730" s="18" t="n">
        <v>0.6</v>
      </c>
      <c r="G6730" s="1" t="n">
        <f aca="false">+C6730+E6730</f>
        <v>6.5</v>
      </c>
    </row>
    <row r="6731" customFormat="false" ht="12.75" hidden="false" customHeight="false" outlineLevel="0" collapsed="false">
      <c r="A6731" s="17" t="n">
        <v>37069.9166666667</v>
      </c>
      <c r="C6731" s="18" t="n">
        <v>5.5</v>
      </c>
      <c r="E6731" s="18" t="n">
        <v>0.6</v>
      </c>
      <c r="G6731" s="1" t="n">
        <f aca="false">+C6731+E6731</f>
        <v>6.1</v>
      </c>
    </row>
    <row r="6732" customFormat="false" ht="12.75" hidden="false" customHeight="false" outlineLevel="0" collapsed="false">
      <c r="A6732" s="17" t="n">
        <v>37069.9583333333</v>
      </c>
      <c r="C6732" s="18" t="n">
        <v>4.8</v>
      </c>
      <c r="E6732" s="18" t="n">
        <v>0.5</v>
      </c>
      <c r="G6732" s="1" t="n">
        <f aca="false">+C6732+E6732</f>
        <v>5.3</v>
      </c>
    </row>
    <row r="6733" customFormat="false" ht="12.75" hidden="false" customHeight="false" outlineLevel="0" collapsed="false">
      <c r="A6733" s="17" t="n">
        <v>37070</v>
      </c>
      <c r="C6733" s="18" t="n">
        <v>4.3</v>
      </c>
      <c r="E6733" s="18" t="n">
        <v>0.4</v>
      </c>
      <c r="G6733" s="1" t="n">
        <f aca="false">+C6733+E6733</f>
        <v>4.7</v>
      </c>
    </row>
    <row r="6734" customFormat="false" ht="12.75" hidden="false" customHeight="false" outlineLevel="0" collapsed="false">
      <c r="A6734" s="17"/>
      <c r="C6734" s="18"/>
      <c r="E6734" s="18"/>
    </row>
    <row r="6735" customFormat="false" ht="12.75" hidden="false" customHeight="false" outlineLevel="0" collapsed="false">
      <c r="A6735" s="17" t="n">
        <v>37070.0416666667</v>
      </c>
      <c r="C6735" s="18" t="n">
        <v>4</v>
      </c>
      <c r="E6735" s="18" t="n">
        <v>0.4</v>
      </c>
      <c r="G6735" s="1" t="n">
        <f aca="false">+C6735+E6735</f>
        <v>4.4</v>
      </c>
    </row>
    <row r="6736" customFormat="false" ht="12.75" hidden="false" customHeight="false" outlineLevel="0" collapsed="false">
      <c r="A6736" s="17" t="n">
        <v>37070.0833333333</v>
      </c>
      <c r="C6736" s="18" t="n">
        <v>3.8</v>
      </c>
      <c r="E6736" s="18" t="n">
        <v>0.4</v>
      </c>
      <c r="G6736" s="1" t="n">
        <f aca="false">+C6736+E6736</f>
        <v>4.2</v>
      </c>
    </row>
    <row r="6737" customFormat="false" ht="12.75" hidden="false" customHeight="false" outlineLevel="0" collapsed="false">
      <c r="A6737" s="17" t="n">
        <v>37070.125</v>
      </c>
      <c r="C6737" s="18" t="n">
        <v>3.7</v>
      </c>
      <c r="E6737" s="18" t="n">
        <v>0.4</v>
      </c>
      <c r="G6737" s="1" t="n">
        <f aca="false">+C6737+E6737</f>
        <v>4.1</v>
      </c>
    </row>
    <row r="6738" customFormat="false" ht="12.75" hidden="false" customHeight="false" outlineLevel="0" collapsed="false">
      <c r="A6738" s="17" t="n">
        <v>37070.1666666667</v>
      </c>
      <c r="C6738" s="18" t="n">
        <v>3.7</v>
      </c>
      <c r="E6738" s="18" t="n">
        <v>0.4</v>
      </c>
      <c r="G6738" s="1" t="n">
        <f aca="false">+C6738+E6738</f>
        <v>4.1</v>
      </c>
    </row>
    <row r="6739" customFormat="false" ht="12.75" hidden="false" customHeight="false" outlineLevel="0" collapsed="false">
      <c r="A6739" s="17" t="n">
        <v>37070.2083333333</v>
      </c>
      <c r="C6739" s="18" t="n">
        <v>3.8</v>
      </c>
      <c r="E6739" s="18" t="n">
        <v>0.4</v>
      </c>
      <c r="G6739" s="1" t="n">
        <f aca="false">+C6739+E6739</f>
        <v>4.2</v>
      </c>
    </row>
    <row r="6740" customFormat="false" ht="12.75" hidden="false" customHeight="false" outlineLevel="0" collapsed="false">
      <c r="A6740" s="17" t="n">
        <v>37070.25</v>
      </c>
      <c r="C6740" s="18" t="n">
        <v>3.8</v>
      </c>
      <c r="E6740" s="18" t="n">
        <v>0.4</v>
      </c>
      <c r="G6740" s="1" t="n">
        <f aca="false">+C6740+E6740</f>
        <v>4.2</v>
      </c>
    </row>
    <row r="6741" customFormat="false" ht="12.75" hidden="false" customHeight="false" outlineLevel="0" collapsed="false">
      <c r="A6741" s="17" t="n">
        <v>37070.2916666667</v>
      </c>
      <c r="C6741" s="18" t="n">
        <v>4.1</v>
      </c>
      <c r="E6741" s="18" t="n">
        <v>0.4</v>
      </c>
      <c r="G6741" s="1" t="n">
        <f aca="false">+C6741+E6741</f>
        <v>4.5</v>
      </c>
    </row>
    <row r="6742" customFormat="false" ht="12.75" hidden="false" customHeight="false" outlineLevel="0" collapsed="false">
      <c r="A6742" s="17" t="n">
        <v>37070.3333333333</v>
      </c>
      <c r="C6742" s="18" t="n">
        <v>4.5</v>
      </c>
      <c r="E6742" s="18" t="n">
        <v>0.5</v>
      </c>
      <c r="G6742" s="1" t="n">
        <f aca="false">+C6742+E6742</f>
        <v>5</v>
      </c>
    </row>
    <row r="6743" customFormat="false" ht="12.75" hidden="false" customHeight="false" outlineLevel="0" collapsed="false">
      <c r="A6743" s="17" t="n">
        <v>37070.375</v>
      </c>
      <c r="C6743" s="18" t="n">
        <v>4.8</v>
      </c>
      <c r="E6743" s="18" t="n">
        <v>0.5</v>
      </c>
      <c r="G6743" s="1" t="n">
        <f aca="false">+C6743+E6743</f>
        <v>5.3</v>
      </c>
    </row>
    <row r="6744" customFormat="false" ht="12.75" hidden="false" customHeight="false" outlineLevel="0" collapsed="false">
      <c r="A6744" s="17" t="n">
        <v>37070.4166666667</v>
      </c>
      <c r="C6744" s="18" t="n">
        <v>5</v>
      </c>
      <c r="E6744" s="18" t="n">
        <v>0.5</v>
      </c>
      <c r="G6744" s="1" t="n">
        <f aca="false">+C6744+E6744</f>
        <v>5.5</v>
      </c>
    </row>
    <row r="6745" customFormat="false" ht="12.75" hidden="false" customHeight="false" outlineLevel="0" collapsed="false">
      <c r="A6745" s="17" t="n">
        <v>37070.4583333333</v>
      </c>
      <c r="C6745" s="18" t="n">
        <v>5.3</v>
      </c>
      <c r="E6745" s="18" t="n">
        <v>0.5</v>
      </c>
      <c r="G6745" s="1" t="n">
        <f aca="false">+C6745+E6745</f>
        <v>5.8</v>
      </c>
    </row>
    <row r="6746" customFormat="false" ht="12.75" hidden="false" customHeight="false" outlineLevel="0" collapsed="false">
      <c r="A6746" s="17" t="n">
        <v>37070.5</v>
      </c>
      <c r="C6746" s="18" t="n">
        <v>5.4</v>
      </c>
      <c r="E6746" s="18" t="n">
        <v>0.5</v>
      </c>
      <c r="G6746" s="1" t="n">
        <f aca="false">+C6746+E6746</f>
        <v>5.9</v>
      </c>
    </row>
    <row r="6747" customFormat="false" ht="12.75" hidden="false" customHeight="false" outlineLevel="0" collapsed="false">
      <c r="A6747" s="17" t="n">
        <v>37070.5416666667</v>
      </c>
      <c r="C6747" s="18" t="n">
        <v>5.6</v>
      </c>
      <c r="E6747" s="18" t="n">
        <v>0.6</v>
      </c>
      <c r="G6747" s="1" t="n">
        <f aca="false">+C6747+E6747</f>
        <v>6.2</v>
      </c>
    </row>
    <row r="6748" customFormat="false" ht="12.75" hidden="false" customHeight="false" outlineLevel="0" collapsed="false">
      <c r="A6748" s="17" t="n">
        <v>37070.5833333333</v>
      </c>
      <c r="C6748" s="18" t="n">
        <v>5.7</v>
      </c>
      <c r="E6748" s="18" t="n">
        <v>0.6</v>
      </c>
      <c r="G6748" s="1" t="n">
        <f aca="false">+C6748+E6748</f>
        <v>6.3</v>
      </c>
    </row>
    <row r="6749" customFormat="false" ht="12.75" hidden="false" customHeight="false" outlineLevel="0" collapsed="false">
      <c r="A6749" s="17" t="n">
        <v>37070.625</v>
      </c>
      <c r="C6749" s="18" t="n">
        <v>5.9</v>
      </c>
      <c r="E6749" s="18" t="n">
        <v>0.6</v>
      </c>
      <c r="G6749" s="1" t="n">
        <f aca="false">+C6749+E6749</f>
        <v>6.5</v>
      </c>
    </row>
    <row r="6750" customFormat="false" ht="12.75" hidden="false" customHeight="false" outlineLevel="0" collapsed="false">
      <c r="A6750" s="17" t="n">
        <v>37070.6666666667</v>
      </c>
      <c r="C6750" s="18" t="n">
        <v>6.1</v>
      </c>
      <c r="E6750" s="18" t="n">
        <v>0.6</v>
      </c>
      <c r="G6750" s="1" t="n">
        <f aca="false">+C6750+E6750</f>
        <v>6.7</v>
      </c>
    </row>
    <row r="6751" customFormat="false" ht="12.75" hidden="false" customHeight="false" outlineLevel="0" collapsed="false">
      <c r="A6751" s="17" t="n">
        <v>37070.7083333333</v>
      </c>
      <c r="C6751" s="18" t="n">
        <v>6.2</v>
      </c>
      <c r="E6751" s="18" t="n">
        <v>0.6</v>
      </c>
      <c r="G6751" s="1" t="n">
        <f aca="false">+C6751+E6751</f>
        <v>6.8</v>
      </c>
    </row>
    <row r="6752" customFormat="false" ht="12.75" hidden="false" customHeight="false" outlineLevel="0" collapsed="false">
      <c r="A6752" s="17" t="n">
        <v>37070.75</v>
      </c>
      <c r="C6752" s="18" t="n">
        <v>6.3</v>
      </c>
      <c r="E6752" s="18" t="n">
        <v>0.6</v>
      </c>
      <c r="G6752" s="1" t="n">
        <f aca="false">+C6752+E6752</f>
        <v>6.9</v>
      </c>
    </row>
    <row r="6753" customFormat="false" ht="12.75" hidden="false" customHeight="false" outlineLevel="0" collapsed="false">
      <c r="A6753" s="17" t="n">
        <v>37070.7916666667</v>
      </c>
      <c r="C6753" s="18" t="n">
        <v>6.2</v>
      </c>
      <c r="E6753" s="18" t="n">
        <v>0.6</v>
      </c>
      <c r="G6753" s="1" t="n">
        <f aca="false">+C6753+E6753</f>
        <v>6.8</v>
      </c>
    </row>
    <row r="6754" customFormat="false" ht="12.75" hidden="false" customHeight="false" outlineLevel="0" collapsed="false">
      <c r="A6754" s="17" t="n">
        <v>37070.8333333333</v>
      </c>
      <c r="C6754" s="18" t="n">
        <v>6.1</v>
      </c>
      <c r="E6754" s="18" t="n">
        <v>0.6</v>
      </c>
      <c r="G6754" s="1" t="n">
        <f aca="false">+C6754+E6754</f>
        <v>6.7</v>
      </c>
    </row>
    <row r="6755" customFormat="false" ht="12.75" hidden="false" customHeight="false" outlineLevel="0" collapsed="false">
      <c r="A6755" s="17" t="n">
        <v>37070.875</v>
      </c>
      <c r="C6755" s="18" t="n">
        <v>6.2</v>
      </c>
      <c r="E6755" s="18" t="n">
        <v>0.6</v>
      </c>
      <c r="G6755" s="1" t="n">
        <f aca="false">+C6755+E6755</f>
        <v>6.8</v>
      </c>
    </row>
    <row r="6756" customFormat="false" ht="12.75" hidden="false" customHeight="false" outlineLevel="0" collapsed="false">
      <c r="A6756" s="17" t="n">
        <v>37070.9166666667</v>
      </c>
      <c r="C6756" s="18" t="n">
        <v>5.9</v>
      </c>
      <c r="E6756" s="18" t="n">
        <v>0.6</v>
      </c>
      <c r="G6756" s="1" t="n">
        <f aca="false">+C6756+E6756</f>
        <v>6.5</v>
      </c>
    </row>
    <row r="6757" customFormat="false" ht="12.75" hidden="false" customHeight="false" outlineLevel="0" collapsed="false">
      <c r="A6757" s="17" t="n">
        <v>37070.9583333333</v>
      </c>
      <c r="C6757" s="18" t="n">
        <v>5.1</v>
      </c>
      <c r="E6757" s="18" t="n">
        <v>0.5</v>
      </c>
      <c r="G6757" s="1" t="n">
        <f aca="false">+C6757+E6757</f>
        <v>5.6</v>
      </c>
    </row>
    <row r="6758" customFormat="false" ht="12.75" hidden="false" customHeight="false" outlineLevel="0" collapsed="false">
      <c r="A6758" s="17" t="n">
        <v>37071</v>
      </c>
      <c r="C6758" s="18" t="n">
        <v>4.5</v>
      </c>
      <c r="E6758" s="18" t="n">
        <v>0.5</v>
      </c>
      <c r="G6758" s="1" t="n">
        <f aca="false">+C6758+E6758</f>
        <v>5</v>
      </c>
    </row>
    <row r="6759" customFormat="false" ht="12.75" hidden="false" customHeight="false" outlineLevel="0" collapsed="false">
      <c r="A6759" s="17"/>
      <c r="C6759" s="18"/>
      <c r="E6759" s="18"/>
    </row>
    <row r="6760" customFormat="false" ht="12.75" hidden="false" customHeight="false" outlineLevel="0" collapsed="false">
      <c r="A6760" s="17" t="n">
        <v>37071.0416666667</v>
      </c>
      <c r="C6760" s="18" t="n">
        <v>4.1</v>
      </c>
      <c r="E6760" s="18" t="n">
        <v>0.4</v>
      </c>
      <c r="G6760" s="1" t="n">
        <f aca="false">+C6760+E6760</f>
        <v>4.5</v>
      </c>
    </row>
    <row r="6761" customFormat="false" ht="12.75" hidden="false" customHeight="false" outlineLevel="0" collapsed="false">
      <c r="A6761" s="17" t="n">
        <v>37071.0833333333</v>
      </c>
      <c r="C6761" s="18" t="n">
        <v>3.9</v>
      </c>
      <c r="E6761" s="18" t="n">
        <v>0.4</v>
      </c>
      <c r="G6761" s="1" t="n">
        <f aca="false">+C6761+E6761</f>
        <v>4.3</v>
      </c>
    </row>
    <row r="6762" customFormat="false" ht="12.75" hidden="false" customHeight="false" outlineLevel="0" collapsed="false">
      <c r="A6762" s="17" t="n">
        <v>37071.125</v>
      </c>
      <c r="C6762" s="18" t="n">
        <v>3.8</v>
      </c>
      <c r="E6762" s="18" t="n">
        <v>0.4</v>
      </c>
      <c r="G6762" s="1" t="n">
        <f aca="false">+C6762+E6762</f>
        <v>4.2</v>
      </c>
    </row>
    <row r="6763" customFormat="false" ht="12.75" hidden="false" customHeight="false" outlineLevel="0" collapsed="false">
      <c r="A6763" s="17" t="n">
        <v>37071.1666666667</v>
      </c>
      <c r="C6763" s="18" t="n">
        <v>3.8</v>
      </c>
      <c r="E6763" s="18" t="n">
        <v>0.4</v>
      </c>
      <c r="G6763" s="1" t="n">
        <f aca="false">+C6763+E6763</f>
        <v>4.2</v>
      </c>
    </row>
    <row r="6764" customFormat="false" ht="12.75" hidden="false" customHeight="false" outlineLevel="0" collapsed="false">
      <c r="A6764" s="17" t="n">
        <v>37071.2083333333</v>
      </c>
      <c r="C6764" s="18" t="n">
        <v>3.9</v>
      </c>
      <c r="E6764" s="18" t="n">
        <v>0.4</v>
      </c>
      <c r="G6764" s="1" t="n">
        <f aca="false">+C6764+E6764</f>
        <v>4.3</v>
      </c>
    </row>
    <row r="6765" customFormat="false" ht="12.75" hidden="false" customHeight="false" outlineLevel="0" collapsed="false">
      <c r="A6765" s="17" t="n">
        <v>37071.25</v>
      </c>
      <c r="C6765" s="18" t="n">
        <v>3.9</v>
      </c>
      <c r="E6765" s="18" t="n">
        <v>0.4</v>
      </c>
      <c r="G6765" s="1" t="n">
        <f aca="false">+C6765+E6765</f>
        <v>4.3</v>
      </c>
    </row>
    <row r="6766" customFormat="false" ht="12.75" hidden="false" customHeight="false" outlineLevel="0" collapsed="false">
      <c r="A6766" s="17" t="n">
        <v>37071.2916666667</v>
      </c>
      <c r="C6766" s="18" t="n">
        <v>4.2</v>
      </c>
      <c r="E6766" s="18" t="n">
        <v>0.4</v>
      </c>
      <c r="G6766" s="1" t="n">
        <f aca="false">+C6766+E6766</f>
        <v>4.6</v>
      </c>
    </row>
    <row r="6767" customFormat="false" ht="12.75" hidden="false" customHeight="false" outlineLevel="0" collapsed="false">
      <c r="A6767" s="17" t="n">
        <v>37071.3333333333</v>
      </c>
      <c r="C6767" s="18" t="n">
        <v>4.6</v>
      </c>
      <c r="E6767" s="18" t="n">
        <v>0.5</v>
      </c>
      <c r="G6767" s="1" t="n">
        <f aca="false">+C6767+E6767</f>
        <v>5.1</v>
      </c>
    </row>
    <row r="6768" customFormat="false" ht="12.75" hidden="false" customHeight="false" outlineLevel="0" collapsed="false">
      <c r="A6768" s="17" t="n">
        <v>37071.375</v>
      </c>
      <c r="C6768" s="18" t="n">
        <v>4.9</v>
      </c>
      <c r="E6768" s="18" t="n">
        <v>0.5</v>
      </c>
      <c r="G6768" s="1" t="n">
        <f aca="false">+C6768+E6768</f>
        <v>5.4</v>
      </c>
    </row>
    <row r="6769" customFormat="false" ht="12.75" hidden="false" customHeight="false" outlineLevel="0" collapsed="false">
      <c r="A6769" s="17" t="n">
        <v>37071.4166666667</v>
      </c>
      <c r="C6769" s="18" t="n">
        <v>5.2</v>
      </c>
      <c r="E6769" s="18" t="n">
        <v>0.5</v>
      </c>
      <c r="G6769" s="1" t="n">
        <f aca="false">+C6769+E6769</f>
        <v>5.7</v>
      </c>
    </row>
    <row r="6770" customFormat="false" ht="12.75" hidden="false" customHeight="false" outlineLevel="0" collapsed="false">
      <c r="A6770" s="17" t="n">
        <v>37071.4583333333</v>
      </c>
      <c r="C6770" s="18" t="n">
        <v>5.5</v>
      </c>
      <c r="E6770" s="18" t="n">
        <v>0.6</v>
      </c>
      <c r="G6770" s="1" t="n">
        <f aca="false">+C6770+E6770</f>
        <v>6.1</v>
      </c>
    </row>
    <row r="6771" customFormat="false" ht="12.75" hidden="false" customHeight="false" outlineLevel="0" collapsed="false">
      <c r="A6771" s="17" t="n">
        <v>37071.5</v>
      </c>
      <c r="C6771" s="18" t="n">
        <v>5.9</v>
      </c>
      <c r="E6771" s="18" t="n">
        <v>0.6</v>
      </c>
      <c r="G6771" s="1" t="n">
        <f aca="false">+C6771+E6771</f>
        <v>6.5</v>
      </c>
    </row>
    <row r="6772" customFormat="false" ht="12.75" hidden="false" customHeight="false" outlineLevel="0" collapsed="false">
      <c r="A6772" s="17" t="n">
        <v>37071.5416666667</v>
      </c>
      <c r="C6772" s="18" t="n">
        <v>6.2</v>
      </c>
      <c r="E6772" s="18" t="n">
        <v>0.6</v>
      </c>
      <c r="G6772" s="1" t="n">
        <f aca="false">+C6772+E6772</f>
        <v>6.8</v>
      </c>
    </row>
    <row r="6773" customFormat="false" ht="12.75" hidden="false" customHeight="false" outlineLevel="0" collapsed="false">
      <c r="A6773" s="17" t="n">
        <v>37071.5833333333</v>
      </c>
      <c r="C6773" s="18" t="n">
        <v>6.3</v>
      </c>
      <c r="E6773" s="18" t="n">
        <v>0.6</v>
      </c>
      <c r="G6773" s="1" t="n">
        <f aca="false">+C6773+E6773</f>
        <v>6.9</v>
      </c>
    </row>
    <row r="6774" customFormat="false" ht="12.75" hidden="false" customHeight="false" outlineLevel="0" collapsed="false">
      <c r="A6774" s="17" t="n">
        <v>37071.625</v>
      </c>
      <c r="C6774" s="18" t="n">
        <v>6.5</v>
      </c>
      <c r="E6774" s="18" t="n">
        <v>0.7</v>
      </c>
      <c r="G6774" s="1" t="n">
        <f aca="false">+C6774+E6774</f>
        <v>7.2</v>
      </c>
    </row>
    <row r="6775" customFormat="false" ht="12.75" hidden="false" customHeight="false" outlineLevel="0" collapsed="false">
      <c r="A6775" s="17" t="n">
        <v>37071.6666666667</v>
      </c>
      <c r="C6775" s="18" t="n">
        <v>6.8</v>
      </c>
      <c r="E6775" s="18" t="n">
        <v>0.7</v>
      </c>
      <c r="G6775" s="1" t="n">
        <f aca="false">+C6775+E6775</f>
        <v>7.5</v>
      </c>
    </row>
    <row r="6776" customFormat="false" ht="12.75" hidden="false" customHeight="false" outlineLevel="0" collapsed="false">
      <c r="A6776" s="17" t="n">
        <v>37071.7083333333</v>
      </c>
      <c r="C6776" s="18" t="n">
        <v>6.9</v>
      </c>
      <c r="E6776" s="18" t="n">
        <v>0.7</v>
      </c>
      <c r="G6776" s="1" t="n">
        <f aca="false">+C6776+E6776</f>
        <v>7.6</v>
      </c>
    </row>
    <row r="6777" customFormat="false" ht="12.75" hidden="false" customHeight="false" outlineLevel="0" collapsed="false">
      <c r="A6777" s="17" t="n">
        <v>37071.75</v>
      </c>
      <c r="C6777" s="18" t="n">
        <v>7</v>
      </c>
      <c r="E6777" s="18" t="n">
        <v>0.7</v>
      </c>
      <c r="G6777" s="1" t="n">
        <f aca="false">+C6777+E6777</f>
        <v>7.7</v>
      </c>
    </row>
    <row r="6778" customFormat="false" ht="12.75" hidden="false" customHeight="false" outlineLevel="0" collapsed="false">
      <c r="A6778" s="17" t="n">
        <v>37071.7916666667</v>
      </c>
      <c r="C6778" s="18" t="n">
        <v>6.9</v>
      </c>
      <c r="E6778" s="18" t="n">
        <v>0.7</v>
      </c>
      <c r="G6778" s="1" t="n">
        <f aca="false">+C6778+E6778</f>
        <v>7.6</v>
      </c>
    </row>
    <row r="6779" customFormat="false" ht="12.75" hidden="false" customHeight="false" outlineLevel="0" collapsed="false">
      <c r="A6779" s="17" t="n">
        <v>37071.8333333333</v>
      </c>
      <c r="C6779" s="18" t="n">
        <v>6.6</v>
      </c>
      <c r="E6779" s="18" t="n">
        <v>0.7</v>
      </c>
      <c r="G6779" s="1" t="n">
        <f aca="false">+C6779+E6779</f>
        <v>7.3</v>
      </c>
    </row>
    <row r="6780" customFormat="false" ht="12.75" hidden="false" customHeight="false" outlineLevel="0" collapsed="false">
      <c r="A6780" s="17" t="n">
        <v>37071.875</v>
      </c>
      <c r="C6780" s="18" t="n">
        <v>6.6</v>
      </c>
      <c r="E6780" s="18" t="n">
        <v>0.7</v>
      </c>
      <c r="G6780" s="1" t="n">
        <f aca="false">+C6780+E6780</f>
        <v>7.3</v>
      </c>
    </row>
    <row r="6781" customFormat="false" ht="12.75" hidden="false" customHeight="false" outlineLevel="0" collapsed="false">
      <c r="A6781" s="17" t="n">
        <v>37071.9166666667</v>
      </c>
      <c r="C6781" s="18" t="n">
        <v>6.2</v>
      </c>
      <c r="E6781" s="18" t="n">
        <v>0.6</v>
      </c>
      <c r="G6781" s="1" t="n">
        <f aca="false">+C6781+E6781</f>
        <v>6.8</v>
      </c>
    </row>
    <row r="6782" customFormat="false" ht="12.75" hidden="false" customHeight="false" outlineLevel="0" collapsed="false">
      <c r="A6782" s="17" t="n">
        <v>37071.9583333333</v>
      </c>
      <c r="C6782" s="18" t="n">
        <v>5.5</v>
      </c>
      <c r="E6782" s="18" t="n">
        <v>0.6</v>
      </c>
      <c r="G6782" s="1" t="n">
        <f aca="false">+C6782+E6782</f>
        <v>6.1</v>
      </c>
    </row>
    <row r="6783" customFormat="false" ht="12.75" hidden="false" customHeight="false" outlineLevel="0" collapsed="false">
      <c r="A6783" s="17" t="n">
        <v>37072</v>
      </c>
      <c r="C6783" s="18" t="n">
        <v>4.7</v>
      </c>
      <c r="E6783" s="18" t="n">
        <v>0.5</v>
      </c>
      <c r="G6783" s="1" t="n">
        <f aca="false">+C6783+E6783</f>
        <v>5.2</v>
      </c>
    </row>
    <row r="6784" customFormat="false" ht="12.75" hidden="false" customHeight="false" outlineLevel="0" collapsed="false">
      <c r="A6784" s="17"/>
      <c r="C6784" s="18"/>
      <c r="E6784" s="18"/>
    </row>
    <row r="6785" customFormat="false" ht="12.75" hidden="false" customHeight="false" outlineLevel="0" collapsed="false">
      <c r="A6785" s="17" t="n">
        <v>37072.0416666667</v>
      </c>
      <c r="C6785" s="18" t="n">
        <v>4.3</v>
      </c>
      <c r="E6785" s="18" t="n">
        <v>0.4</v>
      </c>
      <c r="G6785" s="1" t="n">
        <f aca="false">+C6785+E6785</f>
        <v>4.7</v>
      </c>
    </row>
    <row r="6786" customFormat="false" ht="12.75" hidden="false" customHeight="false" outlineLevel="0" collapsed="false">
      <c r="A6786" s="17" t="n">
        <v>37072.0833333333</v>
      </c>
      <c r="C6786" s="18" t="n">
        <v>4</v>
      </c>
      <c r="E6786" s="18" t="n">
        <v>0.4</v>
      </c>
      <c r="G6786" s="1" t="n">
        <f aca="false">+C6786+E6786</f>
        <v>4.4</v>
      </c>
    </row>
    <row r="6787" customFormat="false" ht="12.75" hidden="false" customHeight="false" outlineLevel="0" collapsed="false">
      <c r="A6787" s="17" t="n">
        <v>37072.125</v>
      </c>
      <c r="C6787" s="18" t="n">
        <v>3.9</v>
      </c>
      <c r="E6787" s="18" t="n">
        <v>0.4</v>
      </c>
      <c r="G6787" s="1" t="n">
        <f aca="false">+C6787+E6787</f>
        <v>4.3</v>
      </c>
    </row>
    <row r="6788" customFormat="false" ht="12.75" hidden="false" customHeight="false" outlineLevel="0" collapsed="false">
      <c r="A6788" s="17" t="n">
        <v>37072.1666666667</v>
      </c>
      <c r="C6788" s="18" t="n">
        <v>3.9</v>
      </c>
      <c r="E6788" s="18" t="n">
        <v>0.4</v>
      </c>
      <c r="G6788" s="1" t="n">
        <f aca="false">+C6788+E6788</f>
        <v>4.3</v>
      </c>
    </row>
    <row r="6789" customFormat="false" ht="12.75" hidden="false" customHeight="false" outlineLevel="0" collapsed="false">
      <c r="A6789" s="17" t="n">
        <v>37072.2083333333</v>
      </c>
      <c r="C6789" s="18" t="n">
        <v>3.9</v>
      </c>
      <c r="E6789" s="18" t="n">
        <v>0.4</v>
      </c>
      <c r="G6789" s="1" t="n">
        <f aca="false">+C6789+E6789</f>
        <v>4.3</v>
      </c>
    </row>
    <row r="6790" customFormat="false" ht="12.75" hidden="false" customHeight="false" outlineLevel="0" collapsed="false">
      <c r="A6790" s="17" t="n">
        <v>37072.25</v>
      </c>
      <c r="C6790" s="18" t="n">
        <v>3.9</v>
      </c>
      <c r="E6790" s="18" t="n">
        <v>0.4</v>
      </c>
      <c r="G6790" s="1" t="n">
        <f aca="false">+C6790+E6790</f>
        <v>4.3</v>
      </c>
    </row>
    <row r="6791" customFormat="false" ht="12.75" hidden="false" customHeight="false" outlineLevel="0" collapsed="false">
      <c r="A6791" s="17" t="n">
        <v>37072.2916666667</v>
      </c>
      <c r="C6791" s="18" t="n">
        <v>4.3</v>
      </c>
      <c r="E6791" s="18" t="n">
        <v>0.4</v>
      </c>
      <c r="G6791" s="1" t="n">
        <f aca="false">+C6791+E6791</f>
        <v>4.7</v>
      </c>
    </row>
    <row r="6792" customFormat="false" ht="12.75" hidden="false" customHeight="false" outlineLevel="0" collapsed="false">
      <c r="A6792" s="17" t="n">
        <v>37072.3333333333</v>
      </c>
      <c r="C6792" s="18" t="n">
        <v>4.9</v>
      </c>
      <c r="E6792" s="18" t="n">
        <v>0.5</v>
      </c>
      <c r="G6792" s="1" t="n">
        <f aca="false">+C6792+E6792</f>
        <v>5.4</v>
      </c>
    </row>
    <row r="6793" customFormat="false" ht="12.75" hidden="false" customHeight="false" outlineLevel="0" collapsed="false">
      <c r="A6793" s="17" t="n">
        <v>37072.375</v>
      </c>
      <c r="C6793" s="18" t="n">
        <v>5.5</v>
      </c>
      <c r="E6793" s="18" t="n">
        <v>0.6</v>
      </c>
      <c r="G6793" s="1" t="n">
        <f aca="false">+C6793+E6793</f>
        <v>6.1</v>
      </c>
    </row>
    <row r="6794" customFormat="false" ht="12.75" hidden="false" customHeight="false" outlineLevel="0" collapsed="false">
      <c r="A6794" s="17" t="n">
        <v>37072.4166666667</v>
      </c>
      <c r="C6794" s="18" t="n">
        <v>5.9</v>
      </c>
      <c r="E6794" s="18" t="n">
        <v>0.6</v>
      </c>
      <c r="G6794" s="1" t="n">
        <f aca="false">+C6794+E6794</f>
        <v>6.5</v>
      </c>
    </row>
    <row r="6795" customFormat="false" ht="12.75" hidden="false" customHeight="false" outlineLevel="0" collapsed="false">
      <c r="A6795" s="17" t="n">
        <v>37072.4583333333</v>
      </c>
      <c r="C6795" s="18" t="n">
        <v>6.1</v>
      </c>
      <c r="E6795" s="18" t="n">
        <v>0.6</v>
      </c>
      <c r="G6795" s="1" t="n">
        <f aca="false">+C6795+E6795</f>
        <v>6.7</v>
      </c>
    </row>
    <row r="6796" customFormat="false" ht="12.75" hidden="false" customHeight="false" outlineLevel="0" collapsed="false">
      <c r="A6796" s="17" t="n">
        <v>37072.5</v>
      </c>
      <c r="C6796" s="18" t="n">
        <v>6.3</v>
      </c>
      <c r="E6796" s="18" t="n">
        <v>0.6</v>
      </c>
      <c r="G6796" s="1" t="n">
        <f aca="false">+C6796+E6796</f>
        <v>6.9</v>
      </c>
    </row>
    <row r="6797" customFormat="false" ht="12.75" hidden="false" customHeight="false" outlineLevel="0" collapsed="false">
      <c r="A6797" s="17" t="n">
        <v>37072.5416666667</v>
      </c>
      <c r="C6797" s="18" t="n">
        <v>6.6</v>
      </c>
      <c r="E6797" s="18" t="n">
        <v>0.7</v>
      </c>
      <c r="G6797" s="1" t="n">
        <f aca="false">+C6797+E6797</f>
        <v>7.3</v>
      </c>
    </row>
    <row r="6798" customFormat="false" ht="12.75" hidden="false" customHeight="false" outlineLevel="0" collapsed="false">
      <c r="A6798" s="17" t="n">
        <v>37072.5833333333</v>
      </c>
      <c r="C6798" s="18" t="n">
        <v>6.9</v>
      </c>
      <c r="E6798" s="18" t="n">
        <v>0.7</v>
      </c>
      <c r="G6798" s="1" t="n">
        <f aca="false">+C6798+E6798</f>
        <v>7.6</v>
      </c>
    </row>
    <row r="6799" customFormat="false" ht="12.75" hidden="false" customHeight="false" outlineLevel="0" collapsed="false">
      <c r="A6799" s="17" t="n">
        <v>37072.625</v>
      </c>
      <c r="C6799" s="18" t="n">
        <v>7.2</v>
      </c>
      <c r="E6799" s="18" t="n">
        <v>0.7</v>
      </c>
      <c r="G6799" s="1" t="n">
        <f aca="false">+C6799+E6799</f>
        <v>7.9</v>
      </c>
    </row>
    <row r="6800" customFormat="false" ht="12.75" hidden="false" customHeight="false" outlineLevel="0" collapsed="false">
      <c r="A6800" s="17" t="n">
        <v>37072.6666666667</v>
      </c>
      <c r="C6800" s="18" t="n">
        <v>7.2</v>
      </c>
      <c r="E6800" s="18" t="n">
        <v>0.7</v>
      </c>
      <c r="G6800" s="1" t="n">
        <f aca="false">+C6800+E6800</f>
        <v>7.9</v>
      </c>
    </row>
    <row r="6801" customFormat="false" ht="12.75" hidden="false" customHeight="false" outlineLevel="0" collapsed="false">
      <c r="A6801" s="17" t="n">
        <v>37072.7083333333</v>
      </c>
      <c r="C6801" s="18" t="n">
        <v>7.3</v>
      </c>
      <c r="E6801" s="18" t="n">
        <v>0.7</v>
      </c>
      <c r="G6801" s="1" t="n">
        <f aca="false">+C6801+E6801</f>
        <v>8</v>
      </c>
    </row>
    <row r="6802" customFormat="false" ht="12.75" hidden="false" customHeight="false" outlineLevel="0" collapsed="false">
      <c r="A6802" s="17" t="n">
        <v>37072.75</v>
      </c>
      <c r="C6802" s="18" t="n">
        <v>7.3</v>
      </c>
      <c r="E6802" s="18" t="n">
        <v>0.7</v>
      </c>
      <c r="G6802" s="1" t="n">
        <f aca="false">+C6802+E6802</f>
        <v>8</v>
      </c>
    </row>
    <row r="6803" customFormat="false" ht="12.75" hidden="false" customHeight="false" outlineLevel="0" collapsed="false">
      <c r="A6803" s="17" t="n">
        <v>37072.7916666667</v>
      </c>
      <c r="C6803" s="18" t="n">
        <v>7.1</v>
      </c>
      <c r="E6803" s="18" t="n">
        <v>0.7</v>
      </c>
      <c r="G6803" s="1" t="n">
        <f aca="false">+C6803+E6803</f>
        <v>7.8</v>
      </c>
    </row>
    <row r="6804" customFormat="false" ht="12.75" hidden="false" customHeight="false" outlineLevel="0" collapsed="false">
      <c r="A6804" s="17" t="n">
        <v>37072.8333333333</v>
      </c>
      <c r="C6804" s="18" t="n">
        <v>6.8</v>
      </c>
      <c r="E6804" s="18" t="n">
        <v>0.7</v>
      </c>
      <c r="G6804" s="1" t="n">
        <f aca="false">+C6804+E6804</f>
        <v>7.5</v>
      </c>
    </row>
    <row r="6805" customFormat="false" ht="12.75" hidden="false" customHeight="false" outlineLevel="0" collapsed="false">
      <c r="A6805" s="17" t="n">
        <v>37072.875</v>
      </c>
      <c r="C6805" s="18" t="n">
        <v>6.6</v>
      </c>
      <c r="E6805" s="18" t="n">
        <v>0.7</v>
      </c>
      <c r="G6805" s="1" t="n">
        <f aca="false">+C6805+E6805</f>
        <v>7.3</v>
      </c>
    </row>
    <row r="6806" customFormat="false" ht="12.75" hidden="false" customHeight="false" outlineLevel="0" collapsed="false">
      <c r="A6806" s="17" t="n">
        <v>37072.9166666667</v>
      </c>
      <c r="C6806" s="18" t="n">
        <v>6.1</v>
      </c>
      <c r="E6806" s="18" t="n">
        <v>0.6</v>
      </c>
      <c r="G6806" s="1" t="n">
        <f aca="false">+C6806+E6806</f>
        <v>6.7</v>
      </c>
    </row>
    <row r="6807" customFormat="false" ht="12.75" hidden="false" customHeight="false" outlineLevel="0" collapsed="false">
      <c r="A6807" s="17" t="n">
        <v>37072.9583333333</v>
      </c>
      <c r="C6807" s="18" t="n">
        <v>5.7</v>
      </c>
      <c r="E6807" s="18" t="n">
        <v>0.6</v>
      </c>
      <c r="G6807" s="1" t="n">
        <f aca="false">+C6807+E6807</f>
        <v>6.3</v>
      </c>
    </row>
    <row r="6808" customFormat="false" ht="12.75" hidden="false" customHeight="false" outlineLevel="0" collapsed="false">
      <c r="A6808" s="17" t="n">
        <v>37073</v>
      </c>
      <c r="C6808" s="18" t="n">
        <v>5.1</v>
      </c>
      <c r="E6808" s="18" t="n">
        <v>0.5</v>
      </c>
      <c r="G6808" s="1" t="n">
        <f aca="false">+C6808+E6808</f>
        <v>5.6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9" t="s">
        <v>29</v>
      </c>
      <c r="B1" s="39" t="s">
        <v>30</v>
      </c>
      <c r="C1" s="39" t="s">
        <v>31</v>
      </c>
      <c r="D1" s="39" t="s">
        <v>32</v>
      </c>
      <c r="E1" s="39" t="s">
        <v>33</v>
      </c>
      <c r="F1" s="39" t="s">
        <v>34</v>
      </c>
      <c r="G1" s="39" t="s">
        <v>35</v>
      </c>
      <c r="H1" s="39" t="s">
        <v>36</v>
      </c>
      <c r="I1" s="39" t="s">
        <v>37</v>
      </c>
      <c r="J1" s="39" t="s">
        <v>38</v>
      </c>
      <c r="K1" s="39" t="s">
        <v>39</v>
      </c>
      <c r="L1" s="39" t="s">
        <v>40</v>
      </c>
      <c r="M1" s="39" t="s">
        <v>41</v>
      </c>
      <c r="N1" s="39" t="s">
        <v>42</v>
      </c>
    </row>
    <row r="2" customFormat="false" ht="25.5" hidden="false" customHeight="false" outlineLevel="0" collapsed="false">
      <c r="A2" s="40" t="n">
        <v>1525</v>
      </c>
      <c r="B2" s="40" t="n">
        <v>3</v>
      </c>
      <c r="C2" s="40" t="n">
        <v>24</v>
      </c>
      <c r="D2" s="40" t="n">
        <v>57</v>
      </c>
      <c r="E2" s="41" t="s">
        <v>43</v>
      </c>
      <c r="F2" s="41" t="s">
        <v>43</v>
      </c>
      <c r="G2" s="41" t="s">
        <v>44</v>
      </c>
      <c r="H2" s="41" t="s">
        <v>44</v>
      </c>
      <c r="I2" s="41" t="s">
        <v>45</v>
      </c>
      <c r="J2" s="41" t="s">
        <v>45</v>
      </c>
      <c r="K2" s="41" t="s">
        <v>46</v>
      </c>
      <c r="L2" s="41" t="s">
        <v>47</v>
      </c>
      <c r="M2" s="41" t="s">
        <v>48</v>
      </c>
    </row>
    <row r="3" customFormat="false" ht="25.5" hidden="false" customHeight="false" outlineLevel="0" collapsed="false">
      <c r="A3" s="42" t="n">
        <v>1757</v>
      </c>
      <c r="B3" s="42" t="n">
        <v>3</v>
      </c>
      <c r="C3" s="42" t="n">
        <v>24</v>
      </c>
      <c r="D3" s="42" t="n">
        <v>55</v>
      </c>
      <c r="E3" s="43" t="s">
        <v>49</v>
      </c>
      <c r="F3" s="43" t="s">
        <v>49</v>
      </c>
      <c r="G3" s="43" t="s">
        <v>44</v>
      </c>
      <c r="H3" s="43" t="s">
        <v>44</v>
      </c>
      <c r="I3" s="43" t="s">
        <v>45</v>
      </c>
      <c r="J3" s="43" t="s">
        <v>45</v>
      </c>
      <c r="K3" s="43" t="s">
        <v>46</v>
      </c>
      <c r="L3" s="43" t="s">
        <v>50</v>
      </c>
      <c r="M3" s="43" t="s">
        <v>48</v>
      </c>
      <c r="N3" s="44"/>
    </row>
    <row r="4" customFormat="false" ht="38.25" hidden="false" customHeight="false" outlineLevel="0" collapsed="false">
      <c r="A4" s="40" t="n">
        <v>412</v>
      </c>
      <c r="B4" s="40" t="n">
        <v>2</v>
      </c>
      <c r="C4" s="40" t="n">
        <v>17</v>
      </c>
      <c r="D4" s="40" t="n">
        <v>1125</v>
      </c>
      <c r="E4" s="41" t="s">
        <v>51</v>
      </c>
      <c r="F4" s="41" t="s">
        <v>52</v>
      </c>
      <c r="G4" s="41" t="s">
        <v>53</v>
      </c>
      <c r="H4" s="41" t="s">
        <v>54</v>
      </c>
      <c r="I4" s="41" t="s">
        <v>55</v>
      </c>
      <c r="J4" s="41" t="s">
        <v>55</v>
      </c>
      <c r="K4" s="41" t="s">
        <v>56</v>
      </c>
      <c r="L4" s="41" t="s">
        <v>57</v>
      </c>
      <c r="M4" s="41" t="s">
        <v>58</v>
      </c>
      <c r="N4" s="41" t="s">
        <v>59</v>
      </c>
    </row>
    <row r="5" customFormat="false" ht="38.25" hidden="false" customHeight="false" outlineLevel="0" collapsed="false">
      <c r="A5" s="40" t="n">
        <v>5740</v>
      </c>
      <c r="B5" s="40" t="n">
        <v>2</v>
      </c>
      <c r="C5" s="40" t="n">
        <v>1</v>
      </c>
      <c r="D5" s="40" t="n">
        <v>1125</v>
      </c>
      <c r="E5" s="41" t="s">
        <v>51</v>
      </c>
      <c r="F5" s="41" t="s">
        <v>52</v>
      </c>
      <c r="G5" s="41" t="s">
        <v>53</v>
      </c>
      <c r="H5" s="41" t="s">
        <v>54</v>
      </c>
      <c r="I5" s="41" t="s">
        <v>55</v>
      </c>
      <c r="J5" s="41" t="s">
        <v>55</v>
      </c>
      <c r="K5" s="41" t="s">
        <v>56</v>
      </c>
      <c r="L5" s="41" t="s">
        <v>57</v>
      </c>
      <c r="M5" s="41" t="s">
        <v>60</v>
      </c>
      <c r="N5" s="41" t="s">
        <v>61</v>
      </c>
    </row>
    <row r="6" customFormat="false" ht="38.25" hidden="false" customHeight="false" outlineLevel="0" collapsed="false">
      <c r="A6" s="40" t="n">
        <v>409</v>
      </c>
      <c r="B6" s="40" t="n">
        <v>2</v>
      </c>
      <c r="C6" s="40" t="n">
        <v>17</v>
      </c>
      <c r="D6" s="40" t="n">
        <v>1168</v>
      </c>
      <c r="E6" s="41" t="s">
        <v>51</v>
      </c>
      <c r="F6" s="41" t="s">
        <v>52</v>
      </c>
      <c r="G6" s="41" t="s">
        <v>53</v>
      </c>
      <c r="H6" s="41" t="s">
        <v>54</v>
      </c>
      <c r="I6" s="41" t="s">
        <v>55</v>
      </c>
      <c r="J6" s="41" t="s">
        <v>55</v>
      </c>
      <c r="K6" s="41" t="s">
        <v>62</v>
      </c>
      <c r="L6" s="41" t="s">
        <v>63</v>
      </c>
      <c r="M6" s="41" t="s">
        <v>58</v>
      </c>
      <c r="N6" s="41" t="s">
        <v>64</v>
      </c>
    </row>
    <row r="7" customFormat="false" ht="38.25" hidden="false" customHeight="false" outlineLevel="0" collapsed="false">
      <c r="A7" s="40" t="n">
        <v>5919</v>
      </c>
      <c r="B7" s="40" t="n">
        <v>2</v>
      </c>
      <c r="C7" s="40" t="n">
        <v>1</v>
      </c>
      <c r="D7" s="40" t="n">
        <v>1124</v>
      </c>
      <c r="E7" s="41" t="s">
        <v>51</v>
      </c>
      <c r="F7" s="41" t="s">
        <v>52</v>
      </c>
      <c r="G7" s="41" t="s">
        <v>53</v>
      </c>
      <c r="H7" s="41" t="s">
        <v>54</v>
      </c>
      <c r="I7" s="41" t="s">
        <v>55</v>
      </c>
      <c r="J7" s="41" t="s">
        <v>55</v>
      </c>
      <c r="K7" s="41" t="s">
        <v>65</v>
      </c>
      <c r="L7" s="41" t="s">
        <v>66</v>
      </c>
      <c r="M7" s="41" t="s">
        <v>60</v>
      </c>
      <c r="N7" s="41" t="s">
        <v>67</v>
      </c>
    </row>
    <row r="8" customFormat="false" ht="38.25" hidden="false" customHeight="false" outlineLevel="0" collapsed="false">
      <c r="A8" s="40" t="n">
        <v>410</v>
      </c>
      <c r="B8" s="40" t="n">
        <v>2</v>
      </c>
      <c r="C8" s="40" t="n">
        <v>17</v>
      </c>
      <c r="D8" s="40" t="n">
        <v>1123</v>
      </c>
      <c r="E8" s="41" t="s">
        <v>51</v>
      </c>
      <c r="F8" s="41" t="s">
        <v>52</v>
      </c>
      <c r="G8" s="41" t="s">
        <v>53</v>
      </c>
      <c r="H8" s="41" t="s">
        <v>54</v>
      </c>
      <c r="I8" s="41" t="s">
        <v>55</v>
      </c>
      <c r="J8" s="41" t="s">
        <v>55</v>
      </c>
      <c r="K8" s="41" t="s">
        <v>68</v>
      </c>
      <c r="L8" s="41" t="s">
        <v>69</v>
      </c>
      <c r="M8" s="41" t="s">
        <v>58</v>
      </c>
      <c r="N8" s="41" t="s">
        <v>70</v>
      </c>
    </row>
    <row r="9" customFormat="false" ht="38.25" hidden="false" customHeight="false" outlineLevel="0" collapsed="false">
      <c r="A9" s="40" t="n">
        <v>5739</v>
      </c>
      <c r="B9" s="40" t="n">
        <v>2</v>
      </c>
      <c r="C9" s="40" t="n">
        <v>1</v>
      </c>
      <c r="D9" s="40" t="n">
        <v>1123</v>
      </c>
      <c r="E9" s="41" t="s">
        <v>51</v>
      </c>
      <c r="F9" s="41" t="s">
        <v>52</v>
      </c>
      <c r="G9" s="41" t="s">
        <v>53</v>
      </c>
      <c r="H9" s="41" t="s">
        <v>54</v>
      </c>
      <c r="I9" s="41" t="s">
        <v>55</v>
      </c>
      <c r="J9" s="41" t="s">
        <v>55</v>
      </c>
      <c r="K9" s="41" t="s">
        <v>68</v>
      </c>
      <c r="L9" s="41" t="s">
        <v>69</v>
      </c>
      <c r="M9" s="41" t="s">
        <v>60</v>
      </c>
      <c r="N9" s="41" t="s">
        <v>71</v>
      </c>
    </row>
    <row r="10" customFormat="false" ht="25.5" hidden="false" customHeight="false" outlineLevel="0" collapsed="false">
      <c r="A10" s="40" t="n">
        <v>1066</v>
      </c>
      <c r="B10" s="40" t="n">
        <v>3</v>
      </c>
      <c r="C10" s="40" t="n">
        <v>16</v>
      </c>
      <c r="D10" s="40" t="n">
        <v>1325</v>
      </c>
      <c r="E10" s="41" t="s">
        <v>51</v>
      </c>
      <c r="F10" s="41" t="s">
        <v>52</v>
      </c>
      <c r="G10" s="41"/>
      <c r="H10" s="41"/>
      <c r="I10" s="41"/>
      <c r="J10" s="41"/>
      <c r="K10" s="41" t="s">
        <v>72</v>
      </c>
      <c r="L10" s="41" t="s">
        <v>73</v>
      </c>
      <c r="M10" s="41" t="s">
        <v>74</v>
      </c>
      <c r="N10" s="41" t="s">
        <v>75</v>
      </c>
    </row>
    <row r="11" customFormat="false" ht="25.5" hidden="false" customHeight="false" outlineLevel="0" collapsed="false">
      <c r="A11" s="40" t="n">
        <v>1859</v>
      </c>
      <c r="B11" s="40" t="n">
        <v>3</v>
      </c>
      <c r="C11" s="40" t="n">
        <v>24</v>
      </c>
      <c r="D11" s="40" t="n">
        <v>1325</v>
      </c>
      <c r="E11" s="41" t="s">
        <v>51</v>
      </c>
      <c r="F11" s="41" t="s">
        <v>52</v>
      </c>
      <c r="G11" s="41"/>
      <c r="H11" s="41"/>
      <c r="I11" s="41"/>
      <c r="J11" s="41"/>
      <c r="K11" s="41" t="s">
        <v>72</v>
      </c>
      <c r="L11" s="41" t="s">
        <v>73</v>
      </c>
      <c r="M11" s="41" t="s">
        <v>48</v>
      </c>
      <c r="N11" s="41" t="s">
        <v>76</v>
      </c>
    </row>
    <row r="12" customFormat="false" ht="25.5" hidden="false" customHeight="false" outlineLevel="0" collapsed="false">
      <c r="A12" s="40" t="n">
        <v>4200</v>
      </c>
      <c r="B12" s="40" t="n">
        <v>3</v>
      </c>
      <c r="C12" s="40" t="n">
        <v>23</v>
      </c>
      <c r="D12" s="40" t="n">
        <v>1325</v>
      </c>
      <c r="E12" s="41" t="s">
        <v>51</v>
      </c>
      <c r="F12" s="41" t="s">
        <v>52</v>
      </c>
      <c r="G12" s="41"/>
      <c r="H12" s="41"/>
      <c r="I12" s="41"/>
      <c r="J12" s="41"/>
      <c r="K12" s="41" t="s">
        <v>72</v>
      </c>
      <c r="L12" s="41" t="s">
        <v>73</v>
      </c>
      <c r="M12" s="41" t="s">
        <v>77</v>
      </c>
      <c r="N12" s="41"/>
    </row>
    <row r="13" customFormat="false" ht="38.25" hidden="false" customHeight="false" outlineLevel="0" collapsed="false">
      <c r="A13" s="40" t="n">
        <v>411</v>
      </c>
      <c r="B13" s="40" t="n">
        <v>2</v>
      </c>
      <c r="C13" s="40" t="n">
        <v>17</v>
      </c>
      <c r="D13" s="40" t="n">
        <v>1169</v>
      </c>
      <c r="E13" s="41" t="s">
        <v>51</v>
      </c>
      <c r="F13" s="41" t="s">
        <v>52</v>
      </c>
      <c r="G13" s="41" t="s">
        <v>53</v>
      </c>
      <c r="H13" s="41" t="s">
        <v>54</v>
      </c>
      <c r="I13" s="41" t="s">
        <v>55</v>
      </c>
      <c r="J13" s="41" t="s">
        <v>55</v>
      </c>
      <c r="K13" s="41" t="s">
        <v>78</v>
      </c>
      <c r="L13" s="41" t="s">
        <v>79</v>
      </c>
      <c r="M13" s="41" t="s">
        <v>58</v>
      </c>
      <c r="N13" s="41"/>
    </row>
    <row r="14" customFormat="false" ht="25.5" hidden="false" customHeight="false" outlineLevel="0" collapsed="false">
      <c r="A14" s="40" t="n">
        <v>1068</v>
      </c>
      <c r="B14" s="40" t="n">
        <v>3</v>
      </c>
      <c r="C14" s="40" t="n">
        <v>16</v>
      </c>
      <c r="D14" s="40" t="n">
        <v>1315</v>
      </c>
      <c r="E14" s="41" t="s">
        <v>51</v>
      </c>
      <c r="F14" s="41" t="s">
        <v>52</v>
      </c>
      <c r="G14" s="41" t="s">
        <v>53</v>
      </c>
      <c r="H14" s="41" t="s">
        <v>54</v>
      </c>
      <c r="I14" s="41" t="s">
        <v>55</v>
      </c>
      <c r="J14" s="41" t="s">
        <v>55</v>
      </c>
      <c r="K14" s="41" t="s">
        <v>72</v>
      </c>
      <c r="L14" s="41" t="s">
        <v>80</v>
      </c>
      <c r="M14" s="41" t="s">
        <v>74</v>
      </c>
      <c r="N14" s="41" t="s">
        <v>75</v>
      </c>
    </row>
    <row r="15" customFormat="false" ht="25.5" hidden="false" customHeight="false" outlineLevel="0" collapsed="false">
      <c r="A15" s="40" t="n">
        <v>1862</v>
      </c>
      <c r="B15" s="40" t="n">
        <v>3</v>
      </c>
      <c r="C15" s="40" t="n">
        <v>24</v>
      </c>
      <c r="D15" s="40" t="n">
        <v>1315</v>
      </c>
      <c r="E15" s="41" t="s">
        <v>51</v>
      </c>
      <c r="F15" s="41" t="s">
        <v>52</v>
      </c>
      <c r="G15" s="41" t="s">
        <v>53</v>
      </c>
      <c r="H15" s="41" t="s">
        <v>54</v>
      </c>
      <c r="I15" s="41" t="s">
        <v>55</v>
      </c>
      <c r="J15" s="41" t="s">
        <v>55</v>
      </c>
      <c r="K15" s="41" t="s">
        <v>72</v>
      </c>
      <c r="L15" s="41" t="s">
        <v>80</v>
      </c>
      <c r="M15" s="41" t="s">
        <v>48</v>
      </c>
      <c r="N15" s="41" t="s">
        <v>76</v>
      </c>
    </row>
    <row r="16" customFormat="false" ht="25.5" hidden="false" customHeight="false" outlineLevel="0" collapsed="false">
      <c r="A16" s="40" t="n">
        <v>4204</v>
      </c>
      <c r="B16" s="40" t="n">
        <v>3</v>
      </c>
      <c r="C16" s="40" t="n">
        <v>23</v>
      </c>
      <c r="D16" s="40" t="n">
        <v>1315</v>
      </c>
      <c r="E16" s="41" t="s">
        <v>51</v>
      </c>
      <c r="F16" s="41" t="s">
        <v>52</v>
      </c>
      <c r="G16" s="41" t="s">
        <v>53</v>
      </c>
      <c r="H16" s="41" t="s">
        <v>54</v>
      </c>
      <c r="I16" s="41" t="s">
        <v>55</v>
      </c>
      <c r="J16" s="41" t="s">
        <v>55</v>
      </c>
      <c r="K16" s="41" t="s">
        <v>72</v>
      </c>
      <c r="L16" s="41" t="s">
        <v>80</v>
      </c>
      <c r="M16" s="41" t="s">
        <v>77</v>
      </c>
      <c r="N16" s="41"/>
    </row>
    <row r="17" customFormat="false" ht="25.5" hidden="false" customHeight="false" outlineLevel="0" collapsed="false">
      <c r="A17" s="40" t="n">
        <v>1067</v>
      </c>
      <c r="B17" s="40" t="n">
        <v>3</v>
      </c>
      <c r="C17" s="40" t="n">
        <v>16</v>
      </c>
      <c r="D17" s="40" t="n">
        <v>1316</v>
      </c>
      <c r="E17" s="41" t="s">
        <v>51</v>
      </c>
      <c r="F17" s="41" t="s">
        <v>52</v>
      </c>
      <c r="G17" s="41" t="s">
        <v>53</v>
      </c>
      <c r="H17" s="41" t="s">
        <v>54</v>
      </c>
      <c r="I17" s="41" t="s">
        <v>55</v>
      </c>
      <c r="J17" s="41" t="s">
        <v>55</v>
      </c>
      <c r="K17" s="41" t="s">
        <v>81</v>
      </c>
      <c r="L17" s="41" t="s">
        <v>82</v>
      </c>
      <c r="M17" s="41" t="s">
        <v>74</v>
      </c>
      <c r="N17" s="41" t="s">
        <v>83</v>
      </c>
    </row>
    <row r="18" customFormat="false" ht="25.5" hidden="false" customHeight="false" outlineLevel="0" collapsed="false">
      <c r="A18" s="42" t="n">
        <v>1860</v>
      </c>
      <c r="B18" s="42" t="n">
        <v>3</v>
      </c>
      <c r="C18" s="42" t="n">
        <v>24</v>
      </c>
      <c r="D18" s="42" t="n">
        <v>1316</v>
      </c>
      <c r="E18" s="43" t="s">
        <v>51</v>
      </c>
      <c r="F18" s="43" t="s">
        <v>52</v>
      </c>
      <c r="G18" s="43" t="s">
        <v>53</v>
      </c>
      <c r="H18" s="43" t="s">
        <v>54</v>
      </c>
      <c r="I18" s="43" t="s">
        <v>55</v>
      </c>
      <c r="J18" s="43" t="s">
        <v>55</v>
      </c>
      <c r="K18" s="43" t="s">
        <v>81</v>
      </c>
      <c r="L18" s="43" t="s">
        <v>82</v>
      </c>
      <c r="M18" s="43" t="s">
        <v>48</v>
      </c>
      <c r="N18" s="43" t="s">
        <v>84</v>
      </c>
    </row>
    <row r="19" customFormat="false" ht="25.5" hidden="false" customHeight="false" outlineLevel="0" collapsed="false">
      <c r="A19" s="40" t="n">
        <v>4202</v>
      </c>
      <c r="B19" s="40" t="n">
        <v>3</v>
      </c>
      <c r="C19" s="40" t="n">
        <v>23</v>
      </c>
      <c r="D19" s="40" t="n">
        <v>1316</v>
      </c>
      <c r="E19" s="41" t="s">
        <v>51</v>
      </c>
      <c r="F19" s="41" t="s">
        <v>52</v>
      </c>
      <c r="G19" s="41" t="s">
        <v>53</v>
      </c>
      <c r="H19" s="41" t="s">
        <v>54</v>
      </c>
      <c r="I19" s="41" t="s">
        <v>55</v>
      </c>
      <c r="J19" s="41" t="s">
        <v>55</v>
      </c>
      <c r="K19" s="41" t="s">
        <v>81</v>
      </c>
      <c r="L19" s="41" t="s">
        <v>82</v>
      </c>
      <c r="M19" s="41" t="s">
        <v>77</v>
      </c>
      <c r="N1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2001-08-21T16:33:29Z</dcterms:created>
  <dc:creator>Shane Sanders</dc:creator>
  <dc:description/>
  <dc:language>en-US</dc:language>
  <cp:lastModifiedBy>Default</cp:lastModifiedBy>
  <cp:lastPrinted>2001-08-21T17:51:15Z</cp:lastPrinted>
  <dcterms:modified xsi:type="dcterms:W3CDTF">2001-11-06T13:25:59Z</dcterms:modified>
  <cp:revision>0</cp:revision>
  <dc:subject/>
  <dc:title/>
</cp:coreProperties>
</file>