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<sst xmlns="http://schemas.openxmlformats.org/spreadsheetml/2006/main" count="13" uniqueCount="13">
  <si>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IT Development</t>
  </si>
  <si>
    <t xml:space="preserve">Run Rate Analysis</t>
  </si>
  <si>
    <t xml:space="preserve">Sept. 2001 vs 2002 Plan</t>
  </si>
  <si>
    <t xml:space="preserve">($ Millions)</t>
  </si>
  <si>
    <t xml:space="preserve">Sept. 2001 Spend</t>
  </si>
  <si>
    <t xml:space="preserve">        x12</t>
  </si>
  <si>
    <t xml:space="preserve">Annualized Spend</t>
  </si>
  <si>
    <t xml:space="preserve">2002 Plan Items Not in 9/01:</t>
  </si>
  <si>
    <t xml:space="preserve">Oracle/Tibco Renewals</t>
  </si>
  <si>
    <t xml:space="preserve">Licenses</t>
  </si>
  <si>
    <t xml:space="preserve">Hardware</t>
  </si>
  <si>
    <t xml:space="preserve">Other, increased depr./infrastructure</t>
  </si>
  <si>
    <t xml:space="preserve">2002 Plan (Excluding Bonus)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</si>
</sst>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_);_(* \(#,##0.0\);_(* \-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1" t="s">
        <v>3</v>
      </c>
    </row>
    <row r="5" customFormat="false" ht="12.75" hidden="false" customHeight="false" outlineLevel="0" collapsed="false">
      <c r="A5" s="1"/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1"/>
    </row>
    <row r="9" customFormat="false" ht="12.75" hidden="false" customHeight="false" outlineLevel="0" collapsed="false">
      <c r="A9" s="1" t="s">
        <v>4</v>
      </c>
      <c r="E9" s="2" t="n">
        <v>11.4</v>
      </c>
    </row>
    <row r="10" customFormat="false" ht="12.75" hidden="false" customHeight="false" outlineLevel="0" collapsed="false">
      <c r="E10" s="3" t="s">
        <v>5</v>
      </c>
    </row>
    <row r="11" customFormat="false" ht="12.75" hidden="false" customHeight="false" outlineLevel="0" collapsed="false">
      <c r="A11" s="4" t="s">
        <v>6</v>
      </c>
      <c r="E11" s="4" t="n">
        <v>136.8</v>
      </c>
    </row>
    <row r="13" customFormat="false" ht="12.75" hidden="false" customHeight="false" outlineLevel="0" collapsed="false">
      <c r="A13" s="1" t="s">
        <v>7</v>
      </c>
    </row>
    <row r="14" customFormat="false" ht="12.75" hidden="false" customHeight="false" outlineLevel="0" collapsed="false">
      <c r="A14" s="4" t="s">
        <v>8</v>
      </c>
      <c r="E14" s="2" t="n">
        <v>5</v>
      </c>
    </row>
    <row r="15" customFormat="false" ht="12.75" hidden="false" customHeight="false" outlineLevel="0" collapsed="false">
      <c r="A15" s="4" t="s">
        <v>9</v>
      </c>
      <c r="E15" s="2" t="n">
        <v>10.6</v>
      </c>
    </row>
    <row r="16" customFormat="false" ht="12.75" hidden="false" customHeight="false" outlineLevel="0" collapsed="false">
      <c r="A16" s="4" t="s">
        <v>10</v>
      </c>
      <c r="E16" s="2" t="n">
        <v>9.2</v>
      </c>
    </row>
    <row r="17" customFormat="false" ht="12.75" hidden="false" customHeight="false" outlineLevel="0" collapsed="false">
      <c r="A17" s="4" t="s">
        <v>11</v>
      </c>
      <c r="E17" s="5" t="n">
        <f aca="false">+E19-SUM(E11:E16)</f>
        <v>2.59999999999997</v>
      </c>
    </row>
    <row r="18" customFormat="false" ht="12.75" hidden="false" customHeight="false" outlineLevel="0" collapsed="false">
      <c r="E18" s="2"/>
    </row>
    <row r="19" customFormat="false" ht="13.5" hidden="false" customHeight="false" outlineLevel="0" collapsed="false">
      <c r="A19" s="1" t="s">
        <v>12</v>
      </c>
      <c r="E19" s="6" t="n">
        <v>164.2</v>
      </c>
    </row>
    <row r="2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2001-10-24T11:10:43Z</dcterms:created>
  <dc:creator>kroper</dc:creator>
  <dc:description/>
  <dc:language>en-US</dc:language>
  <cp:lastModifiedBy>kroper</cp:lastModifiedBy>
  <dcterms:modified xsi:type="dcterms:W3CDTF">2001-10-24T11:23:18Z</dcterms:modified>
  <cp:revision>0</cp:revision>
  <dc:subject/>
  <dc:title/>
</cp:coreProperties>
</file>