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<sst xmlns="http://schemas.openxmlformats.org/spreadsheetml/2006/main" count="57" uniqueCount="15">
  <si>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</si>
  <si>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</si>
  <si>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</si>
  <si>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</si>
  <si>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</si>
  <si>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</si>
  <si>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</si>
  <si>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</si>
  <si>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</si>
  <si>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</si>
  <si>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</si>
  <si>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BUY PRICE</t>
  </si>
  <si>
    <t xml:space="preserve">Y</t>
  </si>
  <si>
    <t xml:space="preserve">SP15</t>
  </si>
  <si>
    <t xml:space="preserve">EES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</si>
</sst>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5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9.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  <c r="L1" s="5" t="s">
        <v>11</v>
      </c>
    </row>
    <row r="2" customFormat="false" ht="12.75" hidden="false" customHeight="false" outlineLevel="0" collapsed="false">
      <c r="A2" s="6" t="n">
        <v>37006</v>
      </c>
      <c r="B2" s="6"/>
      <c r="C2" s="6" t="s">
        <v>12</v>
      </c>
      <c r="D2" s="7" t="n">
        <v>1</v>
      </c>
      <c r="E2" s="7" t="n">
        <f aca="false">D2</f>
        <v>1</v>
      </c>
      <c r="F2" s="8" t="n">
        <f aca="false">+E2-D2+1</f>
        <v>1</v>
      </c>
      <c r="G2" s="9" t="s">
        <v>13</v>
      </c>
      <c r="H2" s="9" t="s">
        <v>14</v>
      </c>
      <c r="I2" s="7" t="n">
        <v>10</v>
      </c>
      <c r="J2" s="7" t="n">
        <f aca="false">F2*I2</f>
        <v>10</v>
      </c>
      <c r="K2" s="10"/>
      <c r="L2" s="11" t="n">
        <v>110</v>
      </c>
    </row>
    <row r="3" customFormat="false" ht="12.75" hidden="false" customHeight="false" outlineLevel="0" collapsed="false">
      <c r="A3" s="12" t="n">
        <v>37006</v>
      </c>
      <c r="B3" s="12"/>
      <c r="C3" s="12" t="s">
        <v>12</v>
      </c>
      <c r="D3" s="13" t="n">
        <v>2</v>
      </c>
      <c r="E3" s="13" t="n">
        <f aca="false">D3</f>
        <v>2</v>
      </c>
      <c r="F3" s="14" t="n">
        <f aca="false">+E3-D3+1</f>
        <v>1</v>
      </c>
      <c r="G3" s="15" t="s">
        <v>13</v>
      </c>
      <c r="H3" s="15" t="s">
        <v>14</v>
      </c>
      <c r="I3" s="13" t="n">
        <v>14</v>
      </c>
      <c r="J3" s="13" t="n">
        <f aca="false">F3*I3</f>
        <v>14</v>
      </c>
      <c r="K3" s="16"/>
      <c r="L3" s="17" t="n">
        <v>110</v>
      </c>
    </row>
    <row r="4" customFormat="false" ht="12.75" hidden="false" customHeight="false" outlineLevel="0" collapsed="false">
      <c r="A4" s="12" t="n">
        <v>37006</v>
      </c>
      <c r="B4" s="12"/>
      <c r="C4" s="12" t="s">
        <v>12</v>
      </c>
      <c r="D4" s="13" t="n">
        <v>3</v>
      </c>
      <c r="E4" s="13" t="n">
        <v>4</v>
      </c>
      <c r="F4" s="14" t="n">
        <f aca="false">+E4-D4+1</f>
        <v>2</v>
      </c>
      <c r="G4" s="15" t="s">
        <v>13</v>
      </c>
      <c r="H4" s="15" t="s">
        <v>14</v>
      </c>
      <c r="I4" s="13" t="n">
        <v>15</v>
      </c>
      <c r="J4" s="13" t="n">
        <f aca="false">F4*I4</f>
        <v>30</v>
      </c>
      <c r="K4" s="16"/>
      <c r="L4" s="17" t="n">
        <v>110</v>
      </c>
    </row>
    <row r="5" customFormat="false" ht="12.75" hidden="false" customHeight="false" outlineLevel="0" collapsed="false">
      <c r="A5" s="12" t="n">
        <v>37006</v>
      </c>
      <c r="B5" s="12"/>
      <c r="C5" s="12" t="s">
        <v>12</v>
      </c>
      <c r="D5" s="13" t="n">
        <v>5</v>
      </c>
      <c r="E5" s="13" t="n">
        <f aca="false">D5</f>
        <v>5</v>
      </c>
      <c r="F5" s="14" t="n">
        <f aca="false">+E5-D5+1</f>
        <v>1</v>
      </c>
      <c r="G5" s="15" t="s">
        <v>13</v>
      </c>
      <c r="H5" s="15" t="s">
        <v>14</v>
      </c>
      <c r="I5" s="13" t="n">
        <v>11</v>
      </c>
      <c r="J5" s="13" t="n">
        <f aca="false">F5*I5</f>
        <v>11</v>
      </c>
      <c r="K5" s="16"/>
      <c r="L5" s="17" t="n">
        <v>110</v>
      </c>
    </row>
    <row r="6" customFormat="false" ht="12.75" hidden="false" customHeight="false" outlineLevel="0" collapsed="false">
      <c r="A6" s="12" t="n">
        <v>37006</v>
      </c>
      <c r="B6" s="12"/>
      <c r="C6" s="12" t="s">
        <v>12</v>
      </c>
      <c r="D6" s="13" t="n">
        <v>6</v>
      </c>
      <c r="E6" s="13" t="n">
        <f aca="false">D6</f>
        <v>6</v>
      </c>
      <c r="F6" s="14" t="n">
        <f aca="false">+E6-D6+1</f>
        <v>1</v>
      </c>
      <c r="G6" s="15" t="s">
        <v>13</v>
      </c>
      <c r="H6" s="15" t="s">
        <v>14</v>
      </c>
      <c r="I6" s="13" t="n">
        <v>3</v>
      </c>
      <c r="J6" s="13" t="n">
        <f aca="false">F6*I6</f>
        <v>3</v>
      </c>
      <c r="K6" s="16"/>
      <c r="L6" s="17" t="n">
        <v>110</v>
      </c>
    </row>
    <row r="7" customFormat="false" ht="12.75" hidden="false" customHeight="false" outlineLevel="0" collapsed="false">
      <c r="A7" s="18" t="n">
        <v>37006</v>
      </c>
      <c r="B7" s="18"/>
      <c r="C7" s="18" t="s">
        <v>12</v>
      </c>
      <c r="D7" s="19" t="n">
        <v>7</v>
      </c>
      <c r="E7" s="19" t="n">
        <f aca="false">D7</f>
        <v>7</v>
      </c>
      <c r="F7" s="20" t="n">
        <f aca="false">+E7-D7+1</f>
        <v>1</v>
      </c>
      <c r="G7" s="21" t="s">
        <v>13</v>
      </c>
      <c r="H7" s="21" t="s">
        <v>14</v>
      </c>
      <c r="I7" s="19" t="n">
        <v>26</v>
      </c>
      <c r="J7" s="19" t="n">
        <f aca="false">F7*I7</f>
        <v>26</v>
      </c>
      <c r="K7" s="22"/>
      <c r="L7" s="23" t="n">
        <v>175</v>
      </c>
    </row>
    <row r="8" customFormat="false" ht="12.75" hidden="false" customHeight="false" outlineLevel="0" collapsed="false">
      <c r="A8" s="18" t="n">
        <v>37006</v>
      </c>
      <c r="B8" s="18"/>
      <c r="C8" s="18" t="s">
        <v>12</v>
      </c>
      <c r="D8" s="19" t="n">
        <v>8</v>
      </c>
      <c r="E8" s="19" t="n">
        <f aca="false">D8</f>
        <v>8</v>
      </c>
      <c r="F8" s="20" t="n">
        <f aca="false">+E8-D8+1</f>
        <v>1</v>
      </c>
      <c r="G8" s="21" t="s">
        <v>13</v>
      </c>
      <c r="H8" s="21" t="s">
        <v>14</v>
      </c>
      <c r="I8" s="19" t="n">
        <v>19</v>
      </c>
      <c r="J8" s="19" t="n">
        <f aca="false">F8*I8</f>
        <v>19</v>
      </c>
      <c r="K8" s="22"/>
      <c r="L8" s="23" t="n">
        <v>175</v>
      </c>
    </row>
    <row r="9" customFormat="false" ht="12.75" hidden="false" customHeight="false" outlineLevel="0" collapsed="false">
      <c r="A9" s="18" t="n">
        <v>37006</v>
      </c>
      <c r="B9" s="18"/>
      <c r="C9" s="18" t="s">
        <v>12</v>
      </c>
      <c r="D9" s="19" t="n">
        <v>9</v>
      </c>
      <c r="E9" s="19" t="n">
        <f aca="false">D9</f>
        <v>9</v>
      </c>
      <c r="F9" s="20" t="n">
        <f aca="false">+E9-D9+1</f>
        <v>1</v>
      </c>
      <c r="G9" s="21" t="s">
        <v>13</v>
      </c>
      <c r="H9" s="21" t="s">
        <v>14</v>
      </c>
      <c r="I9" s="19" t="n">
        <v>12</v>
      </c>
      <c r="J9" s="19" t="n">
        <f aca="false">F9*I9</f>
        <v>12</v>
      </c>
      <c r="K9" s="22"/>
      <c r="L9" s="23" t="n">
        <v>175</v>
      </c>
    </row>
    <row r="10" customFormat="false" ht="12.75" hidden="false" customHeight="false" outlineLevel="0" collapsed="false">
      <c r="A10" s="24" t="n">
        <v>37006</v>
      </c>
      <c r="B10" s="24"/>
      <c r="C10" s="24" t="s">
        <v>12</v>
      </c>
      <c r="D10" s="25" t="n">
        <v>11</v>
      </c>
      <c r="E10" s="25" t="n">
        <v>11</v>
      </c>
      <c r="F10" s="26" t="n">
        <f aca="false">+E10-D10+1</f>
        <v>1</v>
      </c>
      <c r="G10" s="27" t="s">
        <v>13</v>
      </c>
      <c r="H10" s="27" t="s">
        <v>14</v>
      </c>
      <c r="I10" s="25" t="n">
        <v>2</v>
      </c>
      <c r="J10" s="25" t="n">
        <f aca="false">F8*I10</f>
        <v>2</v>
      </c>
      <c r="K10" s="28"/>
      <c r="L10" s="29" t="n">
        <v>220</v>
      </c>
    </row>
    <row r="11" customFormat="false" ht="12.75" hidden="false" customHeight="false" outlineLevel="0" collapsed="false">
      <c r="A11" s="18" t="n">
        <v>37006</v>
      </c>
      <c r="B11" s="18"/>
      <c r="C11" s="18" t="s">
        <v>12</v>
      </c>
      <c r="D11" s="19" t="n">
        <v>17</v>
      </c>
      <c r="E11" s="19" t="n">
        <v>17</v>
      </c>
      <c r="F11" s="20" t="n">
        <f aca="false">+E11-D11+1</f>
        <v>1</v>
      </c>
      <c r="G11" s="21" t="s">
        <v>13</v>
      </c>
      <c r="H11" s="21" t="s">
        <v>14</v>
      </c>
      <c r="I11" s="19" t="n">
        <v>2</v>
      </c>
      <c r="J11" s="19" t="n">
        <f aca="false">F11*I11</f>
        <v>2</v>
      </c>
      <c r="K11" s="22"/>
      <c r="L11" s="23" t="n">
        <v>225</v>
      </c>
    </row>
    <row r="12" customFormat="false" ht="12.75" hidden="false" customHeight="false" outlineLevel="0" collapsed="false">
      <c r="A12" s="18" t="n">
        <v>37006</v>
      </c>
      <c r="B12" s="18"/>
      <c r="C12" s="18" t="s">
        <v>12</v>
      </c>
      <c r="D12" s="19" t="n">
        <v>18</v>
      </c>
      <c r="E12" s="19" t="n">
        <v>18</v>
      </c>
      <c r="F12" s="20" t="n">
        <f aca="false">+E12-D12+1</f>
        <v>1</v>
      </c>
      <c r="G12" s="21" t="s">
        <v>13</v>
      </c>
      <c r="H12" s="21" t="s">
        <v>14</v>
      </c>
      <c r="I12" s="19" t="n">
        <v>4</v>
      </c>
      <c r="J12" s="19" t="n">
        <f aca="false">F12*I12</f>
        <v>4</v>
      </c>
      <c r="K12" s="22"/>
      <c r="L12" s="23" t="n">
        <v>225</v>
      </c>
    </row>
    <row r="13" customFormat="false" ht="12.75" hidden="false" customHeight="false" outlineLevel="0" collapsed="false">
      <c r="A13" s="18" t="n">
        <v>37006</v>
      </c>
      <c r="B13" s="18"/>
      <c r="C13" s="18" t="s">
        <v>12</v>
      </c>
      <c r="D13" s="19" t="n">
        <v>19</v>
      </c>
      <c r="E13" s="19" t="n">
        <v>19</v>
      </c>
      <c r="F13" s="20" t="n">
        <f aca="false">+E13-D13+1</f>
        <v>1</v>
      </c>
      <c r="G13" s="21" t="s">
        <v>13</v>
      </c>
      <c r="H13" s="21" t="s">
        <v>14</v>
      </c>
      <c r="I13" s="19" t="n">
        <v>4</v>
      </c>
      <c r="J13" s="19" t="n">
        <f aca="false">F13*I13</f>
        <v>4</v>
      </c>
      <c r="K13" s="22"/>
      <c r="L13" s="23" t="n">
        <v>225</v>
      </c>
    </row>
    <row r="14" customFormat="false" ht="12.75" hidden="false" customHeight="false" outlineLevel="0" collapsed="false">
      <c r="A14" s="18" t="n">
        <v>37006</v>
      </c>
      <c r="B14" s="18"/>
      <c r="C14" s="18" t="s">
        <v>12</v>
      </c>
      <c r="D14" s="19" t="n">
        <v>20</v>
      </c>
      <c r="E14" s="19" t="n">
        <v>20</v>
      </c>
      <c r="F14" s="20" t="n">
        <f aca="false">+E14-D14+1</f>
        <v>1</v>
      </c>
      <c r="G14" s="21" t="s">
        <v>13</v>
      </c>
      <c r="H14" s="21" t="s">
        <v>14</v>
      </c>
      <c r="I14" s="19" t="n">
        <v>5</v>
      </c>
      <c r="J14" s="19" t="n">
        <f aca="false">F14*I14</f>
        <v>5</v>
      </c>
      <c r="K14" s="22"/>
      <c r="L14" s="23" t="n">
        <v>225</v>
      </c>
    </row>
    <row r="15" customFormat="false" ht="12.75" hidden="false" customHeight="false" outlineLevel="0" collapsed="false">
      <c r="A15" s="18" t="n">
        <v>37006</v>
      </c>
      <c r="B15" s="18"/>
      <c r="C15" s="18" t="s">
        <v>12</v>
      </c>
      <c r="D15" s="19" t="n">
        <v>21</v>
      </c>
      <c r="E15" s="19" t="n">
        <v>21</v>
      </c>
      <c r="F15" s="20" t="n">
        <f aca="false">+E15-D15+1</f>
        <v>1</v>
      </c>
      <c r="G15" s="21" t="s">
        <v>13</v>
      </c>
      <c r="H15" s="21" t="s">
        <v>14</v>
      </c>
      <c r="I15" s="19" t="n">
        <v>7</v>
      </c>
      <c r="J15" s="19" t="n">
        <f aca="false">F15*I15</f>
        <v>7</v>
      </c>
      <c r="K15" s="22"/>
      <c r="L15" s="23" t="n">
        <v>225</v>
      </c>
    </row>
    <row r="16" customFormat="false" ht="12.75" hidden="false" customHeight="false" outlineLevel="0" collapsed="false">
      <c r="A16" s="18" t="n">
        <v>37006</v>
      </c>
      <c r="B16" s="18"/>
      <c r="C16" s="18" t="s">
        <v>12</v>
      </c>
      <c r="D16" s="19" t="n">
        <v>22</v>
      </c>
      <c r="E16" s="19" t="n">
        <v>22</v>
      </c>
      <c r="F16" s="20" t="n">
        <f aca="false">+E16-D16+1</f>
        <v>1</v>
      </c>
      <c r="G16" s="21" t="s">
        <v>13</v>
      </c>
      <c r="H16" s="21" t="s">
        <v>14</v>
      </c>
      <c r="I16" s="19" t="n">
        <v>16</v>
      </c>
      <c r="J16" s="19" t="n">
        <f aca="false">F16*I16</f>
        <v>16</v>
      </c>
      <c r="K16" s="22"/>
      <c r="L16" s="23" t="n">
        <v>225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2001-04-26T09:17:07Z</dcterms:created>
  <dc:creator>mguzman3</dc:creator>
  <dc:description/>
  <dc:language>en-US</dc:language>
  <cp:lastModifiedBy>mguzman3</cp:lastModifiedBy>
  <dcterms:modified xsi:type="dcterms:W3CDTF">2001-04-26T09:20:55Z</dcterms:modified>
  <cp:revision>0</cp:revision>
  <dc:subject/>
  <dc:title/>
</cp:coreProperties>
</file>