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 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<sst xmlns="http://schemas.openxmlformats.org/spreadsheetml/2006/main" count="11" uniqueCount="10">
  <si>
    <t xml:space="preserve">Commercial </t>
  </si>
  <si>
    <t xml:space="preserve">Net Margin</t>
  </si>
  <si>
    <t xml:space="preserve">Contribution</t>
  </si>
  <si>
    <t xml:space="preserve">$Millions</t>
  </si>
  <si>
    <t xml:space="preserve">2001 Estimate</t>
  </si>
  <si>
    <t xml:space="preserve">Market Conditions in California</t>
  </si>
  <si>
    <t xml:space="preserve">Normalized 2001 Estimate</t>
  </si>
  <si>
    <t xml:space="preserve">2002 Plan</t>
  </si>
  <si>
    <t xml:space="preserve">Growth</t>
  </si>
  <si>
    <t xml:space="preserve">Percentage Growth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</si>
</sst>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.0_);_(* \(#,##0.0\);_(* \-??_);_(@_)"/>
    <numFmt numFmtId="167" formatCode="0%"/>
    <numFmt numFmtId="168" formatCode="0.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30.7"/>
    <col collapsed="false" customWidth="true" hidden="false" outlineLevel="0" max="3" min="3" style="0" width="9.7"/>
    <col collapsed="false" customWidth="true" hidden="false" outlineLevel="0" max="4" min="4" style="0" width="11.7"/>
    <col collapsed="false" customWidth="true" hidden="false" outlineLevel="0" max="5" min="5" style="0" width="4.7"/>
    <col collapsed="false" customWidth="true" hidden="false" outlineLevel="0" max="6" min="6" style="0" width="12.7"/>
    <col collapsed="false" customWidth="true" hidden="false" outlineLevel="0" max="7" min="7" style="0" width="8.7"/>
    <col collapsed="false" customWidth="true" hidden="false" outlineLevel="0" max="8" min="8" style="0" width="13.7"/>
    <col collapsed="false" customWidth="true" hidden="false" outlineLevel="0" max="9" min="9" style="0" width="13.41"/>
    <col collapsed="false" customWidth="true" hidden="false" outlineLevel="0" max="10" min="10" style="0" width="16.56"/>
    <col collapsed="false" customWidth="true" hidden="false" outlineLevel="0" max="11" min="11" style="0" width="10.85"/>
    <col collapsed="false" customWidth="true" hidden="false" outlineLevel="0" max="12" min="12" style="0" width="13.41"/>
    <col collapsed="false" customWidth="true" hidden="false" outlineLevel="0" max="13" min="13" style="0" width="4.7"/>
    <col collapsed="false" customWidth="true" hidden="false" outlineLevel="0" max="15" min="15" style="0" width="13.7"/>
  </cols>
  <sheetData>
    <row r="1" customFormat="false" ht="18" hidden="false" customHeight="true" outlineLevel="0" collapsed="false">
      <c r="B1" s="1"/>
      <c r="I1" s="2"/>
      <c r="J1" s="2"/>
      <c r="K1" s="2"/>
      <c r="L1" s="2"/>
      <c r="M1" s="2"/>
      <c r="N1" s="3"/>
      <c r="O1" s="3"/>
    </row>
    <row r="2" customFormat="false" ht="18" hidden="false" customHeight="true" outlineLevel="0" collapsed="false">
      <c r="I2" s="2"/>
      <c r="J2" s="2"/>
      <c r="K2" s="2"/>
      <c r="L2" s="2"/>
      <c r="M2" s="2"/>
      <c r="N2" s="3"/>
      <c r="O2" s="3"/>
    </row>
    <row r="3" customFormat="false" ht="18" hidden="false" customHeight="true" outlineLevel="0" collapsed="false">
      <c r="A3" s="4"/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2"/>
      <c r="N3" s="3"/>
      <c r="O3" s="3"/>
    </row>
    <row r="4" customFormat="false" ht="18" hidden="false" customHeight="true" outlineLevel="0" collapsed="false">
      <c r="B4" s="1"/>
      <c r="C4" s="1"/>
      <c r="D4" s="1"/>
      <c r="E4" s="1"/>
      <c r="F4" s="5" t="s">
        <v>0</v>
      </c>
      <c r="G4" s="1"/>
      <c r="H4" s="1"/>
      <c r="I4" s="2"/>
      <c r="J4" s="2"/>
      <c r="K4" s="2"/>
      <c r="L4" s="2"/>
      <c r="M4" s="2"/>
      <c r="N4" s="3"/>
      <c r="O4" s="3"/>
    </row>
    <row r="5" customFormat="false" ht="18" hidden="false" customHeight="true" outlineLevel="0" collapsed="false">
      <c r="B5" s="1"/>
      <c r="C5" s="1"/>
      <c r="D5" s="5" t="s">
        <v>1</v>
      </c>
      <c r="E5" s="1"/>
      <c r="F5" s="5" t="s">
        <v>2</v>
      </c>
      <c r="G5" s="1"/>
      <c r="H5" s="1"/>
      <c r="I5" s="2"/>
      <c r="J5" s="2"/>
      <c r="K5" s="2"/>
      <c r="L5" s="2"/>
      <c r="M5" s="2"/>
      <c r="N5" s="3"/>
      <c r="O5" s="3"/>
    </row>
    <row r="6" customFormat="false" ht="18" hidden="false" customHeight="true" outlineLevel="0" collapsed="false">
      <c r="B6" s="1"/>
      <c r="C6" s="1"/>
      <c r="D6" s="6" t="s">
        <v>3</v>
      </c>
      <c r="E6" s="1"/>
      <c r="F6" s="6" t="s">
        <v>3</v>
      </c>
      <c r="G6" s="7"/>
      <c r="H6" s="7"/>
      <c r="I6" s="2"/>
      <c r="J6" s="2"/>
      <c r="K6" s="2"/>
      <c r="L6" s="2"/>
      <c r="M6" s="2"/>
      <c r="N6" s="3"/>
      <c r="O6" s="3"/>
    </row>
    <row r="7" customFormat="false" ht="18" hidden="false" customHeight="true" outlineLevel="0" collapsed="false">
      <c r="B7" s="1"/>
      <c r="C7" s="1"/>
      <c r="D7" s="1"/>
      <c r="E7" s="1"/>
      <c r="F7" s="1"/>
      <c r="G7" s="1"/>
      <c r="H7" s="1"/>
      <c r="I7" s="2"/>
      <c r="J7" s="2"/>
      <c r="K7" s="2"/>
      <c r="L7" s="2"/>
      <c r="M7" s="2"/>
      <c r="N7" s="3"/>
      <c r="O7" s="3"/>
    </row>
    <row r="8" customFormat="false" ht="18" hidden="false" customHeight="true" outlineLevel="0" collapsed="false">
      <c r="B8" s="1" t="s">
        <v>4</v>
      </c>
      <c r="C8" s="1"/>
      <c r="D8" s="8" t="n">
        <v>204</v>
      </c>
      <c r="E8" s="1"/>
      <c r="F8" s="8" t="n">
        <v>191.8</v>
      </c>
      <c r="G8" s="8"/>
      <c r="H8" s="8"/>
      <c r="I8" s="2"/>
      <c r="J8" s="2"/>
      <c r="K8" s="2"/>
      <c r="L8" s="2"/>
      <c r="M8" s="2"/>
      <c r="N8" s="3"/>
      <c r="O8" s="3"/>
    </row>
    <row r="9" customFormat="false" ht="18" hidden="false" customHeight="true" outlineLevel="0" collapsed="false">
      <c r="B9" s="1" t="s">
        <v>5</v>
      </c>
      <c r="C9" s="1"/>
      <c r="D9" s="9" t="n">
        <v>-21.3</v>
      </c>
      <c r="E9" s="1"/>
      <c r="F9" s="9" t="n">
        <v>-21.3</v>
      </c>
      <c r="G9" s="8"/>
      <c r="H9" s="8"/>
      <c r="I9" s="2"/>
      <c r="J9" s="2"/>
      <c r="K9" s="2"/>
      <c r="L9" s="2"/>
      <c r="M9" s="2"/>
      <c r="N9" s="3"/>
      <c r="O9" s="3"/>
    </row>
    <row r="10" customFormat="false" ht="18" hidden="false" customHeight="true" outlineLevel="0" collapsed="false">
      <c r="B10" s="1" t="s">
        <v>6</v>
      </c>
      <c r="C10" s="1"/>
      <c r="D10" s="8" t="n">
        <f aca="false">SUM(D8:D9)</f>
        <v>182.7</v>
      </c>
      <c r="E10" s="1"/>
      <c r="F10" s="8" t="n">
        <f aca="false">SUM(F8:F9)</f>
        <v>170.5</v>
      </c>
      <c r="G10" s="8"/>
      <c r="H10" s="8"/>
      <c r="I10" s="2"/>
      <c r="J10" s="2"/>
      <c r="K10" s="2"/>
      <c r="L10" s="2"/>
      <c r="M10" s="2"/>
      <c r="N10" s="3"/>
      <c r="O10" s="3"/>
    </row>
    <row r="11" customFormat="false" ht="18" hidden="false" customHeight="true" outlineLevel="0" collapsed="false">
      <c r="B11" s="1"/>
      <c r="C11" s="1"/>
      <c r="D11" s="7"/>
      <c r="E11" s="7"/>
      <c r="F11" s="7"/>
      <c r="G11" s="7"/>
      <c r="H11" s="7"/>
      <c r="I11" s="2"/>
      <c r="J11" s="2"/>
      <c r="K11" s="2"/>
      <c r="L11" s="2"/>
      <c r="M11" s="2"/>
      <c r="N11" s="3"/>
      <c r="O11" s="3"/>
    </row>
    <row r="12" customFormat="false" ht="18" hidden="false" customHeight="true" outlineLevel="0" collapsed="false">
      <c r="B12" s="1"/>
      <c r="C12" s="1"/>
      <c r="D12" s="7"/>
      <c r="E12" s="7"/>
      <c r="F12" s="7"/>
      <c r="G12" s="7"/>
      <c r="H12" s="7"/>
      <c r="I12" s="2"/>
      <c r="J12" s="2"/>
      <c r="K12" s="2"/>
      <c r="L12" s="2"/>
      <c r="M12" s="2"/>
      <c r="N12" s="3"/>
      <c r="O12" s="3"/>
    </row>
    <row r="13" customFormat="false" ht="18" hidden="false" customHeight="true" outlineLevel="0" collapsed="false">
      <c r="B13" s="1" t="s">
        <v>7</v>
      </c>
      <c r="C13" s="1"/>
      <c r="D13" s="8" t="n">
        <v>202.7</v>
      </c>
      <c r="E13" s="1"/>
      <c r="F13" s="8" t="n">
        <v>191.8</v>
      </c>
      <c r="G13" s="8"/>
      <c r="H13" s="8"/>
      <c r="I13" s="2"/>
      <c r="J13" s="2"/>
      <c r="K13" s="2"/>
      <c r="L13" s="2"/>
      <c r="M13" s="2"/>
      <c r="N13" s="3"/>
      <c r="O13" s="3"/>
    </row>
    <row r="14" customFormat="false" ht="18" hidden="false" customHeight="true" outlineLevel="0" collapsed="false">
      <c r="B14" s="1"/>
      <c r="C14" s="1"/>
      <c r="D14" s="1"/>
      <c r="E14" s="1"/>
      <c r="F14" s="1"/>
      <c r="G14" s="1"/>
      <c r="H14" s="1"/>
      <c r="I14" s="2"/>
      <c r="J14" s="2"/>
      <c r="K14" s="2"/>
      <c r="L14" s="2"/>
      <c r="M14" s="2"/>
      <c r="N14" s="3"/>
      <c r="O14" s="3"/>
    </row>
    <row r="15" customFormat="false" ht="18" hidden="false" customHeight="true" outlineLevel="0" collapsed="false">
      <c r="B15" s="10" t="s">
        <v>8</v>
      </c>
      <c r="C15" s="10"/>
      <c r="D15" s="11" t="n">
        <f aca="false">+D13-D10</f>
        <v>20</v>
      </c>
      <c r="E15" s="10"/>
      <c r="F15" s="11" t="n">
        <f aca="false">+F13-F10</f>
        <v>21.3</v>
      </c>
      <c r="G15" s="12"/>
      <c r="H15" s="12"/>
      <c r="I15" s="2"/>
      <c r="J15" s="2"/>
      <c r="K15" s="2"/>
      <c r="L15" s="2"/>
      <c r="M15" s="2"/>
      <c r="N15" s="3"/>
      <c r="O15" s="3"/>
    </row>
    <row r="16" customFormat="false" ht="18" hidden="false" customHeight="true" outlineLevel="0" collapsed="false">
      <c r="B16" s="1"/>
      <c r="C16" s="1"/>
      <c r="D16" s="1"/>
      <c r="E16" s="1"/>
      <c r="F16" s="1"/>
      <c r="G16" s="1"/>
      <c r="H16" s="1"/>
      <c r="I16" s="2"/>
      <c r="J16" s="2"/>
      <c r="K16" s="2"/>
      <c r="L16" s="2"/>
      <c r="M16" s="2"/>
      <c r="N16" s="3"/>
      <c r="O16" s="3"/>
    </row>
    <row r="17" customFormat="false" ht="18" hidden="false" customHeight="true" outlineLevel="0" collapsed="false">
      <c r="A17" s="13"/>
      <c r="B17" s="10" t="s">
        <v>9</v>
      </c>
      <c r="C17" s="10"/>
      <c r="D17" s="14" t="n">
        <f aca="false">+D15/D10</f>
        <v>0.109469074986316</v>
      </c>
      <c r="E17" s="10"/>
      <c r="F17" s="14" t="n">
        <f aca="false">+F15/F10</f>
        <v>0.124926686217009</v>
      </c>
      <c r="G17" s="7"/>
      <c r="H17" s="7"/>
      <c r="I17" s="2"/>
      <c r="J17" s="2"/>
      <c r="K17" s="2"/>
      <c r="L17" s="2"/>
      <c r="M17" s="2"/>
      <c r="N17" s="3"/>
      <c r="O17" s="3"/>
    </row>
    <row r="18" customFormat="false" ht="18" hidden="false" customHeight="true" outlineLevel="0" collapsed="false">
      <c r="A18" s="15"/>
      <c r="B18" s="7"/>
      <c r="C18" s="7"/>
      <c r="D18" s="16"/>
      <c r="E18" s="16"/>
      <c r="F18" s="16"/>
      <c r="G18" s="7"/>
      <c r="H18" s="16"/>
      <c r="I18" s="2"/>
      <c r="J18" s="2"/>
      <c r="K18" s="2"/>
      <c r="L18" s="2"/>
      <c r="M18" s="2"/>
      <c r="N18" s="3"/>
      <c r="O18" s="3"/>
    </row>
    <row r="19" customFormat="false" ht="18" hidden="false" customHeight="false" outlineLevel="0" collapsed="false">
      <c r="A19" s="15"/>
      <c r="B19" s="7"/>
      <c r="C19" s="7"/>
      <c r="D19" s="16"/>
      <c r="E19" s="7"/>
      <c r="F19" s="16"/>
      <c r="G19" s="7"/>
      <c r="H19" s="16"/>
      <c r="I19" s="2"/>
      <c r="J19" s="2"/>
      <c r="K19" s="2"/>
      <c r="L19" s="2"/>
      <c r="M19" s="2"/>
      <c r="N19" s="3"/>
      <c r="O19" s="3"/>
    </row>
    <row r="20" customFormat="false" ht="15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</row>
    <row r="21" customFormat="false" ht="15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</row>
    <row r="22" customFormat="false" ht="15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</row>
    <row r="23" customFormat="false" ht="15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</row>
    <row r="24" customFormat="false" ht="15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"/>
      <c r="O24" s="3"/>
    </row>
    <row r="25" customFormat="false" ht="15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"/>
      <c r="O25" s="3"/>
    </row>
    <row r="26" customFormat="false" ht="15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3"/>
      <c r="O26" s="3"/>
    </row>
    <row r="27" customFormat="false" ht="15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"/>
      <c r="O27" s="3"/>
    </row>
    <row r="28" customFormat="false" ht="15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"/>
      <c r="O28" s="3"/>
    </row>
    <row r="29" customFormat="false" ht="15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"/>
      <c r="O29" s="3"/>
    </row>
    <row r="30" customFormat="false" ht="15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3"/>
      <c r="O30" s="3"/>
    </row>
    <row r="31" customFormat="false" ht="15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3"/>
      <c r="O31" s="3"/>
    </row>
    <row r="32" customFormat="false" ht="15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"/>
      <c r="O32" s="3"/>
    </row>
    <row r="33" customFormat="false" ht="15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"/>
      <c r="O33" s="3"/>
    </row>
    <row r="34" customFormat="false" ht="15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"/>
      <c r="O34" s="3"/>
    </row>
    <row r="35" customFormat="false" ht="15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</row>
    <row r="36" customFormat="false" ht="15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</row>
    <row r="37" customFormat="false" ht="15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</row>
    <row r="38" customFormat="false" ht="15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</row>
    <row r="39" customFormat="false" ht="15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</row>
    <row r="40" customFormat="false" ht="15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</row>
    <row r="41" customFormat="false" ht="15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</row>
    <row r="42" customFormat="false" ht="15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</row>
    <row r="43" customFormat="false" ht="15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</row>
    <row r="44" customFormat="false" ht="1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</row>
    <row r="45" customFormat="false" ht="1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</row>
    <row r="46" customFormat="false" ht="1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</row>
    <row r="47" customFormat="false" ht="1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</row>
    <row r="48" customFormat="false" ht="15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</row>
    <row r="49" customFormat="false" ht="15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</row>
    <row r="50" customFormat="false" ht="15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</row>
    <row r="51" customFormat="false" ht="15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</row>
    <row r="52" customFormat="false" ht="15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</row>
    <row r="53" customFormat="false" ht="15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</row>
    <row r="54" customFormat="false" ht="15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</row>
    <row r="55" customFormat="false" ht="15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</row>
    <row r="56" customFormat="false" ht="15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</row>
    <row r="57" customFormat="false" ht="15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</row>
    <row r="58" customFormat="false" ht="15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</row>
    <row r="59" customFormat="false" ht="15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</row>
    <row r="60" customFormat="false" ht="15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</row>
    <row r="61" customFormat="false" ht="15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</row>
    <row r="62" customFormat="false" ht="15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</row>
    <row r="63" customFormat="false" ht="15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</row>
    <row r="64" customFormat="false" ht="15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</row>
    <row r="65" customFormat="false" ht="15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</row>
    <row r="66" customFormat="false" ht="15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</row>
    <row r="67" customFormat="false" ht="15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</row>
    <row r="68" customFormat="false" ht="15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</row>
    <row r="69" customFormat="false" ht="15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</row>
    <row r="70" customFormat="false" ht="15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</row>
    <row r="71" customFormat="false" ht="15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</row>
    <row r="72" customFormat="false" ht="15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</row>
    <row r="73" customFormat="false" ht="15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</row>
    <row r="74" customFormat="false" ht="15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</row>
    <row r="75" customFormat="false" ht="15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</row>
    <row r="76" customFormat="false" ht="15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</row>
    <row r="77" customFormat="false" ht="15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</row>
    <row r="78" customFormat="false" ht="15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</row>
    <row r="79" customFormat="false" ht="15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</row>
    <row r="80" customFormat="false" ht="15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</row>
    <row r="81" customFormat="false" ht="15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</row>
    <row r="82" customFormat="false" ht="15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</row>
    <row r="83" customFormat="false" ht="15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</row>
    <row r="84" customFormat="false" ht="15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</row>
    <row r="85" customFormat="false" ht="15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</row>
    <row r="86" customFormat="false" ht="15.75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</row>
    <row r="87" customFormat="false" ht="15.75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</row>
    <row r="88" customFormat="false" ht="15.75" hidden="false" customHeight="fals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</row>
    <row r="89" customFormat="false" ht="15.75" hidden="false" customHeight="fals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</row>
    <row r="90" customFormat="false" ht="15.7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</row>
    <row r="91" customFormat="false" ht="15.7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</row>
    <row r="92" customFormat="false" ht="15.75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</row>
    <row r="93" customFormat="false" ht="15.7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</row>
    <row r="94" customFormat="false" ht="15.7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</row>
    <row r="95" customFormat="false" ht="15.7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</row>
    <row r="96" customFormat="false" ht="15.7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</row>
    <row r="97" customFormat="false" ht="15.7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</row>
    <row r="98" customFormat="false" ht="15.75" hidden="false" customHeight="fals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</row>
    <row r="99" customFormat="false" ht="15.75" hidden="false" customHeight="fals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</row>
    <row r="100" customFormat="false" ht="15.75" hidden="false" customHeight="fals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</row>
    <row r="101" customFormat="false" ht="15.75" hidden="false" customHeight="fals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</row>
    <row r="102" customFormat="false" ht="15.75" hidden="false" customHeight="fals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</row>
    <row r="103" customFormat="false" ht="15.75" hidden="false" customHeight="fals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</row>
    <row r="104" customFormat="false" ht="15.75" hidden="false" customHeight="fals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</row>
    <row r="105" customFormat="false" ht="15.75" hidden="false" customHeight="fals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</row>
    <row r="106" customFormat="false" ht="15.75" hidden="false" customHeight="fals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</row>
    <row r="107" customFormat="false" ht="15.75" hidden="false" customHeight="fals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</row>
    <row r="108" customFormat="false" ht="15.75" hidden="false" customHeight="fals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</row>
    <row r="109" customFormat="false" ht="15.75" hidden="false" customHeight="fals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</row>
    <row r="110" customFormat="false" ht="15.75" hidden="false" customHeight="fals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</row>
    <row r="111" customFormat="false" ht="15.75" hidden="false" customHeight="fals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</row>
    <row r="112" customFormat="false" ht="15.75" hidden="false" customHeight="fals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</row>
    <row r="113" customFormat="false" ht="15.75" hidden="false" customHeight="fals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</row>
    <row r="114" customFormat="false" ht="15.75" hidden="false" customHeight="fals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</row>
    <row r="115" customFormat="false" ht="15.75" hidden="false" customHeight="fals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</row>
  </sheetData>
  <mergeCells count="1">
    <mergeCell ref="D18:F18"/>
  </mergeCells>
  <printOptions headings="false" gridLines="false" gridLinesSet="true" horizontalCentered="false" verticalCentered="false"/>
  <pageMargins left="0" right="0" top="0.5" bottom="0.25" header="0.511811023622047" footer="0.511811023622047"/>
  <pageSetup paperSize="1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2001-10-24T14:09:29Z</dcterms:created>
  <dc:creator>jmoore3</dc:creator>
  <dc:description/>
  <dc:language>en-US</dc:language>
  <cp:lastModifiedBy>jmoore3</cp:lastModifiedBy>
  <cp:lastPrinted>2001-10-24T17:48:03Z</cp:lastPrinted>
  <dcterms:modified xsi:type="dcterms:W3CDTF">2001-10-24T19:20:43Z</dcterms:modified>
  <cp:revision>0</cp:revision>
  <dc:subject/>
  <dc:title/>
</cp:coreProperties>
</file>