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 Summary" sheetId="1" state="visible" r:id="rId3"/>
  </sheets>
  <definedNames>
    <definedName function="false" hidden="false" localSheetId="0" name="_xlnm.Print_Area" vbProcedure="false">'Rate Summary'!$A$1:$E$101</definedName>
    <definedName function="false" hidden="false" localSheetId="0" name="_xlnm.Print_Titles" vbProcedure="false">'Rate Summary'!$5:$7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<sst xmlns="http://schemas.openxmlformats.org/spreadsheetml/2006/main" count="124" uniqueCount="70">
  <si>
    <t xml:space="preserve">    2002 Final Transmission Proposal</t>
  </si>
  <si>
    <t xml:space="preserve">Proposed Transmission and Ancillary Service Rates</t>
  </si>
  <si>
    <t xml:space="preserve"> Rates</t>
  </si>
  <si>
    <t xml:space="preserve">Units</t>
  </si>
  <si>
    <t xml:space="preserve">Transmission Rates</t>
  </si>
  <si>
    <r>
      <rPr>
        <b val="true"/>
        <i val="true"/>
        <sz val="12"/>
        <rFont val="Arial"/>
        <family val="2"/>
      </rPr>
      <t xml:space="preserve">NT-02 Network Integration </t>
    </r>
    <r>
      <rPr>
        <b val="true"/>
        <i val="true"/>
        <vertAlign val="superscript"/>
        <sz val="12"/>
        <rFont val="Arial"/>
        <family val="2"/>
      </rPr>
      <t xml:space="preserve">1/</t>
    </r>
  </si>
  <si>
    <t xml:space="preserve">Base Rate</t>
  </si>
  <si>
    <t xml:space="preserve">$/kW-mo</t>
  </si>
  <si>
    <t xml:space="preserve">Load Shaping</t>
  </si>
  <si>
    <r>
      <rPr>
        <b val="true"/>
        <i val="true"/>
        <sz val="12"/>
        <rFont val="Arial"/>
        <family val="2"/>
      </rPr>
      <t xml:space="preserve">PTP-02 Point-to-Point </t>
    </r>
    <r>
      <rPr>
        <b val="true"/>
        <i val="true"/>
        <vertAlign val="superscript"/>
        <sz val="12"/>
        <rFont val="Arial"/>
        <family val="2"/>
      </rPr>
      <t xml:space="preserve">1/ 2/</t>
    </r>
  </si>
  <si>
    <t xml:space="preserve">Long-Term </t>
  </si>
  <si>
    <t xml:space="preserve">Short-Term</t>
  </si>
  <si>
    <t xml:space="preserve">     Daily Block 1 (day 1 through 5)</t>
  </si>
  <si>
    <t xml:space="preserve">$/kW-day</t>
  </si>
  <si>
    <t xml:space="preserve">     Daily Block 2 (day 6 and beyond)</t>
  </si>
  <si>
    <t xml:space="preserve">     Hourly</t>
  </si>
  <si>
    <t xml:space="preserve">mills/kWh</t>
  </si>
  <si>
    <r>
      <rPr>
        <b val="true"/>
        <i val="true"/>
        <sz val="12"/>
        <rFont val="Arial"/>
        <family val="2"/>
      </rPr>
      <t xml:space="preserve">IR-02 Integration of Resources </t>
    </r>
    <r>
      <rPr>
        <b val="true"/>
        <i val="true"/>
        <vertAlign val="superscript"/>
        <sz val="12"/>
        <rFont val="Arial"/>
        <family val="2"/>
      </rPr>
      <t xml:space="preserve">3/</t>
    </r>
  </si>
  <si>
    <t xml:space="preserve">4</t>
  </si>
  <si>
    <r>
      <rPr>
        <b val="true"/>
        <i val="true"/>
        <sz val="12"/>
        <rFont val="Arial"/>
        <family val="2"/>
      </rPr>
      <t xml:space="preserve">FPT-02.1/FPT-02.3 Formula Power Transmission </t>
    </r>
    <r>
      <rPr>
        <b val="true"/>
        <i val="true"/>
        <vertAlign val="superscript"/>
        <sz val="12"/>
        <rFont val="Arial"/>
        <family val="2"/>
      </rPr>
      <t xml:space="preserve">3/</t>
    </r>
  </si>
  <si>
    <t xml:space="preserve">Main Grid</t>
  </si>
  <si>
    <t xml:space="preserve">  Distance</t>
  </si>
  <si>
    <t xml:space="preserve">$/kW-mi-yr</t>
  </si>
  <si>
    <t xml:space="preserve">  Interconnection Terminal</t>
  </si>
  <si>
    <t xml:space="preserve">$/kW-yr</t>
  </si>
  <si>
    <t xml:space="preserve">  Terminal</t>
  </si>
  <si>
    <t xml:space="preserve">  Miscellaneous Facilities</t>
  </si>
  <si>
    <t xml:space="preserve">Secondary System</t>
  </si>
  <si>
    <t xml:space="preserve">  Transformation</t>
  </si>
  <si>
    <t xml:space="preserve">  Intermediate Terminal</t>
  </si>
  <si>
    <r>
      <rPr>
        <b val="true"/>
        <i val="true"/>
        <sz val="12"/>
        <rFont val="Arial"/>
        <family val="2"/>
      </rPr>
      <t xml:space="preserve">IS-02 Southern Intertie </t>
    </r>
    <r>
      <rPr>
        <b val="true"/>
        <i val="true"/>
        <vertAlign val="superscript"/>
        <sz val="12"/>
        <rFont val="Arial"/>
        <family val="2"/>
      </rPr>
      <t xml:space="preserve">1/ 2/</t>
    </r>
  </si>
  <si>
    <r>
      <rPr>
        <b val="true"/>
        <i val="true"/>
        <sz val="12"/>
        <rFont val="Arial"/>
        <family val="2"/>
      </rPr>
      <t xml:space="preserve">IM-02 Montana Intertie </t>
    </r>
    <r>
      <rPr>
        <b val="true"/>
        <i val="true"/>
        <vertAlign val="superscript"/>
        <sz val="12"/>
        <rFont val="Arial"/>
        <family val="2"/>
      </rPr>
      <t xml:space="preserve">1/ 2/</t>
    </r>
  </si>
  <si>
    <t xml:space="preserve">Utility Delivery</t>
  </si>
  <si>
    <t xml:space="preserve">Unauthorized Increase Charge</t>
  </si>
  <si>
    <t xml:space="preserve">Power Factor Penalty Charge</t>
  </si>
  <si>
    <t xml:space="preserve">Demand -- Lagging</t>
  </si>
  <si>
    <t xml:space="preserve">$/kVAr-mo</t>
  </si>
  <si>
    <t xml:space="preserve">Demand -- Leading</t>
  </si>
  <si>
    <t xml:space="preserve">Ancillary Service Rates</t>
  </si>
  <si>
    <t xml:space="preserve">Scheduling, System Control and Dispatch</t>
  </si>
  <si>
    <t xml:space="preserve">Long-Term (NT and PTP)</t>
  </si>
  <si>
    <t xml:space="preserve">Short-Term (PTP)</t>
  </si>
  <si>
    <t xml:space="preserve">11</t>
  </si>
  <si>
    <t xml:space="preserve">Reactive Supply and Voltage Control </t>
  </si>
  <si>
    <t xml:space="preserve"> </t>
  </si>
  <si>
    <t xml:space="preserve">  from Generation Sources</t>
  </si>
  <si>
    <t xml:space="preserve">12</t>
  </si>
  <si>
    <t xml:space="preserve">Regulation and Frequency Response</t>
  </si>
  <si>
    <t xml:space="preserve">13</t>
  </si>
  <si>
    <t xml:space="preserve">Energy Imbalance</t>
  </si>
  <si>
    <t xml:space="preserve">14</t>
  </si>
  <si>
    <t xml:space="preserve">Operating Reserves - Spinning</t>
  </si>
  <si>
    <t xml:space="preserve">Operating Reserves - Supplemental</t>
  </si>
  <si>
    <t xml:space="preserve">1/</t>
  </si>
  <si>
    <t xml:space="preserve">Transmission customers purchasing Open Access Transmission Tariff service are</t>
  </si>
  <si>
    <t xml:space="preserve">required to purchase from TBL the Ancillary Services of Scheduling, System</t>
  </si>
  <si>
    <t xml:space="preserve">Control and Dispatch, and Reactive Supply and Voltage Control from Generation</t>
  </si>
  <si>
    <t xml:space="preserve">Sources.</t>
  </si>
  <si>
    <t xml:space="preserve">2/</t>
  </si>
  <si>
    <t xml:space="preserve">PTP Transmission Service (PTP, IS, and IM rate schedules)</t>
  </si>
  <si>
    <t xml:space="preserve">*</t>
  </si>
  <si>
    <t xml:space="preserve">Long-Term Service is one year or greater, reserved in annual increments.</t>
  </si>
  <si>
    <t xml:space="preserve">Short-Term Service is less than one year.  For any reservation of short-term</t>
  </si>
  <si>
    <t xml:space="preserve">service, the "Daily Block 1" rate shown above will be applied to the first 5 days</t>
  </si>
  <si>
    <t xml:space="preserve">of the reservation, while the "Daily Block 2" rate will be applied to the </t>
  </si>
  <si>
    <t xml:space="preserve">remaining days of the reservation.</t>
  </si>
  <si>
    <t xml:space="preserve">3/</t>
  </si>
  <si>
    <t xml:space="preserve">FPT and IR services/rates include the two required Ancillary Services--Scheduling, </t>
  </si>
  <si>
    <t xml:space="preserve">System Control and Dispatch, and Reactive Supply and Voltage Control from</t>
  </si>
  <si>
    <t xml:space="preserve">Generation Sources.</t>
  </si>
</sst>
</file>

<file path=xl/styles.xml><?xml version="1.0" encoding="utf-8"?>
<styleSheet xmlns="http://schemas.openxmlformats.org/spreadsheetml/2006/main">
  <numFmts count="18">
    <numFmt numFmtId="164" formatCode="#,##0.0"/>
    <numFmt numFmtId="165" formatCode="[$-409]#,##0_);[RED]\(#,##0\)"/>
    <numFmt numFmtId="166" formatCode="\$#,##0_);[RED]&quot;($&quot;#,##0\)"/>
    <numFmt numFmtId="167" formatCode="[$-409]#,##0.00_);[RED]\(#,##0.00\)"/>
    <numFmt numFmtId="168" formatCode="\$#,##0.00_);[RED]&quot;($&quot;#,##0.00\)"/>
    <numFmt numFmtId="169" formatCode="#,##0"/>
    <numFmt numFmtId="170" formatCode="#,##0.00"/>
    <numFmt numFmtId="171" formatCode="0.00%"/>
    <numFmt numFmtId="172" formatCode="# ?/?"/>
    <numFmt numFmtId="173" formatCode="General"/>
    <numFmt numFmtId="174" formatCode="General_)"/>
    <numFmt numFmtId="175" formatCode="# ??/??"/>
    <numFmt numFmtId="176" formatCode="mmmm\ d&quot;, &quot;yyyy"/>
    <numFmt numFmtId="177" formatCode="_(* #,##0.00_);_(* \(#,##0.00\);_(* \-??_);_(@_)"/>
    <numFmt numFmtId="178" formatCode="0"/>
    <numFmt numFmtId="179" formatCode="#,##0.000"/>
    <numFmt numFmtId="180" formatCode="#,##0.0000"/>
    <numFmt numFmtId="181" formatCode="@*.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entury Schoolbook"/>
      <family val="0"/>
    </font>
    <font>
      <sz val="8"/>
      <name val="Courier New"/>
      <family val="0"/>
    </font>
    <font>
      <sz val="10"/>
      <name val="Courier New"/>
      <family val="0"/>
    </font>
    <font>
      <sz val="10"/>
      <name val="MS Sans Serif"/>
      <family val="0"/>
    </font>
    <font>
      <sz val="8"/>
      <name val="Arial"/>
      <family val="0"/>
    </font>
    <font>
      <sz val="10"/>
      <name val="Times New Roman"/>
      <family val="0"/>
    </font>
    <font>
      <sz val="10"/>
      <color rgb="FF000000"/>
      <name val="MS Sans Serif"/>
      <family val="0"/>
    </font>
    <font>
      <sz val="10"/>
      <name val="Century Gothic"/>
      <family val="0"/>
    </font>
    <font>
      <sz val="16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1"/>
      <name val="Arial"/>
      <family val="2"/>
    </font>
    <font>
      <b val="true"/>
      <i val="true"/>
      <vertAlign val="superscript"/>
      <sz val="12"/>
      <name val="Arial"/>
      <family val="2"/>
    </font>
    <font>
      <b val="true"/>
      <sz val="11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2" xfId="2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3" xfId="2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2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5" xfId="2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8" fillId="0" borderId="4" xfId="2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2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8" fillId="0" borderId="0" xfId="21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5" xfId="2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2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2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18" fillId="0" borderId="0" xfId="21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0" fillId="0" borderId="0" xfId="2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0" xfId="20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21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2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2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6" xfId="2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7" xfId="2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8" fillId="0" borderId="7" xfId="21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8" xfId="2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8" fillId="0" borderId="2" xfId="20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" xfId="2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8" fillId="0" borderId="2" xfId="21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8" fillId="0" borderId="0" xfId="21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4" xfId="20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20" fillId="0" borderId="4" xfId="20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ppendix C (2)" xfId="20"/>
    <cellStyle name="Comma [0]_AppndxD2" xfId="21"/>
    <cellStyle name="Comma [0]_BASEDEP" xfId="22"/>
    <cellStyle name="Comma [0]_FIRMXFER" xfId="23"/>
    <cellStyle name="Comma_Appendix C (2)" xfId="24"/>
    <cellStyle name="Comma_AppndxD2" xfId="25"/>
    <cellStyle name="Comma_APS_Sumry" xfId="26"/>
    <cellStyle name="Comma_BASEDEP" xfId="27"/>
    <cellStyle name="Comma_coinc96" xfId="28"/>
    <cellStyle name="Comma_FIRMXFER" xfId="29"/>
    <cellStyle name="Currency [0]_Appendix C (2)" xfId="30"/>
    <cellStyle name="Currency [0]_AppndxD2" xfId="31"/>
    <cellStyle name="Currency [0]_BASEDEP" xfId="32"/>
    <cellStyle name="Currency [0]_FIRMXFER" xfId="33"/>
    <cellStyle name="Currency_Appendix C (2)" xfId="34"/>
    <cellStyle name="Currency_AppndxD2" xfId="35"/>
    <cellStyle name="Currency_BASEDEP" xfId="36"/>
    <cellStyle name="Currency_coinc96" xfId="37"/>
    <cellStyle name="Currency_FIRMXFER" xfId="38"/>
    <cellStyle name="Normal_1-year rates" xfId="39"/>
    <cellStyle name="Normal_ALLOCATE" xfId="40"/>
    <cellStyle name="Normal_App-D" xfId="41"/>
    <cellStyle name="Normal_Appendix C (2)" xfId="42"/>
    <cellStyle name="Normal_APPNDXC_raw" xfId="43"/>
    <cellStyle name="Normal_Balance Sheet (2)" xfId="44"/>
    <cellStyle name="Normal_BARRNGR (2)" xfId="45"/>
    <cellStyle name="Normal_BASEDEP" xfId="46"/>
    <cellStyle name="Normal_bdcalc" xfId="47"/>
    <cellStyle name="Normal_BILLFACT" xfId="48"/>
    <cellStyle name="Normal_BILLOADS" xfId="49"/>
    <cellStyle name="Normal_Book10" xfId="50"/>
    <cellStyle name="Normal_Book11" xfId="51"/>
    <cellStyle name="Normal_Book12" xfId="52"/>
    <cellStyle name="Normal_Book13" xfId="53"/>
    <cellStyle name="Normal_Book14" xfId="54"/>
    <cellStyle name="Normal_Book15" xfId="55"/>
    <cellStyle name="Normal_Book16" xfId="56"/>
    <cellStyle name="Normal_Book17" xfId="57"/>
    <cellStyle name="Normal_Book18" xfId="58"/>
    <cellStyle name="Normal_Book19" xfId="59"/>
    <cellStyle name="Normal_Book2" xfId="60"/>
    <cellStyle name="Normal_Book20" xfId="61"/>
    <cellStyle name="Normal_Book21" xfId="62"/>
    <cellStyle name="Normal_Book22" xfId="63"/>
    <cellStyle name="Normal_Book23" xfId="64"/>
    <cellStyle name="Normal_Book24" xfId="65"/>
    <cellStyle name="Normal_Book25" xfId="66"/>
    <cellStyle name="Normal_Book26" xfId="67"/>
    <cellStyle name="Normal_Book27" xfId="68"/>
    <cellStyle name="Normal_Book28" xfId="69"/>
    <cellStyle name="Normal_Book29" xfId="70"/>
    <cellStyle name="Normal_Book2_1" xfId="71"/>
    <cellStyle name="Normal_Book2_Book10" xfId="72"/>
    <cellStyle name="Normal_Book2_Book11" xfId="73"/>
    <cellStyle name="Normal_Book2_Book12" xfId="74"/>
    <cellStyle name="Normal_Book2_Book13" xfId="75"/>
    <cellStyle name="Normal_Book2_Book14" xfId="76"/>
    <cellStyle name="Normal_Book2_Book15" xfId="77"/>
    <cellStyle name="Normal_Book2_Book16" xfId="78"/>
    <cellStyle name="Normal_Book2_Book17" xfId="79"/>
    <cellStyle name="Normal_Book2_Book18" xfId="80"/>
    <cellStyle name="Normal_Book2_Book19" xfId="81"/>
    <cellStyle name="Normal_Book2_Book20" xfId="82"/>
    <cellStyle name="Normal_Book2_Book21" xfId="83"/>
    <cellStyle name="Normal_Book2_Book22" xfId="84"/>
    <cellStyle name="Normal_Book2_Book23" xfId="85"/>
    <cellStyle name="Normal_Book2_Book24" xfId="86"/>
    <cellStyle name="Normal_Book2_Book25" xfId="87"/>
    <cellStyle name="Normal_Book2_Book26" xfId="88"/>
    <cellStyle name="Normal_Book2_Book27" xfId="89"/>
    <cellStyle name="Normal_Book2_Book28" xfId="90"/>
    <cellStyle name="Normal_Book2_Book29" xfId="91"/>
    <cellStyle name="Normal_Book2_Book3" xfId="92"/>
    <cellStyle name="Normal_Book2_Book30" xfId="93"/>
    <cellStyle name="Normal_Book2_Book31" xfId="94"/>
    <cellStyle name="Normal_Book2_Book32" xfId="95"/>
    <cellStyle name="Normal_Book2_Book33" xfId="96"/>
    <cellStyle name="Normal_Book2_Book34" xfId="97"/>
    <cellStyle name="Normal_Book2_Book35" xfId="98"/>
    <cellStyle name="Normal_Book2_Book36" xfId="99"/>
    <cellStyle name="Normal_Book2_Book37" xfId="100"/>
    <cellStyle name="Normal_Book2_Book38" xfId="101"/>
    <cellStyle name="Normal_Book2_Book39" xfId="102"/>
    <cellStyle name="Normal_Book2_Book4" xfId="103"/>
    <cellStyle name="Normal_Book2_Book40" xfId="104"/>
    <cellStyle name="Normal_Book2_Book41" xfId="105"/>
    <cellStyle name="Normal_Book2_Book42" xfId="106"/>
    <cellStyle name="Normal_Book2_Book43" xfId="107"/>
    <cellStyle name="Normal_Book2_Book44" xfId="108"/>
    <cellStyle name="Normal_Book2_Book45" xfId="109"/>
    <cellStyle name="Normal_Book2_Book46" xfId="110"/>
    <cellStyle name="Normal_Book2_Book47" xfId="111"/>
    <cellStyle name="Normal_Book2_Book48" xfId="112"/>
    <cellStyle name="Normal_Book2_Book49" xfId="113"/>
    <cellStyle name="Normal_Book2_Book5" xfId="114"/>
    <cellStyle name="Normal_Book2_Book50" xfId="115"/>
    <cellStyle name="Normal_Book2_Book51" xfId="116"/>
    <cellStyle name="Normal_Book2_Book52" xfId="117"/>
    <cellStyle name="Normal_Book2_Book53" xfId="118"/>
    <cellStyle name="Normal_Book2_Book54" xfId="119"/>
    <cellStyle name="Normal_Book2_Book55" xfId="120"/>
    <cellStyle name="Normal_Book2_Book56" xfId="121"/>
    <cellStyle name="Normal_Book2_Book57" xfId="122"/>
    <cellStyle name="Normal_Book2_Book58" xfId="123"/>
    <cellStyle name="Normal_Book2_Book59" xfId="124"/>
    <cellStyle name="Normal_Book2_Book6" xfId="125"/>
    <cellStyle name="Normal_Book2_Book60" xfId="126"/>
    <cellStyle name="Normal_Book2_Book61" xfId="127"/>
    <cellStyle name="Normal_Book2_Book62" xfId="128"/>
    <cellStyle name="Normal_Book2_Book63" xfId="129"/>
    <cellStyle name="Normal_Book2_Book64" xfId="130"/>
    <cellStyle name="Normal_Book2_Book65" xfId="131"/>
    <cellStyle name="Normal_Book2_Book7" xfId="132"/>
    <cellStyle name="Normal_Book2_Book8" xfId="133"/>
    <cellStyle name="Normal_Book2_Book9" xfId="134"/>
    <cellStyle name="Normal_Book2_TRS_2002" xfId="135"/>
    <cellStyle name="Normal_Book3" xfId="136"/>
    <cellStyle name="Normal_Book30" xfId="137"/>
    <cellStyle name="Normal_Book31" xfId="138"/>
    <cellStyle name="Normal_Book32" xfId="139"/>
    <cellStyle name="Normal_Book33" xfId="140"/>
    <cellStyle name="Normal_Book34" xfId="141"/>
    <cellStyle name="Normal_Book35" xfId="142"/>
    <cellStyle name="Normal_Book36" xfId="143"/>
    <cellStyle name="Normal_Book37" xfId="144"/>
    <cellStyle name="Normal_Book38" xfId="145"/>
    <cellStyle name="Normal_Book39" xfId="146"/>
    <cellStyle name="Normal_Book4" xfId="147"/>
    <cellStyle name="Normal_Book40" xfId="148"/>
    <cellStyle name="Normal_Book41" xfId="149"/>
    <cellStyle name="Normal_Book42" xfId="150"/>
    <cellStyle name="Normal_Book43" xfId="151"/>
    <cellStyle name="Normal_Book44" xfId="152"/>
    <cellStyle name="Normal_Book45" xfId="153"/>
    <cellStyle name="Normal_Book46" xfId="154"/>
    <cellStyle name="Normal_Book47" xfId="155"/>
    <cellStyle name="Normal_Book48" xfId="156"/>
    <cellStyle name="Normal_Book49" xfId="157"/>
    <cellStyle name="Normal_Book5" xfId="158"/>
    <cellStyle name="Normal_Book50" xfId="159"/>
    <cellStyle name="Normal_Book51" xfId="160"/>
    <cellStyle name="Normal_Book52" xfId="161"/>
    <cellStyle name="Normal_Book53" xfId="162"/>
    <cellStyle name="Normal_Book54" xfId="163"/>
    <cellStyle name="Normal_Book55" xfId="164"/>
    <cellStyle name="Normal_Book56" xfId="165"/>
    <cellStyle name="Normal_Book57" xfId="166"/>
    <cellStyle name="Normal_Book58" xfId="167"/>
    <cellStyle name="Normal_Book59" xfId="168"/>
    <cellStyle name="Normal_Book6" xfId="169"/>
    <cellStyle name="Normal_Book60" xfId="170"/>
    <cellStyle name="Normal_Book61" xfId="171"/>
    <cellStyle name="Normal_Book62" xfId="172"/>
    <cellStyle name="Normal_Book63" xfId="173"/>
    <cellStyle name="Normal_Book64" xfId="174"/>
    <cellStyle name="Normal_Book65" xfId="175"/>
    <cellStyle name="Normal_Book7" xfId="176"/>
    <cellStyle name="Normal_Book8" xfId="177"/>
    <cellStyle name="Normal_Book9" xfId="178"/>
    <cellStyle name="Normal_cashflow" xfId="179"/>
    <cellStyle name="Normal_coinc96" xfId="180"/>
    <cellStyle name="Normal_CRDTPCT" xfId="181"/>
    <cellStyle name="Normal_CRDTSEG" xfId="182"/>
    <cellStyle name="Normal_credts" xfId="183"/>
    <cellStyle name="Normal_DBILDET" xfId="184"/>
    <cellStyle name="Normal_ETCALC" xfId="185"/>
    <cellStyle name="Normal_FIRMXFER" xfId="186"/>
    <cellStyle name="Normal_forecast_estbills" xfId="187"/>
    <cellStyle name="Normal_frcst_deviat" xfId="188"/>
    <cellStyle name="Normal_GTA_REP" xfId="189"/>
    <cellStyle name="Normal_GTA_TTSL" xfId="190"/>
    <cellStyle name="Normal_GTArepl1" xfId="191"/>
    <cellStyle name="Normal_Import Macro (2)" xfId="192"/>
    <cellStyle name="Normal_ls_bildet" xfId="193"/>
    <cellStyle name="Normal_ls_cost" xfId="194"/>
    <cellStyle name="Normal_NETRATE" xfId="195"/>
    <cellStyle name="Normal_NF_ALLO" xfId="196"/>
    <cellStyle name="Normal_NF_APPL" xfId="197"/>
    <cellStyle name="Normal_nfc" xfId="198"/>
    <cellStyle name="Normal_nfp" xfId="199"/>
    <cellStyle name="Normal_qry_DeliveryFinal" xfId="200"/>
    <cellStyle name="Normal_RATECOST" xfId="201"/>
    <cellStyle name="Normal_rates" xfId="202"/>
    <cellStyle name="Normal_Sheet1" xfId="203"/>
    <cellStyle name="Normal_SPCTRX" xfId="204"/>
    <cellStyle name="Normal_SUBSEG" xfId="205"/>
    <cellStyle name="Normal_Summary" xfId="206"/>
    <cellStyle name="Normal_Table 1" xfId="207"/>
    <cellStyle name="Normal_Table 10" xfId="208"/>
    <cellStyle name="Normal_Table 2a" xfId="209"/>
    <cellStyle name="Normal_Table 2b" xfId="210"/>
    <cellStyle name="Normal_Table 3" xfId="211"/>
    <cellStyle name="Normal_Table 8" xfId="212"/>
    <cellStyle name="Normal_Table 9" xfId="213"/>
    <cellStyle name="Normal_table8" xfId="214"/>
    <cellStyle name="Normal_TARGET97" xfId="215"/>
    <cellStyle name="Normal_TBLGENPLANT" xfId="216"/>
    <cellStyle name="Normal_TBLGENPLANT1" xfId="217"/>
    <cellStyle name="Normal_TIE_RATE" xfId="218"/>
    <cellStyle name="Normal_Trans_invest" xfId="219"/>
    <cellStyle name="Normal_TRDS96" xfId="220"/>
    <cellStyle name="Normal_TRS_2002" xfId="221"/>
    <cellStyle name="Normal_TRvRq_06142" xfId="222"/>
    <cellStyle name="Normal_TRvRq_0615" xfId="223"/>
    <cellStyle name="Normal_WNRGT1" xfId="224"/>
    <cellStyle name="Percent_AppndxD2" xfId="2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.7"/>
    <col collapsed="false" customWidth="true" hidden="false" outlineLevel="0" max="3" min="3" style="0" width="40.56"/>
    <col collapsed="false" customWidth="true" hidden="false" outlineLevel="0" max="4" min="4" style="0" width="11.85"/>
    <col collapsed="false" customWidth="true" hidden="false" outlineLevel="0" max="5" min="5" style="1" width="12.7"/>
  </cols>
  <sheetData>
    <row r="1" customFormat="false" ht="20.25" hidden="false" customHeight="false" outlineLevel="0" collapsed="false">
      <c r="A1" s="2"/>
      <c r="B1" s="3"/>
      <c r="C1" s="4" t="s">
        <v>0</v>
      </c>
      <c r="D1" s="3"/>
      <c r="E1" s="2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</row>
    <row r="3" customFormat="false" ht="12.75" hidden="false" customHeight="true" outlineLevel="0" collapsed="false">
      <c r="A3" s="6"/>
      <c r="B3" s="7"/>
      <c r="C3" s="7"/>
      <c r="D3" s="7"/>
      <c r="E3" s="7"/>
    </row>
    <row r="4" customFormat="false" ht="12.75" hidden="false" customHeight="true" outlineLevel="0" collapsed="false">
      <c r="A4" s="8"/>
      <c r="B4" s="7"/>
      <c r="C4" s="7"/>
      <c r="D4" s="7"/>
      <c r="E4" s="7"/>
    </row>
    <row r="5" customFormat="false" ht="12.75" hidden="false" customHeight="false" outlineLevel="0" collapsed="false">
      <c r="A5" s="7"/>
      <c r="B5" s="7"/>
      <c r="C5" s="7"/>
      <c r="D5" s="7"/>
      <c r="E5" s="7"/>
    </row>
    <row r="6" customFormat="false" ht="15.75" hidden="false" customHeight="true" outlineLevel="0" collapsed="false">
      <c r="A6" s="7"/>
      <c r="B6" s="9"/>
      <c r="C6" s="9"/>
      <c r="D6" s="10" t="s">
        <v>2</v>
      </c>
      <c r="E6" s="11" t="s">
        <v>3</v>
      </c>
    </row>
    <row r="7" customFormat="false" ht="12.75" hidden="false" customHeight="false" outlineLevel="0" collapsed="false">
      <c r="A7" s="12"/>
      <c r="B7" s="13"/>
      <c r="C7" s="13"/>
      <c r="D7" s="14"/>
      <c r="E7" s="15"/>
    </row>
    <row r="8" customFormat="false" ht="15" hidden="false" customHeight="false" outlineLevel="0" collapsed="false">
      <c r="A8" s="16" t="s">
        <v>4</v>
      </c>
      <c r="B8" s="17"/>
      <c r="C8" s="17"/>
      <c r="D8" s="18"/>
      <c r="E8" s="19"/>
    </row>
    <row r="9" customFormat="false" ht="12.75" hidden="false" customHeight="false" outlineLevel="0" collapsed="false">
      <c r="A9" s="20"/>
      <c r="B9" s="17"/>
      <c r="C9" s="17"/>
      <c r="D9" s="18"/>
      <c r="E9" s="19"/>
    </row>
    <row r="10" customFormat="false" ht="15" hidden="false" customHeight="true" outlineLevel="0" collapsed="false">
      <c r="A10" s="21" t="n">
        <v>1</v>
      </c>
      <c r="B10" s="22" t="s">
        <v>5</v>
      </c>
      <c r="C10" s="23"/>
      <c r="D10" s="24"/>
      <c r="E10" s="25"/>
    </row>
    <row r="11" customFormat="false" ht="14.25" hidden="false" customHeight="false" outlineLevel="0" collapsed="false">
      <c r="A11" s="21"/>
      <c r="B11" s="23"/>
      <c r="C11" s="26" t="s">
        <v>6</v>
      </c>
      <c r="D11" s="24" t="n">
        <v>1.013</v>
      </c>
      <c r="E11" s="25" t="s">
        <v>7</v>
      </c>
    </row>
    <row r="12" customFormat="false" ht="14.25" hidden="false" customHeight="false" outlineLevel="0" collapsed="false">
      <c r="A12" s="21"/>
      <c r="B12" s="23"/>
      <c r="C12" s="26" t="s">
        <v>8</v>
      </c>
      <c r="D12" s="24" t="n">
        <v>0.404</v>
      </c>
      <c r="E12" s="25" t="s">
        <v>7</v>
      </c>
    </row>
    <row r="13" customFormat="false" ht="14.25" hidden="false" customHeight="false" outlineLevel="0" collapsed="false">
      <c r="A13" s="21"/>
      <c r="B13" s="23"/>
      <c r="C13" s="27"/>
      <c r="D13" s="24"/>
      <c r="E13" s="25"/>
    </row>
    <row r="14" customFormat="false" ht="15" hidden="false" customHeight="true" outlineLevel="0" collapsed="false">
      <c r="A14" s="21" t="n">
        <v>2</v>
      </c>
      <c r="B14" s="22" t="s">
        <v>9</v>
      </c>
      <c r="C14" s="23"/>
      <c r="D14" s="23"/>
      <c r="E14" s="25"/>
    </row>
    <row r="15" customFormat="false" ht="14.25" hidden="false" customHeight="false" outlineLevel="0" collapsed="false">
      <c r="A15" s="21"/>
      <c r="B15" s="23"/>
      <c r="C15" s="26" t="s">
        <v>10</v>
      </c>
      <c r="D15" s="24" t="n">
        <v>1.013</v>
      </c>
      <c r="E15" s="25" t="s">
        <v>7</v>
      </c>
    </row>
    <row r="16" customFormat="false" ht="14.25" hidden="false" customHeight="false" outlineLevel="0" collapsed="false">
      <c r="A16" s="21"/>
      <c r="B16" s="23"/>
      <c r="C16" s="26" t="s">
        <v>11</v>
      </c>
      <c r="D16" s="24"/>
      <c r="E16" s="25"/>
    </row>
    <row r="17" customFormat="false" ht="14.25" hidden="false" customHeight="false" outlineLevel="0" collapsed="false">
      <c r="A17" s="21"/>
      <c r="B17" s="23"/>
      <c r="C17" s="26" t="s">
        <v>12</v>
      </c>
      <c r="D17" s="24" t="n">
        <v>0.046</v>
      </c>
      <c r="E17" s="25" t="s">
        <v>13</v>
      </c>
    </row>
    <row r="18" customFormat="false" ht="14.25" hidden="false" customHeight="false" outlineLevel="0" collapsed="false">
      <c r="A18" s="21"/>
      <c r="B18" s="23"/>
      <c r="C18" s="26" t="s">
        <v>14</v>
      </c>
      <c r="D18" s="24" t="n">
        <v>0.034</v>
      </c>
      <c r="E18" s="25" t="s">
        <v>13</v>
      </c>
    </row>
    <row r="19" customFormat="false" ht="14.25" hidden="false" customHeight="false" outlineLevel="0" collapsed="false">
      <c r="A19" s="21"/>
      <c r="B19" s="23"/>
      <c r="C19" s="26" t="s">
        <v>15</v>
      </c>
      <c r="D19" s="28" t="n">
        <v>2.92</v>
      </c>
      <c r="E19" s="25" t="s">
        <v>16</v>
      </c>
    </row>
    <row r="20" customFormat="false" ht="14.25" hidden="false" customHeight="false" outlineLevel="0" collapsed="false">
      <c r="A20" s="21"/>
      <c r="B20" s="23"/>
      <c r="C20" s="26"/>
      <c r="D20" s="28"/>
      <c r="E20" s="25"/>
    </row>
    <row r="21" customFormat="false" ht="15" hidden="false" customHeight="true" outlineLevel="0" collapsed="false">
      <c r="A21" s="21" t="n">
        <v>3</v>
      </c>
      <c r="B21" s="22" t="s">
        <v>17</v>
      </c>
      <c r="C21" s="23"/>
      <c r="D21" s="24" t="n">
        <v>1.243</v>
      </c>
      <c r="E21" s="25" t="s">
        <v>7</v>
      </c>
    </row>
    <row r="22" customFormat="false" ht="12.75" hidden="false" customHeight="true" outlineLevel="0" collapsed="false">
      <c r="A22" s="21"/>
      <c r="B22" s="29"/>
      <c r="C22" s="23"/>
      <c r="D22" s="24"/>
      <c r="E22" s="25"/>
    </row>
    <row r="23" customFormat="false" ht="15" hidden="false" customHeight="true" outlineLevel="0" collapsed="false">
      <c r="A23" s="30" t="s">
        <v>18</v>
      </c>
      <c r="B23" s="22" t="s">
        <v>19</v>
      </c>
      <c r="C23" s="23"/>
      <c r="D23" s="23"/>
      <c r="E23" s="31"/>
    </row>
    <row r="24" customFormat="false" ht="12.75" hidden="false" customHeight="true" outlineLevel="0" collapsed="false">
      <c r="A24" s="30"/>
      <c r="B24" s="29"/>
      <c r="C24" s="32" t="s">
        <v>20</v>
      </c>
      <c r="D24" s="23"/>
      <c r="E24" s="31"/>
    </row>
    <row r="25" customFormat="false" ht="14.25" hidden="false" customHeight="false" outlineLevel="0" collapsed="false">
      <c r="A25" s="21"/>
      <c r="B25" s="33"/>
      <c r="C25" s="26" t="s">
        <v>21</v>
      </c>
      <c r="D25" s="34" t="n">
        <v>0.0503</v>
      </c>
      <c r="E25" s="25" t="s">
        <v>22</v>
      </c>
    </row>
    <row r="26" customFormat="false" ht="14.25" hidden="false" customHeight="false" outlineLevel="0" collapsed="false">
      <c r="A26" s="21"/>
      <c r="B26" s="33"/>
      <c r="C26" s="26" t="s">
        <v>23</v>
      </c>
      <c r="D26" s="28" t="n">
        <v>0.52</v>
      </c>
      <c r="E26" s="25" t="s">
        <v>24</v>
      </c>
    </row>
    <row r="27" customFormat="false" ht="14.25" hidden="false" customHeight="false" outlineLevel="0" collapsed="false">
      <c r="A27" s="21"/>
      <c r="B27" s="33"/>
      <c r="C27" s="26" t="s">
        <v>25</v>
      </c>
      <c r="D27" s="28" t="n">
        <v>0.58</v>
      </c>
      <c r="E27" s="25" t="s">
        <v>24</v>
      </c>
    </row>
    <row r="28" customFormat="false" ht="14.25" hidden="false" customHeight="false" outlineLevel="0" collapsed="false">
      <c r="A28" s="21"/>
      <c r="B28" s="33"/>
      <c r="C28" s="26" t="s">
        <v>26</v>
      </c>
      <c r="D28" s="28" t="n">
        <v>2.87</v>
      </c>
      <c r="E28" s="25" t="s">
        <v>24</v>
      </c>
    </row>
    <row r="29" customFormat="false" ht="15" hidden="false" customHeight="false" outlineLevel="0" collapsed="false">
      <c r="A29" s="21"/>
      <c r="B29" s="33"/>
      <c r="C29" s="35" t="s">
        <v>27</v>
      </c>
      <c r="D29" s="28"/>
      <c r="E29" s="25"/>
    </row>
    <row r="30" customFormat="false" ht="14.25" hidden="false" customHeight="false" outlineLevel="0" collapsed="false">
      <c r="A30" s="21"/>
      <c r="B30" s="33"/>
      <c r="C30" s="26" t="s">
        <v>21</v>
      </c>
      <c r="D30" s="34" t="n">
        <v>0.4947</v>
      </c>
      <c r="E30" s="25" t="s">
        <v>22</v>
      </c>
    </row>
    <row r="31" customFormat="false" ht="14.25" hidden="false" customHeight="false" outlineLevel="0" collapsed="false">
      <c r="A31" s="21"/>
      <c r="B31" s="33"/>
      <c r="C31" s="26" t="s">
        <v>28</v>
      </c>
      <c r="D31" s="28" t="n">
        <v>5.41</v>
      </c>
      <c r="E31" s="25" t="s">
        <v>24</v>
      </c>
    </row>
    <row r="32" customFormat="false" ht="14.25" hidden="false" customHeight="false" outlineLevel="0" collapsed="false">
      <c r="A32" s="21"/>
      <c r="B32" s="33"/>
      <c r="C32" s="26" t="s">
        <v>29</v>
      </c>
      <c r="D32" s="28" t="n">
        <v>2.09</v>
      </c>
      <c r="E32" s="25" t="s">
        <v>24</v>
      </c>
    </row>
    <row r="33" customFormat="false" ht="14.25" hidden="false" customHeight="false" outlineLevel="0" collapsed="false">
      <c r="A33" s="21"/>
      <c r="B33" s="33"/>
      <c r="C33" s="26" t="s">
        <v>23</v>
      </c>
      <c r="D33" s="28" t="n">
        <v>1.48</v>
      </c>
      <c r="E33" s="25" t="s">
        <v>24</v>
      </c>
    </row>
    <row r="34" customFormat="false" ht="14.25" hidden="false" customHeight="false" outlineLevel="0" collapsed="false">
      <c r="A34" s="21"/>
      <c r="B34" s="33"/>
      <c r="C34" s="26"/>
      <c r="D34" s="28"/>
      <c r="E34" s="25"/>
    </row>
    <row r="35" customFormat="false" ht="15" hidden="false" customHeight="true" outlineLevel="0" collapsed="false">
      <c r="A35" s="21" t="n">
        <v>5</v>
      </c>
      <c r="B35" s="22" t="s">
        <v>30</v>
      </c>
      <c r="C35" s="29"/>
      <c r="D35" s="23"/>
      <c r="E35" s="25"/>
    </row>
    <row r="36" customFormat="false" ht="15" hidden="false" customHeight="false" outlineLevel="0" collapsed="false">
      <c r="A36" s="21"/>
      <c r="B36" s="29"/>
      <c r="C36" s="26" t="s">
        <v>10</v>
      </c>
      <c r="D36" s="24" t="n">
        <v>1.159</v>
      </c>
      <c r="E36" s="25" t="s">
        <v>7</v>
      </c>
    </row>
    <row r="37" customFormat="false" ht="15" hidden="false" customHeight="false" outlineLevel="0" collapsed="false">
      <c r="A37" s="21"/>
      <c r="B37" s="29"/>
      <c r="C37" s="26" t="s">
        <v>11</v>
      </c>
      <c r="D37" s="24"/>
      <c r="E37" s="25"/>
    </row>
    <row r="38" customFormat="false" ht="15" hidden="false" customHeight="false" outlineLevel="0" collapsed="false">
      <c r="A38" s="21"/>
      <c r="B38" s="29"/>
      <c r="C38" s="26" t="s">
        <v>12</v>
      </c>
      <c r="D38" s="24" t="n">
        <v>0.053</v>
      </c>
      <c r="E38" s="25" t="s">
        <v>13</v>
      </c>
    </row>
    <row r="39" customFormat="false" ht="15" hidden="false" customHeight="false" outlineLevel="0" collapsed="false">
      <c r="A39" s="21"/>
      <c r="B39" s="29"/>
      <c r="C39" s="26" t="s">
        <v>14</v>
      </c>
      <c r="D39" s="24" t="n">
        <v>0.039</v>
      </c>
      <c r="E39" s="25" t="s">
        <v>13</v>
      </c>
    </row>
    <row r="40" customFormat="false" ht="14.25" hidden="false" customHeight="false" outlineLevel="0" collapsed="false">
      <c r="A40" s="21"/>
      <c r="B40" s="23"/>
      <c r="C40" s="26" t="s">
        <v>15</v>
      </c>
      <c r="D40" s="28" t="n">
        <v>3.34</v>
      </c>
      <c r="E40" s="25" t="s">
        <v>16</v>
      </c>
    </row>
    <row r="41" customFormat="false" ht="14.25" hidden="false" customHeight="false" outlineLevel="0" collapsed="false">
      <c r="A41" s="21"/>
      <c r="B41" s="23"/>
      <c r="C41" s="26"/>
      <c r="D41" s="28"/>
      <c r="E41" s="25"/>
    </row>
    <row r="42" customFormat="false" ht="15" hidden="false" customHeight="true" outlineLevel="0" collapsed="false">
      <c r="A42" s="21" t="n">
        <v>6</v>
      </c>
      <c r="B42" s="22" t="s">
        <v>31</v>
      </c>
      <c r="C42" s="23"/>
      <c r="D42" s="23"/>
      <c r="E42" s="25"/>
    </row>
    <row r="43" customFormat="false" ht="14.25" hidden="false" customHeight="false" outlineLevel="0" collapsed="false">
      <c r="A43" s="21"/>
      <c r="B43" s="23"/>
      <c r="C43" s="26" t="s">
        <v>10</v>
      </c>
      <c r="D43" s="24" t="n">
        <v>1.239</v>
      </c>
      <c r="E43" s="25" t="s">
        <v>7</v>
      </c>
    </row>
    <row r="44" customFormat="false" ht="14.25" hidden="false" customHeight="false" outlineLevel="0" collapsed="false">
      <c r="A44" s="21"/>
      <c r="B44" s="23"/>
      <c r="C44" s="26" t="s">
        <v>11</v>
      </c>
      <c r="D44" s="24"/>
      <c r="E44" s="25"/>
    </row>
    <row r="45" customFormat="false" ht="14.25" hidden="false" customHeight="false" outlineLevel="0" collapsed="false">
      <c r="A45" s="21"/>
      <c r="B45" s="23"/>
      <c r="C45" s="26" t="s">
        <v>12</v>
      </c>
      <c r="D45" s="24" t="n">
        <v>0.057</v>
      </c>
      <c r="E45" s="25" t="s">
        <v>13</v>
      </c>
    </row>
    <row r="46" customFormat="false" ht="14.25" hidden="false" customHeight="false" outlineLevel="0" collapsed="false">
      <c r="A46" s="21"/>
      <c r="B46" s="23"/>
      <c r="C46" s="26" t="s">
        <v>14</v>
      </c>
      <c r="D46" s="24" t="n">
        <v>0.041</v>
      </c>
      <c r="E46" s="25" t="s">
        <v>13</v>
      </c>
    </row>
    <row r="47" customFormat="false" ht="14.25" hidden="false" customHeight="false" outlineLevel="0" collapsed="false">
      <c r="A47" s="21"/>
      <c r="B47" s="23"/>
      <c r="C47" s="26" t="s">
        <v>15</v>
      </c>
      <c r="D47" s="28" t="n">
        <v>3.56</v>
      </c>
      <c r="E47" s="25" t="s">
        <v>16</v>
      </c>
    </row>
    <row r="48" customFormat="false" ht="14.25" hidden="false" customHeight="false" outlineLevel="0" collapsed="false">
      <c r="A48" s="21"/>
      <c r="B48" s="23"/>
      <c r="C48" s="26"/>
      <c r="D48" s="28"/>
      <c r="E48" s="25"/>
    </row>
    <row r="49" customFormat="false" ht="15" hidden="false" customHeight="true" outlineLevel="0" collapsed="false">
      <c r="A49" s="21" t="n">
        <v>7</v>
      </c>
      <c r="B49" s="22" t="s">
        <v>32</v>
      </c>
      <c r="C49" s="23"/>
      <c r="D49" s="24" t="n">
        <v>0.932</v>
      </c>
      <c r="E49" s="25" t="s">
        <v>7</v>
      </c>
    </row>
    <row r="50" customFormat="false" ht="14.25" hidden="false" customHeight="false" outlineLevel="0" collapsed="false">
      <c r="A50" s="21"/>
      <c r="B50" s="23"/>
      <c r="C50" s="36"/>
      <c r="D50" s="24"/>
      <c r="E50" s="25"/>
    </row>
    <row r="51" customFormat="false" ht="15" hidden="false" customHeight="true" outlineLevel="0" collapsed="false">
      <c r="A51" s="21" t="n">
        <v>8</v>
      </c>
      <c r="B51" s="22" t="s">
        <v>33</v>
      </c>
      <c r="C51" s="36"/>
      <c r="D51" s="24" t="n">
        <f aca="false">4*D15</f>
        <v>4.052</v>
      </c>
      <c r="E51" s="25" t="s">
        <v>7</v>
      </c>
    </row>
    <row r="52" customFormat="false" ht="15" hidden="false" customHeight="false" outlineLevel="0" collapsed="false">
      <c r="A52" s="21"/>
      <c r="B52" s="29"/>
      <c r="C52" s="36"/>
      <c r="D52" s="24"/>
      <c r="E52" s="25"/>
    </row>
    <row r="53" customFormat="false" ht="15" hidden="false" customHeight="true" outlineLevel="0" collapsed="false">
      <c r="A53" s="21" t="n">
        <v>9</v>
      </c>
      <c r="B53" s="22" t="s">
        <v>34</v>
      </c>
      <c r="C53" s="23"/>
      <c r="D53" s="23"/>
      <c r="E53" s="25"/>
    </row>
    <row r="54" customFormat="false" ht="14.25" hidden="false" customHeight="false" outlineLevel="0" collapsed="false">
      <c r="A54" s="21"/>
      <c r="B54" s="23"/>
      <c r="C54" s="26" t="s">
        <v>35</v>
      </c>
      <c r="D54" s="28" t="n">
        <v>0.28</v>
      </c>
      <c r="E54" s="25" t="s">
        <v>36</v>
      </c>
    </row>
    <row r="55" customFormat="false" ht="14.25" hidden="false" customHeight="false" outlineLevel="0" collapsed="false">
      <c r="A55" s="21"/>
      <c r="B55" s="23"/>
      <c r="C55" s="26" t="s">
        <v>37</v>
      </c>
      <c r="D55" s="28" t="n">
        <v>0.24</v>
      </c>
      <c r="E55" s="25" t="s">
        <v>36</v>
      </c>
    </row>
    <row r="56" customFormat="false" ht="14.25" hidden="false" customHeight="false" outlineLevel="0" collapsed="false">
      <c r="A56" s="37"/>
      <c r="B56" s="38"/>
      <c r="C56" s="39"/>
      <c r="D56" s="40"/>
      <c r="E56" s="41"/>
    </row>
    <row r="57" customFormat="false" ht="14.25" hidden="false" customHeight="false" outlineLevel="0" collapsed="false">
      <c r="A57" s="42"/>
      <c r="B57" s="43"/>
      <c r="C57" s="44"/>
      <c r="D57" s="45"/>
      <c r="E57" s="42"/>
    </row>
    <row r="58" customFormat="false" ht="14.25" hidden="false" customHeight="false" outlineLevel="0" collapsed="false">
      <c r="A58" s="21"/>
      <c r="B58" s="23"/>
      <c r="C58" s="36"/>
      <c r="D58" s="46"/>
      <c r="E58" s="25"/>
    </row>
    <row r="59" customFormat="false" ht="15" hidden="false" customHeight="false" outlineLevel="0" collapsed="false">
      <c r="A59" s="47" t="s">
        <v>38</v>
      </c>
      <c r="B59" s="23"/>
      <c r="C59" s="36"/>
      <c r="D59" s="46"/>
      <c r="E59" s="25"/>
    </row>
    <row r="60" customFormat="false" ht="15" hidden="false" customHeight="false" outlineLevel="0" collapsed="false">
      <c r="A60" s="48"/>
      <c r="B60" s="23"/>
      <c r="C60" s="36"/>
      <c r="D60" s="46"/>
      <c r="E60" s="25"/>
    </row>
    <row r="61" customFormat="false" ht="15" hidden="false" customHeight="true" outlineLevel="0" collapsed="false">
      <c r="A61" s="21" t="n">
        <v>10</v>
      </c>
      <c r="B61" s="22" t="s">
        <v>39</v>
      </c>
      <c r="C61" s="49"/>
      <c r="D61" s="23"/>
      <c r="E61" s="25"/>
    </row>
    <row r="62" customFormat="false" ht="14.25" hidden="false" customHeight="false" outlineLevel="0" collapsed="false">
      <c r="A62" s="21"/>
      <c r="B62" s="23"/>
      <c r="C62" s="26" t="s">
        <v>40</v>
      </c>
      <c r="D62" s="24" t="n">
        <v>0.164</v>
      </c>
      <c r="E62" s="25" t="s">
        <v>7</v>
      </c>
    </row>
    <row r="63" customFormat="false" ht="14.25" hidden="false" customHeight="false" outlineLevel="0" collapsed="false">
      <c r="A63" s="21"/>
      <c r="B63" s="23"/>
      <c r="C63" s="26" t="s">
        <v>41</v>
      </c>
      <c r="D63" s="24"/>
      <c r="E63" s="25"/>
    </row>
    <row r="64" customFormat="false" ht="14.25" hidden="false" customHeight="false" outlineLevel="0" collapsed="false">
      <c r="A64" s="21"/>
      <c r="B64" s="23"/>
      <c r="C64" s="26" t="s">
        <v>12</v>
      </c>
      <c r="D64" s="24" t="n">
        <v>0.008</v>
      </c>
      <c r="E64" s="25" t="s">
        <v>13</v>
      </c>
    </row>
    <row r="65" customFormat="false" ht="14.25" hidden="false" customHeight="false" outlineLevel="0" collapsed="false">
      <c r="A65" s="21"/>
      <c r="B65" s="23"/>
      <c r="C65" s="26" t="s">
        <v>14</v>
      </c>
      <c r="D65" s="24" t="n">
        <v>0.005</v>
      </c>
      <c r="E65" s="25" t="s">
        <v>13</v>
      </c>
    </row>
    <row r="66" customFormat="false" ht="14.25" hidden="false" customHeight="false" outlineLevel="0" collapsed="false">
      <c r="A66" s="21"/>
      <c r="B66" s="23"/>
      <c r="C66" s="26" t="s">
        <v>15</v>
      </c>
      <c r="D66" s="28" t="n">
        <v>0.47</v>
      </c>
      <c r="E66" s="25" t="s">
        <v>16</v>
      </c>
    </row>
    <row r="67" customFormat="false" ht="14.25" hidden="false" customHeight="false" outlineLevel="0" collapsed="false">
      <c r="A67" s="21"/>
      <c r="B67" s="23"/>
      <c r="C67" s="26"/>
      <c r="D67" s="28"/>
      <c r="E67" s="25"/>
    </row>
    <row r="68" customFormat="false" ht="15" hidden="false" customHeight="true" outlineLevel="0" collapsed="false">
      <c r="A68" s="30" t="s">
        <v>42</v>
      </c>
      <c r="B68" s="22" t="s">
        <v>43</v>
      </c>
      <c r="C68" s="23"/>
      <c r="D68" s="23" t="s">
        <v>44</v>
      </c>
      <c r="E68" s="25"/>
    </row>
    <row r="69" customFormat="false" ht="15" hidden="false" customHeight="true" outlineLevel="0" collapsed="false">
      <c r="A69" s="30"/>
      <c r="B69" s="50" t="s">
        <v>45</v>
      </c>
      <c r="C69" s="9"/>
      <c r="D69" s="23"/>
      <c r="E69" s="25"/>
    </row>
    <row r="70" customFormat="false" ht="14.25" hidden="false" customHeight="false" outlineLevel="0" collapsed="false">
      <c r="A70" s="21"/>
      <c r="B70" s="23"/>
      <c r="C70" s="26" t="s">
        <v>40</v>
      </c>
      <c r="D70" s="24" t="n">
        <v>0.066</v>
      </c>
      <c r="E70" s="25" t="s">
        <v>7</v>
      </c>
    </row>
    <row r="71" customFormat="false" ht="14.25" hidden="false" customHeight="false" outlineLevel="0" collapsed="false">
      <c r="A71" s="21"/>
      <c r="B71" s="23"/>
      <c r="C71" s="26" t="s">
        <v>41</v>
      </c>
      <c r="D71" s="24"/>
      <c r="E71" s="25"/>
    </row>
    <row r="72" customFormat="false" ht="14.25" hidden="false" customHeight="false" outlineLevel="0" collapsed="false">
      <c r="A72" s="21"/>
      <c r="B72" s="23"/>
      <c r="C72" s="26" t="s">
        <v>12</v>
      </c>
      <c r="D72" s="24" t="n">
        <v>0.003</v>
      </c>
      <c r="E72" s="25" t="s">
        <v>13</v>
      </c>
    </row>
    <row r="73" customFormat="false" ht="14.25" hidden="false" customHeight="false" outlineLevel="0" collapsed="false">
      <c r="A73" s="21"/>
      <c r="B73" s="23"/>
      <c r="C73" s="26" t="s">
        <v>14</v>
      </c>
      <c r="D73" s="24" t="n">
        <v>0.002</v>
      </c>
      <c r="E73" s="25" t="s">
        <v>13</v>
      </c>
    </row>
    <row r="74" customFormat="false" ht="14.25" hidden="false" customHeight="false" outlineLevel="0" collapsed="false">
      <c r="A74" s="21"/>
      <c r="B74" s="23"/>
      <c r="C74" s="26" t="s">
        <v>15</v>
      </c>
      <c r="D74" s="28" t="n">
        <v>0.19</v>
      </c>
      <c r="E74" s="25" t="s">
        <v>16</v>
      </c>
    </row>
    <row r="75" customFormat="false" ht="14.25" hidden="false" customHeight="false" outlineLevel="0" collapsed="false">
      <c r="A75" s="21"/>
      <c r="B75" s="23"/>
      <c r="C75" s="26"/>
      <c r="D75" s="28"/>
      <c r="E75" s="25"/>
    </row>
    <row r="76" customFormat="false" ht="15" hidden="false" customHeight="true" outlineLevel="0" collapsed="false">
      <c r="A76" s="21" t="s">
        <v>46</v>
      </c>
      <c r="B76" s="22" t="s">
        <v>47</v>
      </c>
      <c r="C76" s="23"/>
      <c r="D76" s="28" t="n">
        <v>0.3</v>
      </c>
      <c r="E76" s="25" t="s">
        <v>16</v>
      </c>
    </row>
    <row r="77" customFormat="false" ht="14.25" hidden="false" customHeight="false" outlineLevel="0" collapsed="false">
      <c r="A77" s="21"/>
      <c r="B77" s="23"/>
      <c r="C77" s="36"/>
      <c r="D77" s="28"/>
      <c r="E77" s="25"/>
    </row>
    <row r="78" customFormat="false" ht="15" hidden="false" customHeight="true" outlineLevel="0" collapsed="false">
      <c r="A78" s="21" t="s">
        <v>48</v>
      </c>
      <c r="B78" s="22" t="s">
        <v>49</v>
      </c>
      <c r="C78" s="23"/>
      <c r="D78" s="28" t="n">
        <v>100</v>
      </c>
      <c r="E78" s="25" t="s">
        <v>16</v>
      </c>
    </row>
    <row r="79" customFormat="false" ht="14.25" hidden="false" customHeight="false" outlineLevel="0" collapsed="false">
      <c r="A79" s="21"/>
      <c r="B79" s="23"/>
      <c r="C79" s="36"/>
      <c r="D79" s="28"/>
      <c r="E79" s="25"/>
    </row>
    <row r="80" customFormat="false" ht="15" hidden="false" customHeight="true" outlineLevel="0" collapsed="false">
      <c r="A80" s="21" t="s">
        <v>50</v>
      </c>
      <c r="B80" s="22" t="s">
        <v>51</v>
      </c>
      <c r="C80" s="23"/>
      <c r="D80" s="28" t="n">
        <v>8.27</v>
      </c>
      <c r="E80" s="25" t="s">
        <v>16</v>
      </c>
    </row>
    <row r="81" customFormat="false" ht="15" hidden="false" customHeight="false" outlineLevel="0" collapsed="false">
      <c r="A81" s="21"/>
      <c r="B81" s="23"/>
      <c r="C81" s="35"/>
      <c r="D81" s="28"/>
      <c r="E81" s="25"/>
    </row>
    <row r="82" customFormat="false" ht="15" hidden="false" customHeight="false" outlineLevel="0" collapsed="false">
      <c r="A82" s="51" t="n">
        <v>15</v>
      </c>
      <c r="B82" s="22" t="s">
        <v>52</v>
      </c>
      <c r="C82" s="23"/>
      <c r="D82" s="28" t="n">
        <v>8.27</v>
      </c>
      <c r="E82" s="25" t="s">
        <v>16</v>
      </c>
    </row>
    <row r="83" customFormat="false" ht="15" hidden="false" customHeight="true" outlineLevel="0" collapsed="false">
      <c r="A83" s="52"/>
      <c r="B83" s="53"/>
      <c r="C83" s="53"/>
      <c r="D83" s="53"/>
      <c r="E83" s="54"/>
    </row>
    <row r="84" customFormat="false" ht="15" hidden="false" customHeight="true" outlineLevel="0" collapsed="false">
      <c r="A84" s="55"/>
      <c r="B84" s="55"/>
      <c r="C84" s="55"/>
      <c r="D84" s="55"/>
      <c r="E84" s="55"/>
    </row>
    <row r="85" customFormat="false" ht="15" hidden="false" customHeight="true" outlineLevel="0" collapsed="false">
      <c r="A85" s="55"/>
      <c r="B85" s="55"/>
      <c r="C85" s="55"/>
      <c r="D85" s="55"/>
      <c r="E85" s="55"/>
    </row>
    <row r="86" customFormat="false" ht="15" hidden="false" customHeight="true" outlineLevel="0" collapsed="false">
      <c r="A86" s="55"/>
      <c r="B86" s="55"/>
      <c r="C86" s="55"/>
      <c r="D86" s="55"/>
      <c r="E86" s="55"/>
    </row>
    <row r="87" customFormat="false" ht="12.75" hidden="false" customHeight="false" outlineLevel="0" collapsed="false">
      <c r="A87" s="7" t="s">
        <v>53</v>
      </c>
      <c r="B87" s="9" t="s">
        <v>54</v>
      </c>
      <c r="C87" s="55"/>
      <c r="D87" s="55"/>
      <c r="E87" s="55"/>
    </row>
    <row r="88" customFormat="false" ht="12.75" hidden="false" customHeight="false" outlineLevel="0" collapsed="false">
      <c r="A88" s="7"/>
      <c r="B88" s="9" t="s">
        <v>55</v>
      </c>
      <c r="C88" s="9"/>
      <c r="D88" s="9"/>
      <c r="E88" s="7"/>
    </row>
    <row r="89" customFormat="false" ht="12.75" hidden="false" customHeight="false" outlineLevel="0" collapsed="false">
      <c r="A89" s="7"/>
      <c r="B89" s="9" t="s">
        <v>56</v>
      </c>
      <c r="C89" s="9"/>
      <c r="D89" s="9"/>
      <c r="E89" s="7"/>
    </row>
    <row r="90" customFormat="false" ht="12.75" hidden="false" customHeight="false" outlineLevel="0" collapsed="false">
      <c r="A90" s="7"/>
      <c r="B90" s="9" t="s">
        <v>57</v>
      </c>
      <c r="C90" s="9"/>
      <c r="D90" s="9"/>
      <c r="E90" s="7"/>
    </row>
    <row r="91" customFormat="false" ht="12.75" hidden="false" customHeight="false" outlineLevel="0" collapsed="false">
      <c r="A91" s="7"/>
      <c r="B91" s="9"/>
      <c r="C91" s="9"/>
      <c r="D91" s="9"/>
      <c r="E91" s="7"/>
    </row>
    <row r="92" customFormat="false" ht="12.75" hidden="false" customHeight="false" outlineLevel="0" collapsed="false">
      <c r="A92" s="7" t="s">
        <v>58</v>
      </c>
      <c r="B92" s="9" t="s">
        <v>59</v>
      </c>
      <c r="C92" s="9"/>
      <c r="D92" s="9"/>
      <c r="E92" s="7"/>
    </row>
    <row r="93" customFormat="false" ht="12.75" hidden="false" customHeight="false" outlineLevel="0" collapsed="false">
      <c r="A93" s="7"/>
      <c r="B93" s="56" t="s">
        <v>60</v>
      </c>
      <c r="C93" s="9" t="s">
        <v>61</v>
      </c>
      <c r="D93" s="9"/>
      <c r="E93" s="7"/>
    </row>
    <row r="94" customFormat="false" ht="12.75" hidden="false" customHeight="false" outlineLevel="0" collapsed="false">
      <c r="A94" s="7"/>
      <c r="B94" s="56" t="s">
        <v>60</v>
      </c>
      <c r="C94" s="9" t="s">
        <v>62</v>
      </c>
      <c r="D94" s="9"/>
      <c r="E94" s="7"/>
    </row>
    <row r="95" customFormat="false" ht="12.75" hidden="false" customHeight="false" outlineLevel="0" collapsed="false">
      <c r="A95" s="7"/>
      <c r="B95" s="9"/>
      <c r="C95" s="9" t="s">
        <v>63</v>
      </c>
      <c r="D95" s="9"/>
      <c r="E95" s="7"/>
    </row>
    <row r="96" customFormat="false" ht="12.75" hidden="false" customHeight="false" outlineLevel="0" collapsed="false">
      <c r="A96" s="7"/>
      <c r="B96" s="9"/>
      <c r="C96" s="9" t="s">
        <v>64</v>
      </c>
      <c r="D96" s="9"/>
      <c r="E96" s="7"/>
    </row>
    <row r="97" customFormat="false" ht="12.75" hidden="false" customHeight="false" outlineLevel="0" collapsed="false">
      <c r="A97" s="7"/>
      <c r="B97" s="9"/>
      <c r="C97" s="9" t="s">
        <v>65</v>
      </c>
      <c r="D97" s="9"/>
      <c r="E97" s="7"/>
    </row>
    <row r="98" customFormat="false" ht="12.75" hidden="false" customHeight="false" outlineLevel="0" collapsed="false">
      <c r="A98" s="7"/>
      <c r="B98" s="9"/>
      <c r="C98" s="9"/>
      <c r="D98" s="9"/>
      <c r="E98" s="7"/>
    </row>
    <row r="99" customFormat="false" ht="12.75" hidden="false" customHeight="false" outlineLevel="0" collapsed="false">
      <c r="A99" s="7" t="s">
        <v>66</v>
      </c>
      <c r="B99" s="57" t="s">
        <v>67</v>
      </c>
      <c r="C99" s="9"/>
      <c r="D99" s="9"/>
      <c r="E99" s="7"/>
    </row>
    <row r="100" customFormat="false" ht="12.75" hidden="false" customHeight="false" outlineLevel="0" collapsed="false">
      <c r="A100" s="7"/>
      <c r="B100" s="9" t="s">
        <v>68</v>
      </c>
      <c r="C100" s="9"/>
      <c r="D100" s="9"/>
      <c r="E100" s="7"/>
    </row>
    <row r="101" customFormat="false" ht="12.75" hidden="false" customHeight="false" outlineLevel="0" collapsed="false">
      <c r="A101" s="7"/>
      <c r="B101" s="9" t="s">
        <v>69</v>
      </c>
      <c r="C101" s="9"/>
      <c r="D101" s="9"/>
      <c r="E101" s="7"/>
    </row>
    <row r="102" customFormat="false" ht="12.75" hidden="false" customHeight="false" outlineLevel="0" collapsed="false">
      <c r="A102" s="7"/>
      <c r="B102" s="9"/>
      <c r="C102" s="9"/>
      <c r="D102" s="9"/>
      <c r="E102" s="7"/>
    </row>
    <row r="103" customFormat="false" ht="12.75" hidden="false" customHeight="false" outlineLevel="0" collapsed="false">
      <c r="A103" s="7"/>
      <c r="B103" s="9"/>
      <c r="C103" s="9"/>
      <c r="D103" s="9"/>
      <c r="E103" s="7"/>
    </row>
  </sheetData>
  <mergeCells count="1">
    <mergeCell ref="A2:E2"/>
  </mergeCells>
  <printOptions headings="false" gridLines="false" gridLinesSet="true" horizontalCentered="true" verticalCentered="false"/>
  <pageMargins left="0.5" right="0.5" top="0.55" bottom="0.470138888888889" header="0.511811023622047" footer="0.35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&amp;L&amp;9Bonneville Power Administration
Transmission Business Line&amp;R&amp;9Page &amp;P</oddFooter>
  </headerFooter>
  <rowBreaks count="1" manualBreakCount="1">
    <brk id="5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2000-07-07T16:15:41Z</dcterms:created>
  <dc:creator>Glenn A. Russell</dc:creator>
  <dc:description/>
  <dc:language>en-US</dc:language>
  <cp:lastModifiedBy>Nancy Parker</cp:lastModifiedBy>
  <cp:lastPrinted>2000-09-01T17:49:55Z</cp:lastPrinted>
  <cp:revision>0</cp:revision>
  <dc:subject/>
  <dc:title/>
</cp:coreProperties>
</file>