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<sst xmlns="http://schemas.openxmlformats.org/spreadsheetml/2006/main" count="2618" uniqueCount="359">
  <si>
    <r>
      <rPr>
        <b val="true"/>
        <sz val="10"/>
        <color rgb="FFFF0000"/>
        <rFont val="Times New Roman"/>
        <family val="1"/>
      </rPr>
      <t xml:space="preserve">EOL APPROVAL FORM DECEMBER 01,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</si>
  <si>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</si>
  <si>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</si>
  <si>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</si>
  <si>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</si>
  <si>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</si>
  <si>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</si>
  <si>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</si>
  <si>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</si>
  <si>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</si>
  <si>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</si>
  <si>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</si>
  <si>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</si>
  <si>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</si>
  <si>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</si>
  <si>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</si>
  <si>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</si>
  <si>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</si>
  <si>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</si>
  <si>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</si>
  <si>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</si>
  <si>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</si>
  <si>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</si>
  <si>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</si>
  <si>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</si>
  <si>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</si>
  <si>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</si>
  <si>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</si>
  <si>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</si>
  <si>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</si>
  <si>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</si>
  <si>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</si>
  <si>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</si>
  <si>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</si>
  <si>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</si>
  <si>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</si>
  <si>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</si>
  <si>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</si>
  <si>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</si>
  <si>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</si>
  <si>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</si>
  <si>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</si>
  <si>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</si>
  <si>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</si>
  <si>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</si>
  <si>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</si>
  <si>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</si>
  <si>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</si>
  <si>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</si>
  <si>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</si>
  <si>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</si>
  <si>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</si>
  <si>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</si>
  <si>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</si>
  <si>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</si>
  <si>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</si>
  <si>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</si>
  <si>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</si>
  <si>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</si>
  <si>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</si>
  <si>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</si>
  <si>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</si>
  <si>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</si>
  <si>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</si>
  <si>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</si>
  <si>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</si>
  <si>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</si>
  <si>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</si>
  <si>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</si>
  <si>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</si>
  <si>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</si>
  <si>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</si>
  <si>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</si>
  <si>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</si>
  <si>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</si>
  <si>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</si>
  <si>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</si>
  <si>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</si>
  <si>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</si>
  <si>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</si>
  <si>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</si>
  <si>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</si>
  <si>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</si>
  <si>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</si>
  <si>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</si>
  <si>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</si>
  <si>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</si>
  <si>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</si>
  <si>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</si>
  <si>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</si>
  <si>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</si>
  <si>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</si>
  <si>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</si>
  <si>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</si>
  <si>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</si>
  <si>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</si>
  <si>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</si>
  <si>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</si>
  <si>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</si>
  <si>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</si>
  <si>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</si>
  <si>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</si>
  <si>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</si>
  <si>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</si>
  <si>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</si>
  <si>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</si>
  <si>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</si>
  <si>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</si>
  <si>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</si>
  <si>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</si>
  <si>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</si>
  <si>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</si>
  <si>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</si>
  <si>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</si>
  <si>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</si>
  <si>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</si>
  <si>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</si>
  <si>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</si>
  <si>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</si>
  <si>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</si>
  <si>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</si>
  <si>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</si>
  <si>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</si>
  <si>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</si>
  <si>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</si>
  <si>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</si>
  <si>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</si>
  <si>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</si>
  <si>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</si>
  <si>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</si>
  <si>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</si>
  <si>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</si>
  <si>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</si>
  <si>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</si>
  <si>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</si>
  <si>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</si>
  <si>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</si>
  <si>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</si>
  <si>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</si>
  <si>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</si>
  <si>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</si>
  <si>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</si>
  <si>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</si>
  <si>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</si>
  <si>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</si>
  <si>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</si>
  <si>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</si>
  <si>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</si>
  <si>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</si>
  <si>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</si>
  <si>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</si>
  <si>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</si>
  <si>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</si>
  <si>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</si>
  <si>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</si>
  <si>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</si>
  <si>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</si>
  <si>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</si>
  <si>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</si>
  <si>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</si>
  <si>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</si>
  <si>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</si>
  <si>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</si>
  <si>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</si>
  <si>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</si>
  <si>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</si>
  <si>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</si>
  <si>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</si>
  <si>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</si>
  <si>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</si>
  <si>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</si>
  <si>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</si>
  <si>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</si>
  <si>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</si>
  <si>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</si>
  <si>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</si>
  <si>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</si>
  <si>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</si>
  <si>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</si>
  <si>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</si>
  <si>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</si>
  <si>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</si>
  <si>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</si>
  <si>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</si>
  <si>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</si>
  <si>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</si>
  <si>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</si>
  <si>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</si>
  <si>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</si>
  <si>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</si>
  <si>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</si>
  <si>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</si>
  <si>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</si>
  <si>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</si>
  <si>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</si>
  <si>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</si>
  <si>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</si>
  <si>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</si>
  <si>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</si>
  <si>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</si>
  <si>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</si>
  <si>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</si>
  <si>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</si>
  <si>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</si>
  <si>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</si>
  <si>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</si>
  <si>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</si>
  <si>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</si>
  <si>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</si>
  <si>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</si>
  <si>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</si>
  <si>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</si>
  <si>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</si>
  <si>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</si>
  <si>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</si>
  <si>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</si>
  <si>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</si>
  <si>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</si>
  <si>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</si>
  <si>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</si>
  <si>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</si>
  <si>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</si>
  <si>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</si>
  <si>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</si>
  <si>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</si>
  <si>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</si>
  <si>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</si>
  <si>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</si>
  <si>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</si>
  <si>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</si>
  <si>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</si>
  <si>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</si>
  <si>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</si>
  <si>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</si>
  <si>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</si>
  <si>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</si>
  <si>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</si>
  <si>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</si>
  <si>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</si>
  <si>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</si>
  <si>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</si>
  <si>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</si>
  <si>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</si>
  <si>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</si>
  <si>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</si>
  <si>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</si>
  <si>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</si>
  <si>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</si>
  <si>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</si>
  <si>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</si>
  <si>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</si>
  <si>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</si>
  <si>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</si>
  <si>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</si>
  <si>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</si>
  <si>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r>
      <rPr>
        <sz val="10"/>
        <rFont val="Times New Roman"/>
        <family val="1"/>
      </rPr>
      <t xml:space="preserve">Diebner, Brad / </t>
    </r>
    <r>
      <rPr>
        <sz val="10"/>
        <color rgb="FFFF0000"/>
        <rFont val="Times New Roman"/>
        <family val="1"/>
      </rPr>
      <t xml:space="preserve">Samuel Schott</t>
    </r>
  </si>
  <si>
    <t xml:space="preserve">Petrocom Energy Group Limited</t>
  </si>
  <si>
    <t xml:space="preserve">Amend</t>
  </si>
  <si>
    <t xml:space="preserve">Open for physical gas 1 month purchase only; copy profile exactly</t>
  </si>
  <si>
    <t xml:space="preserve">X</t>
  </si>
  <si>
    <t xml:space="preserve">P</t>
  </si>
  <si>
    <t xml:space="preserve">Espinoza, Veronica</t>
  </si>
  <si>
    <t xml:space="preserve">Texex Energy Partners Ltd.</t>
  </si>
  <si>
    <t xml:space="preserve">Copy exact profile; shut down for physical gas with ECC</t>
  </si>
  <si>
    <t xml:space="preserve">Diebner, Brad </t>
  </si>
  <si>
    <t xml:space="preserve">CatStrike LLC</t>
  </si>
  <si>
    <t xml:space="preserve">Decline</t>
  </si>
  <si>
    <t xml:space="preserve">Decline per Lisa Lees, Customer is online trading system</t>
  </si>
  <si>
    <t xml:space="preserve">Johnson, Rudwell</t>
  </si>
  <si>
    <t xml:space="preserve">Gatherco, Inc.</t>
  </si>
  <si>
    <t xml:space="preserve">Poor credit quality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</si>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</sst>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38.25" hidden="false" customHeight="false" outlineLevel="0" collapsed="false">
      <c r="A8" s="12" t="n">
        <v>1201</v>
      </c>
      <c r="B8" s="42" t="s">
        <v>255</v>
      </c>
      <c r="C8" s="43" t="n">
        <v>66093</v>
      </c>
      <c r="D8" s="1" t="s">
        <v>256</v>
      </c>
      <c r="E8" s="1" t="s">
        <v>257</v>
      </c>
      <c r="F8" s="2" t="s">
        <v>258</v>
      </c>
      <c r="G8" s="43" t="s">
        <v>259</v>
      </c>
      <c r="H8" s="43" t="s">
        <v>259</v>
      </c>
      <c r="I8" s="43" t="s">
        <v>259</v>
      </c>
      <c r="J8" s="43" t="s">
        <v>259</v>
      </c>
      <c r="K8" s="43" t="s">
        <v>259</v>
      </c>
      <c r="L8" s="43" t="s">
        <v>259</v>
      </c>
      <c r="M8" s="43" t="s">
        <v>259</v>
      </c>
      <c r="N8" s="43" t="s">
        <v>259</v>
      </c>
      <c r="O8" s="43" t="s">
        <v>259</v>
      </c>
      <c r="P8" s="43" t="s">
        <v>259</v>
      </c>
      <c r="Q8" s="43" t="s">
        <v>259</v>
      </c>
      <c r="R8" s="43" t="s">
        <v>259</v>
      </c>
      <c r="S8" s="43" t="s">
        <v>259</v>
      </c>
      <c r="T8" s="43" t="s">
        <v>259</v>
      </c>
      <c r="U8" s="43" t="s">
        <v>259</v>
      </c>
      <c r="V8" s="43" t="s">
        <v>259</v>
      </c>
      <c r="W8" s="43" t="s">
        <v>259</v>
      </c>
      <c r="X8" s="43" t="s">
        <v>259</v>
      </c>
      <c r="Y8" s="43" t="s">
        <v>259</v>
      </c>
      <c r="Z8" s="43" t="s">
        <v>259</v>
      </c>
      <c r="AA8" s="43" t="s">
        <v>259</v>
      </c>
      <c r="AB8" s="43" t="s">
        <v>259</v>
      </c>
      <c r="AC8" s="43" t="s">
        <v>259</v>
      </c>
      <c r="AD8" s="43" t="s">
        <v>259</v>
      </c>
      <c r="AE8" s="43" t="s">
        <v>259</v>
      </c>
      <c r="AF8" s="43" t="s">
        <v>259</v>
      </c>
      <c r="AG8" s="43" t="s">
        <v>259</v>
      </c>
      <c r="AH8" s="43" t="s">
        <v>259</v>
      </c>
      <c r="AI8" s="43" t="s">
        <v>259</v>
      </c>
      <c r="AJ8" s="43" t="s">
        <v>259</v>
      </c>
      <c r="AK8" s="43" t="s">
        <v>259</v>
      </c>
      <c r="AL8" s="43" t="s">
        <v>259</v>
      </c>
      <c r="AM8" s="43" t="s">
        <v>259</v>
      </c>
      <c r="AN8" s="43" t="s">
        <v>259</v>
      </c>
      <c r="AO8" s="43" t="s">
        <v>259</v>
      </c>
      <c r="AP8" s="43" t="s">
        <v>259</v>
      </c>
      <c r="AQ8" s="43" t="s">
        <v>259</v>
      </c>
      <c r="AR8" s="43" t="s">
        <v>259</v>
      </c>
      <c r="AS8" s="43" t="s">
        <v>259</v>
      </c>
      <c r="AT8" s="43" t="s">
        <v>259</v>
      </c>
      <c r="AU8" s="43" t="s">
        <v>259</v>
      </c>
      <c r="AV8" s="43" t="s">
        <v>259</v>
      </c>
      <c r="AW8" s="43" t="s">
        <v>259</v>
      </c>
      <c r="AX8" s="43" t="s">
        <v>259</v>
      </c>
      <c r="AY8" s="43" t="s">
        <v>259</v>
      </c>
      <c r="AZ8" s="43" t="s">
        <v>259</v>
      </c>
      <c r="BA8" s="43" t="s">
        <v>259</v>
      </c>
      <c r="BB8" s="43" t="s">
        <v>259</v>
      </c>
      <c r="BC8" s="43" t="s">
        <v>259</v>
      </c>
      <c r="BD8" s="43" t="s">
        <v>259</v>
      </c>
      <c r="BE8" s="43" t="s">
        <v>259</v>
      </c>
      <c r="BF8" s="43" t="s">
        <v>259</v>
      </c>
      <c r="BG8" s="43" t="s">
        <v>259</v>
      </c>
      <c r="BH8" s="43" t="s">
        <v>259</v>
      </c>
      <c r="BI8" s="43" t="s">
        <v>259</v>
      </c>
      <c r="BJ8" s="43" t="s">
        <v>259</v>
      </c>
      <c r="BK8" s="43" t="s">
        <v>259</v>
      </c>
      <c r="BL8" s="43" t="s">
        <v>259</v>
      </c>
      <c r="BM8" s="43" t="s">
        <v>259</v>
      </c>
      <c r="BN8" s="43" t="s">
        <v>259</v>
      </c>
      <c r="BO8" s="43" t="s">
        <v>259</v>
      </c>
      <c r="BP8" s="43" t="s">
        <v>259</v>
      </c>
      <c r="BQ8" s="43" t="s">
        <v>259</v>
      </c>
      <c r="BR8" s="43" t="s">
        <v>259</v>
      </c>
      <c r="BS8" s="43" t="s">
        <v>259</v>
      </c>
      <c r="BT8" s="43" t="s">
        <v>259</v>
      </c>
      <c r="BU8" s="43" t="s">
        <v>259</v>
      </c>
      <c r="BV8" s="43" t="s">
        <v>259</v>
      </c>
      <c r="BW8" s="43" t="s">
        <v>259</v>
      </c>
      <c r="BX8" s="43" t="s">
        <v>259</v>
      </c>
      <c r="BY8" s="43" t="s">
        <v>259</v>
      </c>
      <c r="BZ8" s="43" t="s">
        <v>259</v>
      </c>
      <c r="CA8" s="43" t="s">
        <v>259</v>
      </c>
      <c r="CB8" s="43" t="s">
        <v>259</v>
      </c>
      <c r="CC8" s="43" t="s">
        <v>259</v>
      </c>
      <c r="CD8" s="43" t="s">
        <v>259</v>
      </c>
      <c r="CE8" s="43" t="s">
        <v>259</v>
      </c>
      <c r="CF8" s="43" t="s">
        <v>259</v>
      </c>
      <c r="CG8" s="43" t="s">
        <v>259</v>
      </c>
      <c r="CH8" s="43" t="s">
        <v>259</v>
      </c>
      <c r="CI8" s="43" t="s">
        <v>259</v>
      </c>
      <c r="CJ8" s="43" t="s">
        <v>259</v>
      </c>
      <c r="CK8" s="43" t="s">
        <v>259</v>
      </c>
      <c r="CL8" s="43" t="s">
        <v>259</v>
      </c>
      <c r="CM8" s="43" t="s">
        <v>259</v>
      </c>
      <c r="CN8" s="43" t="s">
        <v>259</v>
      </c>
      <c r="CO8" s="43" t="s">
        <v>259</v>
      </c>
      <c r="CP8" s="43" t="s">
        <v>259</v>
      </c>
      <c r="CQ8" s="43" t="s">
        <v>259</v>
      </c>
      <c r="CR8" s="43" t="s">
        <v>259</v>
      </c>
      <c r="CS8" s="43" t="s">
        <v>259</v>
      </c>
      <c r="CT8" s="43" t="s">
        <v>259</v>
      </c>
      <c r="CU8" s="43" t="s">
        <v>259</v>
      </c>
      <c r="CV8" s="43" t="s">
        <v>259</v>
      </c>
      <c r="CW8" s="43" t="s">
        <v>259</v>
      </c>
      <c r="CX8" s="43" t="s">
        <v>259</v>
      </c>
      <c r="CY8" s="43" t="s">
        <v>259</v>
      </c>
      <c r="CZ8" s="43" t="s">
        <v>259</v>
      </c>
      <c r="DA8" s="43" t="s">
        <v>259</v>
      </c>
      <c r="DB8" s="43" t="s">
        <v>259</v>
      </c>
      <c r="DC8" s="43" t="s">
        <v>259</v>
      </c>
      <c r="DD8" s="43" t="s">
        <v>259</v>
      </c>
      <c r="DE8" s="43" t="s">
        <v>259</v>
      </c>
      <c r="DF8" s="43" t="s">
        <v>259</v>
      </c>
      <c r="DG8" s="43" t="s">
        <v>259</v>
      </c>
      <c r="DH8" s="43" t="s">
        <v>259</v>
      </c>
      <c r="DI8" s="43" t="s">
        <v>259</v>
      </c>
      <c r="DJ8" s="43" t="s">
        <v>259</v>
      </c>
      <c r="DK8" s="43" t="s">
        <v>259</v>
      </c>
      <c r="DL8" s="43" t="s">
        <v>259</v>
      </c>
      <c r="DM8" s="43" t="s">
        <v>259</v>
      </c>
      <c r="DN8" s="43" t="s">
        <v>259</v>
      </c>
      <c r="DO8" s="43" t="s">
        <v>259</v>
      </c>
      <c r="DP8" s="43" t="s">
        <v>259</v>
      </c>
      <c r="DQ8" s="43" t="s">
        <v>259</v>
      </c>
      <c r="DR8" s="43" t="s">
        <v>259</v>
      </c>
      <c r="DS8" s="43" t="s">
        <v>259</v>
      </c>
      <c r="DT8" s="43" t="s">
        <v>259</v>
      </c>
      <c r="DU8" s="43" t="s">
        <v>259</v>
      </c>
      <c r="DV8" s="43" t="s">
        <v>259</v>
      </c>
      <c r="DW8" s="43" t="s">
        <v>259</v>
      </c>
      <c r="DX8" s="43" t="s">
        <v>259</v>
      </c>
      <c r="DY8" s="43" t="s">
        <v>259</v>
      </c>
      <c r="DZ8" s="43" t="s">
        <v>259</v>
      </c>
      <c r="EA8" s="43" t="s">
        <v>259</v>
      </c>
      <c r="EB8" s="43" t="s">
        <v>259</v>
      </c>
      <c r="EC8" s="43" t="s">
        <v>259</v>
      </c>
      <c r="ED8" s="43" t="s">
        <v>259</v>
      </c>
      <c r="EE8" s="43" t="s">
        <v>259</v>
      </c>
      <c r="EF8" s="43" t="s">
        <v>259</v>
      </c>
      <c r="EG8" s="43" t="s">
        <v>259</v>
      </c>
      <c r="EH8" s="43" t="s">
        <v>259</v>
      </c>
      <c r="EI8" s="43" t="s">
        <v>259</v>
      </c>
      <c r="EJ8" s="43" t="s">
        <v>259</v>
      </c>
      <c r="EK8" s="43" t="s">
        <v>259</v>
      </c>
      <c r="EL8" s="43" t="s">
        <v>259</v>
      </c>
      <c r="EM8" s="43" t="s">
        <v>259</v>
      </c>
      <c r="EN8" s="43" t="s">
        <v>259</v>
      </c>
      <c r="EO8" s="43" t="s">
        <v>259</v>
      </c>
      <c r="EP8" s="43" t="s">
        <v>259</v>
      </c>
      <c r="EQ8" s="43" t="s">
        <v>259</v>
      </c>
      <c r="ER8" s="43" t="s">
        <v>259</v>
      </c>
      <c r="ES8" s="43" t="s">
        <v>259</v>
      </c>
      <c r="ET8" s="43" t="s">
        <v>259</v>
      </c>
      <c r="EU8" s="43" t="s">
        <v>259</v>
      </c>
      <c r="EV8" s="43" t="s">
        <v>259</v>
      </c>
      <c r="EW8" s="43" t="s">
        <v>259</v>
      </c>
      <c r="EX8" s="43" t="s">
        <v>260</v>
      </c>
      <c r="EY8" s="43" t="s">
        <v>259</v>
      </c>
      <c r="EZ8" s="43" t="s">
        <v>259</v>
      </c>
      <c r="FA8" s="43" t="s">
        <v>259</v>
      </c>
      <c r="FB8" s="43" t="s">
        <v>259</v>
      </c>
      <c r="FC8" s="43" t="s">
        <v>259</v>
      </c>
      <c r="FD8" s="43" t="s">
        <v>259</v>
      </c>
      <c r="FE8" s="43" t="s">
        <v>260</v>
      </c>
      <c r="FF8" s="43" t="s">
        <v>259</v>
      </c>
      <c r="FG8" s="43" t="s">
        <v>260</v>
      </c>
      <c r="FH8" s="43" t="s">
        <v>259</v>
      </c>
      <c r="FI8" s="43" t="s">
        <v>259</v>
      </c>
      <c r="FJ8" s="43" t="s">
        <v>260</v>
      </c>
      <c r="FK8" s="43" t="s">
        <v>259</v>
      </c>
      <c r="FL8" s="43" t="s">
        <v>259</v>
      </c>
      <c r="FM8" s="43" t="s">
        <v>259</v>
      </c>
      <c r="FN8" s="43" t="s">
        <v>259</v>
      </c>
      <c r="FO8" s="43" t="s">
        <v>259</v>
      </c>
      <c r="FP8" s="43" t="s">
        <v>259</v>
      </c>
      <c r="FQ8" s="43" t="s">
        <v>259</v>
      </c>
      <c r="FR8" s="43" t="s">
        <v>259</v>
      </c>
      <c r="FS8" s="43" t="s">
        <v>259</v>
      </c>
      <c r="FT8" s="43" t="s">
        <v>259</v>
      </c>
      <c r="FU8" s="43" t="s">
        <v>259</v>
      </c>
      <c r="FV8" s="43" t="s">
        <v>259</v>
      </c>
      <c r="FW8" s="43" t="s">
        <v>259</v>
      </c>
      <c r="FX8" s="43" t="s">
        <v>259</v>
      </c>
      <c r="FY8" s="43" t="s">
        <v>259</v>
      </c>
      <c r="FZ8" s="43" t="s">
        <v>259</v>
      </c>
      <c r="GA8" s="43" t="s">
        <v>259</v>
      </c>
      <c r="GB8" s="43" t="s">
        <v>259</v>
      </c>
      <c r="GC8" s="43" t="s">
        <v>259</v>
      </c>
      <c r="GD8" s="43" t="s">
        <v>259</v>
      </c>
      <c r="GE8" s="43" t="s">
        <v>259</v>
      </c>
      <c r="GF8" s="43" t="s">
        <v>259</v>
      </c>
      <c r="GG8" s="43" t="s">
        <v>259</v>
      </c>
      <c r="GH8" s="43" t="s">
        <v>259</v>
      </c>
      <c r="GI8" s="43" t="s">
        <v>259</v>
      </c>
      <c r="GJ8" s="43" t="s">
        <v>259</v>
      </c>
      <c r="GK8" s="43" t="s">
        <v>259</v>
      </c>
      <c r="GL8" s="43" t="s">
        <v>259</v>
      </c>
      <c r="GM8" s="43" t="s">
        <v>259</v>
      </c>
      <c r="GN8" s="43" t="s">
        <v>259</v>
      </c>
      <c r="GO8" s="43" t="s">
        <v>259</v>
      </c>
      <c r="GP8" s="43" t="s">
        <v>259</v>
      </c>
      <c r="GQ8" s="43" t="s">
        <v>259</v>
      </c>
      <c r="GR8" s="43" t="s">
        <v>259</v>
      </c>
      <c r="GS8" s="43" t="s">
        <v>259</v>
      </c>
      <c r="GT8" s="43" t="s">
        <v>259</v>
      </c>
      <c r="GU8" s="43" t="s">
        <v>259</v>
      </c>
      <c r="GV8" s="43" t="s">
        <v>259</v>
      </c>
      <c r="GW8" s="43" t="s">
        <v>259</v>
      </c>
      <c r="GX8" s="43" t="s">
        <v>259</v>
      </c>
      <c r="GY8" s="43" t="s">
        <v>259</v>
      </c>
      <c r="GZ8" s="43" t="s">
        <v>259</v>
      </c>
      <c r="HA8" s="43" t="s">
        <v>259</v>
      </c>
      <c r="HB8" s="43" t="s">
        <v>259</v>
      </c>
      <c r="HC8" s="43" t="s">
        <v>259</v>
      </c>
      <c r="HD8" s="43" t="s">
        <v>259</v>
      </c>
      <c r="HE8" s="43" t="s">
        <v>259</v>
      </c>
      <c r="HF8" s="43" t="s">
        <v>259</v>
      </c>
      <c r="HG8" s="43" t="s">
        <v>259</v>
      </c>
      <c r="HH8" s="43" t="s">
        <v>259</v>
      </c>
    </row>
    <row r="9" customFormat="false" ht="25.5" hidden="false" customHeight="false" outlineLevel="0" collapsed="false">
      <c r="A9" s="1" t="n">
        <v>1201</v>
      </c>
      <c r="B9" s="2" t="s">
        <v>261</v>
      </c>
      <c r="C9" s="44" t="n">
        <v>70730</v>
      </c>
      <c r="D9" s="45" t="s">
        <v>262</v>
      </c>
      <c r="E9" s="1" t="s">
        <v>257</v>
      </c>
      <c r="F9" s="2" t="s">
        <v>263</v>
      </c>
      <c r="G9" s="43" t="s">
        <v>259</v>
      </c>
      <c r="H9" s="43" t="s">
        <v>259</v>
      </c>
      <c r="I9" s="43" t="s">
        <v>259</v>
      </c>
      <c r="J9" s="43" t="s">
        <v>259</v>
      </c>
      <c r="K9" s="43" t="s">
        <v>259</v>
      </c>
      <c r="L9" s="43" t="s">
        <v>259</v>
      </c>
      <c r="M9" s="43" t="s">
        <v>259</v>
      </c>
      <c r="N9" s="43" t="s">
        <v>259</v>
      </c>
      <c r="O9" s="43" t="s">
        <v>259</v>
      </c>
      <c r="P9" s="43" t="s">
        <v>259</v>
      </c>
      <c r="Q9" s="43" t="s">
        <v>259</v>
      </c>
      <c r="R9" s="43" t="s">
        <v>259</v>
      </c>
      <c r="S9" s="43" t="s">
        <v>259</v>
      </c>
      <c r="T9" s="43" t="s">
        <v>259</v>
      </c>
      <c r="U9" s="43" t="s">
        <v>259</v>
      </c>
      <c r="V9" s="43" t="s">
        <v>259</v>
      </c>
      <c r="W9" s="43" t="s">
        <v>259</v>
      </c>
      <c r="X9" s="43" t="s">
        <v>259</v>
      </c>
      <c r="Y9" s="43" t="s">
        <v>259</v>
      </c>
      <c r="Z9" s="43" t="s">
        <v>259</v>
      </c>
      <c r="AA9" s="43" t="s">
        <v>259</v>
      </c>
      <c r="AB9" s="43" t="s">
        <v>259</v>
      </c>
      <c r="AC9" s="43"/>
      <c r="AD9" s="43"/>
      <c r="AE9" s="43"/>
      <c r="AF9" s="43"/>
      <c r="AG9" s="43" t="s">
        <v>259</v>
      </c>
      <c r="AH9" s="43" t="s">
        <v>259</v>
      </c>
      <c r="AI9" s="43" t="s">
        <v>259</v>
      </c>
      <c r="AJ9" s="43" t="s">
        <v>259</v>
      </c>
      <c r="AK9" s="43" t="s">
        <v>259</v>
      </c>
      <c r="AL9" s="43" t="s">
        <v>259</v>
      </c>
      <c r="AM9" s="43" t="s">
        <v>259</v>
      </c>
      <c r="AN9" s="43" t="s">
        <v>259</v>
      </c>
      <c r="AO9" s="43" t="s">
        <v>259</v>
      </c>
      <c r="AP9" s="43" t="s">
        <v>259</v>
      </c>
      <c r="AQ9" s="43" t="s">
        <v>259</v>
      </c>
      <c r="AR9" s="43" t="s">
        <v>259</v>
      </c>
      <c r="AS9" s="43" t="s">
        <v>259</v>
      </c>
      <c r="AT9" s="43" t="s">
        <v>259</v>
      </c>
      <c r="AU9" s="43" t="s">
        <v>259</v>
      </c>
      <c r="AV9" s="43" t="s">
        <v>259</v>
      </c>
      <c r="AW9" s="43" t="s">
        <v>259</v>
      </c>
      <c r="AX9" s="43" t="s">
        <v>259</v>
      </c>
      <c r="AY9" s="43" t="s">
        <v>259</v>
      </c>
      <c r="AZ9" s="43" t="s">
        <v>259</v>
      </c>
      <c r="BA9" s="43" t="s">
        <v>259</v>
      </c>
      <c r="BB9" s="43" t="s">
        <v>259</v>
      </c>
      <c r="BC9" s="43" t="s">
        <v>259</v>
      </c>
      <c r="BD9" s="43" t="s">
        <v>259</v>
      </c>
      <c r="BE9" s="43" t="s">
        <v>259</v>
      </c>
      <c r="BF9" s="43" t="s">
        <v>259</v>
      </c>
      <c r="BG9" s="43" t="s">
        <v>259</v>
      </c>
      <c r="BH9" s="43" t="s">
        <v>259</v>
      </c>
      <c r="BI9" s="43" t="s">
        <v>259</v>
      </c>
      <c r="BJ9" s="43" t="s">
        <v>259</v>
      </c>
      <c r="BK9" s="43" t="s">
        <v>259</v>
      </c>
      <c r="BL9" s="43" t="s">
        <v>259</v>
      </c>
      <c r="BM9" s="43" t="s">
        <v>259</v>
      </c>
      <c r="BN9" s="43" t="s">
        <v>259</v>
      </c>
      <c r="BO9" s="43" t="s">
        <v>259</v>
      </c>
      <c r="BP9" s="43" t="s">
        <v>259</v>
      </c>
      <c r="BQ9" s="43" t="s">
        <v>259</v>
      </c>
      <c r="BR9" s="43" t="s">
        <v>259</v>
      </c>
      <c r="BS9" s="43" t="s">
        <v>259</v>
      </c>
      <c r="BT9" s="43" t="s">
        <v>259</v>
      </c>
      <c r="BU9" s="43" t="s">
        <v>259</v>
      </c>
      <c r="BV9" s="43" t="s">
        <v>259</v>
      </c>
      <c r="BW9" s="43" t="s">
        <v>259</v>
      </c>
      <c r="BX9" s="43" t="s">
        <v>259</v>
      </c>
      <c r="BY9" s="43" t="s">
        <v>259</v>
      </c>
      <c r="BZ9" s="43" t="s">
        <v>259</v>
      </c>
      <c r="CA9" s="43" t="s">
        <v>259</v>
      </c>
      <c r="CB9" s="43" t="s">
        <v>259</v>
      </c>
      <c r="CC9" s="43" t="s">
        <v>259</v>
      </c>
      <c r="CD9" s="43" t="s">
        <v>259</v>
      </c>
      <c r="CE9" s="43" t="s">
        <v>259</v>
      </c>
      <c r="CF9" s="43" t="s">
        <v>259</v>
      </c>
      <c r="CG9" s="43" t="s">
        <v>259</v>
      </c>
      <c r="CH9" s="43" t="s">
        <v>259</v>
      </c>
      <c r="CI9" s="43" t="s">
        <v>259</v>
      </c>
      <c r="CJ9" s="43" t="s">
        <v>259</v>
      </c>
      <c r="CK9" s="43" t="s">
        <v>259</v>
      </c>
      <c r="CL9" s="43" t="s">
        <v>259</v>
      </c>
      <c r="CM9" s="43" t="s">
        <v>259</v>
      </c>
      <c r="CN9" s="43" t="s">
        <v>259</v>
      </c>
      <c r="CO9" s="43" t="s">
        <v>259</v>
      </c>
      <c r="CP9" s="43" t="s">
        <v>259</v>
      </c>
      <c r="CQ9" s="43" t="s">
        <v>259</v>
      </c>
      <c r="CR9" s="43" t="s">
        <v>259</v>
      </c>
      <c r="CS9" s="43" t="s">
        <v>259</v>
      </c>
      <c r="CT9" s="43" t="s">
        <v>259</v>
      </c>
      <c r="CU9" s="43" t="s">
        <v>259</v>
      </c>
      <c r="CV9" s="43" t="s">
        <v>259</v>
      </c>
      <c r="CW9" s="43" t="s">
        <v>259</v>
      </c>
      <c r="CX9" s="43" t="s">
        <v>259</v>
      </c>
      <c r="CY9" s="43" t="s">
        <v>259</v>
      </c>
      <c r="CZ9" s="43" t="s">
        <v>259</v>
      </c>
      <c r="DA9" s="43" t="s">
        <v>259</v>
      </c>
      <c r="DB9" s="43" t="s">
        <v>259</v>
      </c>
      <c r="DC9" s="43" t="s">
        <v>259</v>
      </c>
      <c r="DD9" s="43" t="s">
        <v>259</v>
      </c>
      <c r="DE9" s="43" t="s">
        <v>259</v>
      </c>
      <c r="DF9" s="43" t="s">
        <v>259</v>
      </c>
      <c r="DG9" s="43" t="s">
        <v>259</v>
      </c>
      <c r="DH9" s="43" t="s">
        <v>259</v>
      </c>
      <c r="DI9" s="43" t="s">
        <v>259</v>
      </c>
      <c r="DJ9" s="43" t="s">
        <v>259</v>
      </c>
      <c r="DK9" s="43" t="s">
        <v>259</v>
      </c>
      <c r="DL9" s="43" t="s">
        <v>259</v>
      </c>
      <c r="DM9" s="43" t="s">
        <v>259</v>
      </c>
      <c r="DN9" s="43" t="s">
        <v>259</v>
      </c>
      <c r="DO9" s="43" t="s">
        <v>259</v>
      </c>
      <c r="DP9" s="43" t="s">
        <v>259</v>
      </c>
      <c r="DQ9" s="43" t="s">
        <v>259</v>
      </c>
      <c r="DR9" s="43" t="s">
        <v>259</v>
      </c>
      <c r="DS9" s="43" t="s">
        <v>259</v>
      </c>
      <c r="DT9" s="43" t="s">
        <v>259</v>
      </c>
      <c r="DU9" s="43" t="s">
        <v>259</v>
      </c>
      <c r="DV9" s="43" t="s">
        <v>259</v>
      </c>
      <c r="DW9" s="43" t="s">
        <v>259</v>
      </c>
      <c r="DX9" s="43" t="s">
        <v>259</v>
      </c>
      <c r="DY9" s="43" t="s">
        <v>259</v>
      </c>
      <c r="DZ9" s="43" t="s">
        <v>259</v>
      </c>
      <c r="EA9" s="43" t="s">
        <v>259</v>
      </c>
      <c r="EB9" s="43" t="s">
        <v>259</v>
      </c>
      <c r="EC9" s="43" t="s">
        <v>259</v>
      </c>
      <c r="ED9" s="43" t="s">
        <v>259</v>
      </c>
      <c r="EE9" s="43" t="s">
        <v>259</v>
      </c>
      <c r="EF9" s="43" t="s">
        <v>259</v>
      </c>
      <c r="EG9" s="43" t="s">
        <v>259</v>
      </c>
      <c r="EH9" s="43" t="s">
        <v>259</v>
      </c>
      <c r="EI9" s="43" t="s">
        <v>259</v>
      </c>
      <c r="EJ9" s="43" t="s">
        <v>259</v>
      </c>
      <c r="EK9" s="43" t="s">
        <v>259</v>
      </c>
      <c r="EL9" s="43" t="s">
        <v>259</v>
      </c>
      <c r="EM9" s="43" t="s">
        <v>259</v>
      </c>
      <c r="EN9" s="43" t="s">
        <v>259</v>
      </c>
      <c r="EO9" s="43" t="s">
        <v>259</v>
      </c>
      <c r="EP9" s="43" t="s">
        <v>259</v>
      </c>
      <c r="EQ9" s="43" t="s">
        <v>259</v>
      </c>
      <c r="ER9" s="43" t="s">
        <v>259</v>
      </c>
      <c r="ES9" s="43" t="s">
        <v>259</v>
      </c>
      <c r="ET9" s="43" t="s">
        <v>259</v>
      </c>
      <c r="EU9" s="43" t="s">
        <v>259</v>
      </c>
      <c r="EV9" s="43" t="s">
        <v>259</v>
      </c>
      <c r="EW9" s="43" t="s">
        <v>259</v>
      </c>
      <c r="EX9" s="43"/>
      <c r="EY9" s="43" t="s">
        <v>259</v>
      </c>
      <c r="EZ9" s="43"/>
      <c r="FA9" s="43" t="s">
        <v>259</v>
      </c>
      <c r="FB9" s="43"/>
      <c r="FC9" s="43"/>
      <c r="FD9" s="43" t="s">
        <v>259</v>
      </c>
      <c r="FE9" s="43"/>
      <c r="FF9" s="43"/>
      <c r="FG9" s="43"/>
      <c r="FH9" s="43"/>
      <c r="FI9" s="43" t="s">
        <v>259</v>
      </c>
      <c r="FJ9" s="43"/>
      <c r="FK9" s="43"/>
      <c r="FL9" s="43"/>
      <c r="FM9" s="43" t="s">
        <v>259</v>
      </c>
      <c r="FN9" s="43" t="s">
        <v>259</v>
      </c>
      <c r="FO9" s="43"/>
      <c r="FP9" s="43"/>
      <c r="FQ9" s="43" t="s">
        <v>259</v>
      </c>
      <c r="FR9" s="43" t="s">
        <v>259</v>
      </c>
      <c r="FS9" s="43" t="s">
        <v>259</v>
      </c>
      <c r="FT9" s="43" t="s">
        <v>259</v>
      </c>
      <c r="FU9" s="43" t="s">
        <v>259</v>
      </c>
      <c r="FV9" s="43" t="s">
        <v>259</v>
      </c>
      <c r="FW9" s="43" t="s">
        <v>259</v>
      </c>
      <c r="FX9" s="43" t="s">
        <v>259</v>
      </c>
      <c r="FY9" s="43" t="s">
        <v>259</v>
      </c>
      <c r="FZ9" s="43" t="s">
        <v>259</v>
      </c>
      <c r="GA9" s="43" t="s">
        <v>259</v>
      </c>
      <c r="GB9" s="43" t="s">
        <v>259</v>
      </c>
      <c r="GC9" s="43" t="s">
        <v>259</v>
      </c>
      <c r="GD9" s="43" t="s">
        <v>259</v>
      </c>
      <c r="GE9" s="43" t="s">
        <v>259</v>
      </c>
      <c r="GF9" s="43" t="s">
        <v>259</v>
      </c>
      <c r="GG9" s="43" t="s">
        <v>259</v>
      </c>
      <c r="GH9" s="43" t="s">
        <v>259</v>
      </c>
      <c r="GI9" s="43" t="s">
        <v>259</v>
      </c>
      <c r="GJ9" s="43" t="s">
        <v>259</v>
      </c>
      <c r="GK9" s="43" t="s">
        <v>259</v>
      </c>
      <c r="GL9" s="43" t="s">
        <v>259</v>
      </c>
      <c r="GM9" s="43" t="s">
        <v>259</v>
      </c>
      <c r="GN9" s="43" t="s">
        <v>259</v>
      </c>
      <c r="GO9" s="43" t="s">
        <v>259</v>
      </c>
      <c r="GP9" s="43" t="s">
        <v>259</v>
      </c>
      <c r="GQ9" s="43" t="s">
        <v>259</v>
      </c>
      <c r="GR9" s="43" t="s">
        <v>259</v>
      </c>
      <c r="GS9" s="43" t="s">
        <v>259</v>
      </c>
      <c r="GT9" s="43" t="s">
        <v>259</v>
      </c>
      <c r="GU9" s="43" t="s">
        <v>259</v>
      </c>
      <c r="GV9" s="43" t="s">
        <v>259</v>
      </c>
      <c r="GW9" s="43" t="s">
        <v>259</v>
      </c>
      <c r="GX9" s="43" t="s">
        <v>259</v>
      </c>
      <c r="GY9" s="43" t="s">
        <v>259</v>
      </c>
      <c r="GZ9" s="43" t="s">
        <v>259</v>
      </c>
      <c r="HA9" s="43" t="s">
        <v>259</v>
      </c>
      <c r="HB9" s="43" t="s">
        <v>259</v>
      </c>
      <c r="HC9" s="43" t="s">
        <v>259</v>
      </c>
      <c r="HD9" s="43" t="s">
        <v>259</v>
      </c>
      <c r="HE9" s="43" t="s">
        <v>259</v>
      </c>
      <c r="HF9" s="43" t="s">
        <v>259</v>
      </c>
      <c r="HG9" s="43" t="s">
        <v>259</v>
      </c>
      <c r="HH9" s="43" t="s">
        <v>259</v>
      </c>
    </row>
    <row r="10" customFormat="false" ht="25.5" hidden="false" customHeight="false" outlineLevel="0" collapsed="false">
      <c r="A10" s="12" t="n">
        <v>1201</v>
      </c>
      <c r="B10" s="42" t="s">
        <v>264</v>
      </c>
      <c r="C10" s="46"/>
      <c r="D10" s="47" t="s">
        <v>265</v>
      </c>
      <c r="E10" s="1" t="s">
        <v>266</v>
      </c>
      <c r="F10" s="2" t="s">
        <v>267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</row>
    <row r="11" customFormat="false" ht="12.75" hidden="false" customHeight="false" outlineLevel="0" collapsed="false">
      <c r="A11" s="12" t="n">
        <v>1201</v>
      </c>
      <c r="B11" s="48" t="s">
        <v>268</v>
      </c>
      <c r="C11" s="49" t="n">
        <v>56522</v>
      </c>
      <c r="D11" s="50" t="s">
        <v>269</v>
      </c>
      <c r="E11" s="1" t="s">
        <v>266</v>
      </c>
      <c r="F11" s="2" t="s">
        <v>270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</row>
    <row r="12" customFormat="false" ht="12.75" hidden="false" customHeight="false" outlineLevel="0" collapsed="false">
      <c r="A12" s="12"/>
      <c r="B12" s="51"/>
      <c r="C12" s="52"/>
      <c r="D12" s="53"/>
      <c r="F12" s="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</row>
    <row r="13" customFormat="false" ht="12.75" hidden="false" customHeight="false" outlineLevel="0" collapsed="false">
      <c r="A13" s="12"/>
      <c r="B13" s="54"/>
      <c r="C13" s="43"/>
      <c r="F13" s="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  <row r="29" customFormat="false" ht="12.75" hidden="false" customHeight="false" outlineLevel="0" collapsed="false">
      <c r="C29" s="43"/>
    </row>
    <row r="30" customFormat="false" ht="12.75" hidden="false" customHeight="false" outlineLevel="0" collapsed="false">
      <c r="C30" s="43"/>
    </row>
    <row r="31" customFormat="false" ht="12.75" hidden="false" customHeight="false" outlineLevel="0" collapsed="false">
      <c r="C31" s="43"/>
    </row>
    <row r="32" customFormat="false" ht="12.75" hidden="false" customHeight="false" outlineLevel="0" collapsed="false">
      <c r="C32" s="43"/>
    </row>
    <row r="33" customFormat="false" ht="12.75" hidden="false" customHeight="false" outlineLevel="0" collapsed="false">
      <c r="C33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01, 2000   (REVISED PROFILES AS OF 11/13/00)</v>
      </c>
      <c r="B1" s="6"/>
      <c r="C1" s="6"/>
      <c r="D1" s="6"/>
      <c r="E1" s="55" t="s">
        <v>1</v>
      </c>
      <c r="F1" s="6"/>
      <c r="G1" s="56" t="s">
        <v>2</v>
      </c>
      <c r="H1" s="55" t="s">
        <v>1</v>
      </c>
      <c r="I1" s="6"/>
      <c r="J1" s="6"/>
      <c r="K1" s="56" t="s">
        <v>2</v>
      </c>
      <c r="L1" s="6"/>
      <c r="M1" s="5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6" t="s">
        <v>2</v>
      </c>
      <c r="AM1" s="55" t="s">
        <v>1</v>
      </c>
      <c r="AN1" s="6"/>
      <c r="AO1" s="6"/>
      <c r="AP1" s="6"/>
      <c r="AQ1" s="6"/>
      <c r="AR1" s="6"/>
      <c r="AS1" s="55" t="s">
        <v>1</v>
      </c>
      <c r="AT1" s="55"/>
      <c r="AU1" s="55"/>
      <c r="AV1" s="55"/>
      <c r="AW1" s="6"/>
      <c r="AX1" s="5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6" t="s">
        <v>2</v>
      </c>
      <c r="BI1" s="6"/>
      <c r="BJ1" s="6"/>
      <c r="BK1" s="6"/>
      <c r="BL1" s="56" t="s">
        <v>3</v>
      </c>
      <c r="BM1" s="56"/>
      <c r="BN1" s="56" t="s">
        <v>3</v>
      </c>
      <c r="BO1" s="56"/>
      <c r="BP1" s="57" t="s">
        <v>1</v>
      </c>
      <c r="BQ1" s="6"/>
      <c r="BR1" s="6"/>
      <c r="BS1" s="6"/>
      <c r="BT1" s="6"/>
      <c r="BU1" s="5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5" t="s">
        <v>1</v>
      </c>
      <c r="CN1" s="6"/>
      <c r="CO1" s="6"/>
      <c r="CP1" s="55" t="s">
        <v>1</v>
      </c>
      <c r="CQ1" s="6"/>
      <c r="CR1" s="6"/>
      <c r="CS1" s="6"/>
      <c r="CT1" s="6"/>
      <c r="CU1" s="6"/>
      <c r="CV1" s="5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5"/>
      <c r="DP1" s="6"/>
      <c r="DQ1" s="5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5" t="s">
        <v>1</v>
      </c>
      <c r="EJ1" s="55"/>
      <c r="EK1" s="9" t="s">
        <v>7</v>
      </c>
      <c r="EL1" s="6"/>
      <c r="EM1" s="9" t="s">
        <v>8</v>
      </c>
      <c r="EN1" s="6"/>
      <c r="EO1" s="6"/>
      <c r="EP1" s="6"/>
      <c r="EQ1" s="5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9"/>
      <c r="FM1" s="6"/>
      <c r="FN1" s="6"/>
      <c r="FO1" s="6"/>
      <c r="FP1" s="55" t="s">
        <v>1</v>
      </c>
      <c r="FQ1" s="6"/>
      <c r="FR1" s="58" t="n">
        <v>36809</v>
      </c>
      <c r="FS1" s="58" t="n">
        <v>36809</v>
      </c>
      <c r="FT1" s="5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7" t="n">
        <v>36826</v>
      </c>
      <c r="GJ1" s="57" t="n">
        <v>36826</v>
      </c>
      <c r="GK1" s="5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7" t="n">
        <v>36826</v>
      </c>
      <c r="GT1" s="57"/>
      <c r="GU1" s="57"/>
      <c r="GV1" s="57"/>
      <c r="GW1" s="6"/>
      <c r="GX1" s="6"/>
      <c r="GY1" s="6"/>
      <c r="GZ1" s="55"/>
      <c r="HA1" s="6"/>
      <c r="HB1" s="9" t="s">
        <v>12</v>
      </c>
      <c r="HC1" s="9" t="s">
        <v>13</v>
      </c>
      <c r="HD1" s="6"/>
      <c r="HE1" s="6"/>
      <c r="HF1" s="5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60"/>
      <c r="G2" s="61"/>
      <c r="H2" s="60"/>
      <c r="K2" s="61"/>
      <c r="M2" s="61"/>
      <c r="AL2" s="61"/>
      <c r="AM2" s="60"/>
      <c r="AS2" s="60"/>
      <c r="AT2" s="60"/>
      <c r="AU2" s="60"/>
      <c r="AV2" s="60"/>
      <c r="AX2" s="60"/>
      <c r="BH2" s="61"/>
      <c r="BM2" s="56" t="s">
        <v>2</v>
      </c>
      <c r="BO2" s="56" t="s">
        <v>2</v>
      </c>
      <c r="BP2" s="55"/>
      <c r="BU2" s="61"/>
      <c r="CI2" s="13"/>
      <c r="CJ2" s="13"/>
      <c r="CM2" s="60"/>
      <c r="CP2" s="60"/>
      <c r="CV2" s="62"/>
      <c r="DO2" s="60"/>
      <c r="DQ2" s="62"/>
      <c r="DU2" s="13"/>
      <c r="EI2" s="60"/>
      <c r="EJ2" s="60"/>
      <c r="EK2" s="13"/>
      <c r="EM2" s="13"/>
      <c r="EQ2" s="60"/>
      <c r="FC2" s="13"/>
      <c r="FD2" s="13"/>
      <c r="FH2" s="13"/>
      <c r="FL2" s="62"/>
      <c r="FP2" s="60"/>
      <c r="FR2" s="62"/>
      <c r="FS2" s="62"/>
      <c r="FT2" s="60"/>
      <c r="GI2" s="60"/>
      <c r="GJ2" s="60"/>
      <c r="GK2" s="60"/>
      <c r="GL2" s="13"/>
      <c r="GM2" s="13"/>
      <c r="GS2" s="60"/>
      <c r="GT2" s="60"/>
      <c r="GU2" s="60"/>
      <c r="GV2" s="60"/>
      <c r="GZ2" s="60"/>
      <c r="HB2" s="13"/>
      <c r="HC2" s="13"/>
      <c r="HF2" s="61"/>
    </row>
    <row r="3" customFormat="false" ht="33.75" hidden="false" customHeight="false" outlineLevel="0" collapsed="false">
      <c r="B3" s="14"/>
      <c r="C3" s="15" t="s">
        <v>15</v>
      </c>
      <c r="D3" s="15"/>
      <c r="E3" s="63"/>
      <c r="F3" s="15"/>
      <c r="G3" s="64"/>
      <c r="H3" s="63"/>
      <c r="I3" s="15"/>
      <c r="J3" s="15"/>
      <c r="K3" s="64"/>
      <c r="L3" s="15"/>
      <c r="M3" s="6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5"/>
      <c r="AM3" s="66"/>
      <c r="AN3" s="17"/>
      <c r="AO3" s="17"/>
      <c r="AP3" s="17"/>
      <c r="AQ3" s="17"/>
      <c r="AR3" s="17"/>
      <c r="AS3" s="66"/>
      <c r="AT3" s="66"/>
      <c r="AU3" s="66"/>
      <c r="AV3" s="66"/>
      <c r="AW3" s="17"/>
      <c r="AX3" s="66"/>
      <c r="AY3" s="17"/>
      <c r="AZ3" s="17"/>
      <c r="BA3" s="17"/>
      <c r="BB3" s="17"/>
      <c r="BC3" s="17"/>
      <c r="BD3" s="17"/>
      <c r="BE3" s="17"/>
      <c r="BF3" s="17"/>
      <c r="BG3" s="17"/>
      <c r="BH3" s="65"/>
      <c r="BI3" s="17"/>
      <c r="BJ3" s="17"/>
      <c r="BK3" s="17"/>
      <c r="BL3" s="17"/>
      <c r="BM3" s="65"/>
      <c r="BN3" s="17"/>
      <c r="BO3" s="65"/>
      <c r="BP3" s="66"/>
      <c r="BQ3" s="17"/>
      <c r="BR3" s="17"/>
      <c r="BS3" s="17"/>
      <c r="BT3" s="17"/>
      <c r="BU3" s="6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6"/>
      <c r="CN3" s="17"/>
      <c r="CO3" s="17"/>
      <c r="CP3" s="66"/>
      <c r="CQ3" s="17"/>
      <c r="CR3" s="17"/>
      <c r="CS3" s="17"/>
      <c r="CT3" s="17"/>
      <c r="CU3" s="17"/>
      <c r="CV3" s="6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6"/>
      <c r="DP3" s="17"/>
      <c r="DQ3" s="6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6"/>
      <c r="EJ3" s="66"/>
      <c r="EK3" s="18"/>
      <c r="EL3" s="17"/>
      <c r="EM3" s="18"/>
      <c r="EN3" s="17"/>
      <c r="EO3" s="17"/>
      <c r="EP3" s="17"/>
      <c r="EQ3" s="6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7" t="s">
        <v>22</v>
      </c>
      <c r="FM3" s="17" t="s">
        <v>23</v>
      </c>
      <c r="FN3" s="17" t="s">
        <v>23</v>
      </c>
      <c r="FO3" s="17"/>
      <c r="FP3" s="66"/>
      <c r="FQ3" s="17"/>
      <c r="FR3" s="67"/>
      <c r="FS3" s="67"/>
      <c r="FT3" s="6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6"/>
      <c r="GJ3" s="66"/>
      <c r="GK3" s="66"/>
      <c r="GL3" s="18"/>
      <c r="GM3" s="18"/>
      <c r="GN3" s="17"/>
      <c r="GO3" s="17"/>
      <c r="GP3" s="17"/>
      <c r="GQ3" s="17"/>
      <c r="GR3" s="17"/>
      <c r="GS3" s="66"/>
      <c r="GT3" s="66"/>
      <c r="GU3" s="66"/>
      <c r="GV3" s="66"/>
      <c r="GW3" s="17"/>
      <c r="GX3" s="17"/>
      <c r="GY3" s="17"/>
      <c r="GZ3" s="66"/>
      <c r="HA3" s="17"/>
      <c r="HB3" s="18"/>
      <c r="HC3" s="18"/>
      <c r="HD3" s="17"/>
      <c r="HE3" s="17"/>
      <c r="HF3" s="6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8" t="s">
        <v>29</v>
      </c>
      <c r="F4" s="21" t="s">
        <v>30</v>
      </c>
      <c r="G4" s="69" t="s">
        <v>31</v>
      </c>
      <c r="H4" s="68" t="s">
        <v>32</v>
      </c>
      <c r="I4" s="22" t="s">
        <v>33</v>
      </c>
      <c r="J4" s="22" t="s">
        <v>34</v>
      </c>
      <c r="K4" s="70" t="s">
        <v>35</v>
      </c>
      <c r="L4" s="22" t="s">
        <v>36</v>
      </c>
      <c r="M4" s="7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70" t="s">
        <v>57</v>
      </c>
      <c r="AM4" s="7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1" t="s">
        <v>64</v>
      </c>
      <c r="AT4" s="71" t="s">
        <v>65</v>
      </c>
      <c r="AU4" s="71" t="s">
        <v>66</v>
      </c>
      <c r="AV4" s="71" t="s">
        <v>67</v>
      </c>
      <c r="AW4" s="72" t="s">
        <v>68</v>
      </c>
      <c r="AX4" s="7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70" t="s">
        <v>79</v>
      </c>
      <c r="BI4" s="22" t="s">
        <v>80</v>
      </c>
      <c r="BJ4" s="22" t="s">
        <v>81</v>
      </c>
      <c r="BK4" s="72" t="s">
        <v>82</v>
      </c>
      <c r="BL4" s="22" t="s">
        <v>83</v>
      </c>
      <c r="BM4" s="70" t="s">
        <v>84</v>
      </c>
      <c r="BN4" s="22" t="s">
        <v>85</v>
      </c>
      <c r="BO4" s="70" t="s">
        <v>86</v>
      </c>
      <c r="BP4" s="7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70" t="s">
        <v>92</v>
      </c>
      <c r="BV4" s="7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1" t="s">
        <v>110</v>
      </c>
      <c r="CN4" s="22" t="s">
        <v>111</v>
      </c>
      <c r="CO4" s="22" t="s">
        <v>112</v>
      </c>
      <c r="CP4" s="7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2" t="s">
        <v>133</v>
      </c>
      <c r="DN4" s="22" t="s">
        <v>134</v>
      </c>
      <c r="DO4" s="71" t="s">
        <v>135</v>
      </c>
      <c r="DP4" s="22" t="s">
        <v>136</v>
      </c>
      <c r="DQ4" s="73" t="s">
        <v>137</v>
      </c>
      <c r="DR4" s="22" t="s">
        <v>138</v>
      </c>
      <c r="DS4" s="72" t="s">
        <v>139</v>
      </c>
      <c r="DT4" s="7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1" t="s">
        <v>155</v>
      </c>
      <c r="EJ4" s="7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3" t="s">
        <v>173</v>
      </c>
      <c r="FM4" s="22" t="s">
        <v>174</v>
      </c>
      <c r="FN4" s="22" t="s">
        <v>175</v>
      </c>
      <c r="FO4" s="22" t="s">
        <v>176</v>
      </c>
      <c r="FP4" s="71" t="s">
        <v>177</v>
      </c>
      <c r="FQ4" s="22" t="s">
        <v>178</v>
      </c>
      <c r="FR4" s="73" t="s">
        <v>179</v>
      </c>
      <c r="FS4" s="73" t="s">
        <v>180</v>
      </c>
      <c r="FT4" s="71" t="s">
        <v>181</v>
      </c>
      <c r="FU4" s="22" t="s">
        <v>182</v>
      </c>
      <c r="FV4" s="22" t="s">
        <v>183</v>
      </c>
      <c r="FW4" s="22" t="s">
        <v>184</v>
      </c>
      <c r="FX4" s="72" t="s">
        <v>185</v>
      </c>
      <c r="FY4" s="22" t="s">
        <v>186</v>
      </c>
      <c r="FZ4" s="72" t="s">
        <v>187</v>
      </c>
      <c r="GA4" s="72" t="s">
        <v>188</v>
      </c>
      <c r="GB4" s="22" t="s">
        <v>189</v>
      </c>
      <c r="GC4" s="72" t="s">
        <v>190</v>
      </c>
      <c r="GD4" s="7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1" t="s">
        <v>196</v>
      </c>
      <c r="GJ4" s="71" t="s">
        <v>197</v>
      </c>
      <c r="GK4" s="71" t="s">
        <v>198</v>
      </c>
      <c r="GL4" s="23" t="s">
        <v>199</v>
      </c>
      <c r="GM4" s="23" t="s">
        <v>200</v>
      </c>
      <c r="GN4" s="7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1" t="s">
        <v>206</v>
      </c>
      <c r="GT4" s="71" t="s">
        <v>207</v>
      </c>
      <c r="GU4" s="71" t="s">
        <v>208</v>
      </c>
      <c r="GV4" s="71" t="s">
        <v>209</v>
      </c>
      <c r="GW4" s="22" t="s">
        <v>210</v>
      </c>
      <c r="GX4" s="22" t="s">
        <v>211</v>
      </c>
      <c r="GY4" s="22" t="s">
        <v>212</v>
      </c>
      <c r="GZ4" s="7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7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8" t="s">
        <v>221</v>
      </c>
      <c r="F5" s="21" t="s">
        <v>222</v>
      </c>
      <c r="G5" s="69" t="s">
        <v>221</v>
      </c>
      <c r="H5" s="68" t="s">
        <v>223</v>
      </c>
      <c r="I5" s="25" t="s">
        <v>224</v>
      </c>
      <c r="J5" s="25" t="s">
        <v>224</v>
      </c>
      <c r="K5" s="74" t="s">
        <v>225</v>
      </c>
      <c r="L5" s="25" t="s">
        <v>224</v>
      </c>
      <c r="M5" s="7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4" t="s">
        <v>221</v>
      </c>
      <c r="AM5" s="7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5" t="s">
        <v>233</v>
      </c>
      <c r="AT5" s="75" t="s">
        <v>228</v>
      </c>
      <c r="AU5" s="75" t="s">
        <v>228</v>
      </c>
      <c r="AV5" s="75" t="s">
        <v>228</v>
      </c>
      <c r="AW5" s="76" t="s">
        <v>234</v>
      </c>
      <c r="AX5" s="7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4" t="s">
        <v>226</v>
      </c>
      <c r="BI5" s="25" t="s">
        <v>230</v>
      </c>
      <c r="BJ5" s="25" t="s">
        <v>228</v>
      </c>
      <c r="BK5" s="76" t="s">
        <v>234</v>
      </c>
      <c r="BL5" s="74" t="s">
        <v>236</v>
      </c>
      <c r="BM5" s="74" t="s">
        <v>225</v>
      </c>
      <c r="BN5" s="74" t="s">
        <v>236</v>
      </c>
      <c r="BO5" s="74" t="s">
        <v>225</v>
      </c>
      <c r="BP5" s="7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4" t="s">
        <v>221</v>
      </c>
      <c r="BV5" s="7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5" t="s">
        <v>232</v>
      </c>
      <c r="CN5" s="25" t="s">
        <v>232</v>
      </c>
      <c r="CO5" s="25" t="s">
        <v>235</v>
      </c>
      <c r="CP5" s="7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6" t="s">
        <v>230</v>
      </c>
      <c r="DN5" s="25" t="s">
        <v>228</v>
      </c>
      <c r="DO5" s="75" t="s">
        <v>228</v>
      </c>
      <c r="DP5" s="25" t="s">
        <v>228</v>
      </c>
      <c r="DQ5" s="77" t="s">
        <v>228</v>
      </c>
      <c r="DR5" s="25" t="s">
        <v>225</v>
      </c>
      <c r="DS5" s="76" t="s">
        <v>232</v>
      </c>
      <c r="DT5" s="7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5" t="s">
        <v>225</v>
      </c>
      <c r="EJ5" s="7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7" t="s">
        <v>225</v>
      </c>
      <c r="FM5" s="25" t="s">
        <v>225</v>
      </c>
      <c r="FN5" s="25" t="s">
        <v>225</v>
      </c>
      <c r="FO5" s="25" t="s">
        <v>242</v>
      </c>
      <c r="FP5" s="75" t="s">
        <v>225</v>
      </c>
      <c r="FQ5" s="25" t="s">
        <v>225</v>
      </c>
      <c r="FR5" s="77" t="s">
        <v>244</v>
      </c>
      <c r="FS5" s="77" t="s">
        <v>225</v>
      </c>
      <c r="FT5" s="75" t="s">
        <v>225</v>
      </c>
      <c r="FU5" s="25" t="s">
        <v>225</v>
      </c>
      <c r="FV5" s="25" t="s">
        <v>225</v>
      </c>
      <c r="FW5" s="25" t="s">
        <v>247</v>
      </c>
      <c r="FX5" s="76" t="s">
        <v>225</v>
      </c>
      <c r="FY5" s="25" t="s">
        <v>241</v>
      </c>
      <c r="FZ5" s="76" t="s">
        <v>225</v>
      </c>
      <c r="GA5" s="76" t="s">
        <v>244</v>
      </c>
      <c r="GB5" s="25" t="s">
        <v>241</v>
      </c>
      <c r="GC5" s="76" t="s">
        <v>225</v>
      </c>
      <c r="GD5" s="7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5" t="s">
        <v>225</v>
      </c>
      <c r="GJ5" s="75" t="s">
        <v>225</v>
      </c>
      <c r="GK5" s="75" t="s">
        <v>248</v>
      </c>
      <c r="GL5" s="26" t="s">
        <v>225</v>
      </c>
      <c r="GM5" s="26" t="s">
        <v>225</v>
      </c>
      <c r="GN5" s="7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5" t="s">
        <v>225</v>
      </c>
      <c r="GT5" s="75" t="s">
        <v>225</v>
      </c>
      <c r="GU5" s="75" t="s">
        <v>225</v>
      </c>
      <c r="GV5" s="75" t="s">
        <v>225</v>
      </c>
      <c r="GW5" s="25" t="s">
        <v>225</v>
      </c>
      <c r="GX5" s="25" t="s">
        <v>241</v>
      </c>
      <c r="GY5" s="25" t="s">
        <v>242</v>
      </c>
      <c r="GZ5" s="7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4" t="s">
        <v>221</v>
      </c>
    </row>
    <row r="6" customFormat="false" ht="12.75" hidden="false" customHeight="false" outlineLevel="0" collapsed="false">
      <c r="A6" s="78" t="s">
        <v>251</v>
      </c>
      <c r="B6" s="24" t="s">
        <v>252</v>
      </c>
      <c r="C6" s="15" t="s">
        <v>253</v>
      </c>
      <c r="D6" s="15" t="s">
        <v>254</v>
      </c>
      <c r="E6" s="79" t="n">
        <v>84135</v>
      </c>
      <c r="F6" s="31" t="n">
        <v>68776</v>
      </c>
      <c r="G6" s="80" t="n">
        <v>84135</v>
      </c>
      <c r="H6" s="81" t="n">
        <v>79238</v>
      </c>
      <c r="I6" s="31" t="n">
        <v>62390</v>
      </c>
      <c r="J6" s="31" t="n">
        <v>62390</v>
      </c>
      <c r="K6" s="80" t="n">
        <v>1305</v>
      </c>
      <c r="L6" s="31" t="n">
        <v>62390</v>
      </c>
      <c r="M6" s="8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80" t="n">
        <v>84135</v>
      </c>
      <c r="AM6" s="8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1" t="n">
        <v>70914</v>
      </c>
      <c r="AT6" s="81" t="n">
        <v>46503</v>
      </c>
      <c r="AU6" s="81" t="n">
        <v>46503</v>
      </c>
      <c r="AV6" s="81" t="n">
        <v>46503</v>
      </c>
      <c r="AW6" s="82" t="n">
        <v>80550</v>
      </c>
      <c r="AX6" s="8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80" t="n">
        <v>58294</v>
      </c>
      <c r="BI6" s="31" t="n">
        <v>46503</v>
      </c>
      <c r="BJ6" s="31" t="n">
        <v>46503</v>
      </c>
      <c r="BK6" s="82" t="n">
        <v>80550</v>
      </c>
      <c r="BL6" s="80" t="n">
        <v>84857</v>
      </c>
      <c r="BM6" s="80" t="n">
        <v>1305</v>
      </c>
      <c r="BN6" s="80" t="n">
        <v>84857</v>
      </c>
      <c r="BO6" s="80" t="n">
        <v>1305</v>
      </c>
      <c r="BP6" s="8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80" t="n">
        <v>84135</v>
      </c>
      <c r="BV6" s="8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1" t="n">
        <v>57567</v>
      </c>
      <c r="CN6" s="31" t="n">
        <v>57567</v>
      </c>
      <c r="CO6" s="31" t="n">
        <v>45549</v>
      </c>
      <c r="CP6" s="8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2" t="n">
        <v>46503</v>
      </c>
      <c r="DN6" s="31" t="n">
        <v>46503</v>
      </c>
      <c r="DO6" s="81" t="n">
        <v>46503</v>
      </c>
      <c r="DP6" s="31" t="n">
        <v>46503</v>
      </c>
      <c r="DQ6" s="83" t="n">
        <v>46503</v>
      </c>
      <c r="DR6" s="31" t="n">
        <v>1305</v>
      </c>
      <c r="DS6" s="82" t="n">
        <v>57567</v>
      </c>
      <c r="DT6" s="8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1" t="n">
        <v>1305</v>
      </c>
      <c r="EJ6" s="8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3" t="n">
        <v>1305</v>
      </c>
      <c r="FM6" s="31" t="n">
        <v>1305</v>
      </c>
      <c r="FN6" s="31" t="n">
        <v>1305</v>
      </c>
      <c r="FO6" s="31" t="n">
        <v>27265</v>
      </c>
      <c r="FP6" s="81" t="n">
        <v>1305</v>
      </c>
      <c r="FQ6" s="31" t="n">
        <v>1305</v>
      </c>
      <c r="FR6" s="83" t="n">
        <v>5375</v>
      </c>
      <c r="FS6" s="83" t="n">
        <v>1305</v>
      </c>
      <c r="FT6" s="81" t="n">
        <v>1305</v>
      </c>
      <c r="FU6" s="31" t="n">
        <v>1305</v>
      </c>
      <c r="FV6" s="31" t="n">
        <v>1305</v>
      </c>
      <c r="FW6" s="31" t="n">
        <v>26895</v>
      </c>
      <c r="FX6" s="82" t="n">
        <v>1305</v>
      </c>
      <c r="FY6" s="31" t="n">
        <v>63465</v>
      </c>
      <c r="FZ6" s="82" t="n">
        <v>1305</v>
      </c>
      <c r="GA6" s="82" t="n">
        <v>5375</v>
      </c>
      <c r="GB6" s="31" t="n">
        <v>63465</v>
      </c>
      <c r="GC6" s="82" t="n">
        <v>1305</v>
      </c>
      <c r="GD6" s="8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1" t="n">
        <v>1305</v>
      </c>
      <c r="GJ6" s="81" t="n">
        <v>1305</v>
      </c>
      <c r="GK6" s="81"/>
      <c r="GL6" s="32" t="n">
        <v>1305</v>
      </c>
      <c r="GM6" s="32" t="n">
        <v>1305</v>
      </c>
      <c r="GN6" s="8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1" t="n">
        <v>1305</v>
      </c>
      <c r="GT6" s="81" t="n">
        <v>1305</v>
      </c>
      <c r="GU6" s="81" t="n">
        <v>1305</v>
      </c>
      <c r="GV6" s="81" t="n">
        <v>1305</v>
      </c>
      <c r="GW6" s="31" t="n">
        <v>1305</v>
      </c>
      <c r="GX6" s="31" t="n">
        <v>63465</v>
      </c>
      <c r="GY6" s="31" t="n">
        <v>27625</v>
      </c>
      <c r="GZ6" s="8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86"/>
      <c r="B12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01, 2000   (REVISED PROFILES AS OF 11/13/00)</v>
      </c>
      <c r="B1" s="6"/>
      <c r="C1" s="6"/>
      <c r="D1" s="6"/>
      <c r="E1" s="55" t="s">
        <v>1</v>
      </c>
      <c r="F1" s="6"/>
      <c r="G1" s="56" t="s">
        <v>2</v>
      </c>
      <c r="H1" s="55" t="s">
        <v>1</v>
      </c>
      <c r="I1" s="6"/>
      <c r="J1" s="6"/>
      <c r="K1" s="56" t="s">
        <v>2</v>
      </c>
      <c r="L1" s="6"/>
      <c r="M1" s="5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6" t="s">
        <v>2</v>
      </c>
      <c r="AM1" s="55" t="s">
        <v>1</v>
      </c>
      <c r="AN1" s="6"/>
      <c r="AO1" s="6"/>
      <c r="AP1" s="6"/>
      <c r="AQ1" s="6"/>
      <c r="AR1" s="6"/>
      <c r="AS1" s="55" t="s">
        <v>1</v>
      </c>
      <c r="AT1" s="55"/>
      <c r="AU1" s="55"/>
      <c r="AV1" s="55"/>
      <c r="AW1" s="6"/>
      <c r="AX1" s="5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6" t="s">
        <v>2</v>
      </c>
      <c r="BI1" s="6"/>
      <c r="BJ1" s="6"/>
      <c r="BK1" s="6"/>
      <c r="BL1" s="56" t="s">
        <v>3</v>
      </c>
      <c r="BM1" s="56"/>
      <c r="BN1" s="56" t="s">
        <v>3</v>
      </c>
      <c r="BO1" s="56"/>
      <c r="BP1" s="57" t="s">
        <v>1</v>
      </c>
      <c r="BQ1" s="6"/>
      <c r="BR1" s="6"/>
      <c r="BS1" s="6"/>
      <c r="BT1" s="6"/>
      <c r="BU1" s="5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5" t="s">
        <v>1</v>
      </c>
      <c r="CN1" s="6"/>
      <c r="CO1" s="6"/>
      <c r="CP1" s="55" t="s">
        <v>1</v>
      </c>
      <c r="CQ1" s="6"/>
      <c r="CR1" s="6"/>
      <c r="CS1" s="6"/>
      <c r="CT1" s="6"/>
      <c r="CU1" s="6"/>
      <c r="CV1" s="5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5"/>
      <c r="DP1" s="6"/>
      <c r="DQ1" s="5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5" t="s">
        <v>1</v>
      </c>
      <c r="EJ1" s="55"/>
      <c r="EK1" s="9" t="s">
        <v>7</v>
      </c>
      <c r="EL1" s="6"/>
      <c r="EM1" s="9" t="s">
        <v>8</v>
      </c>
      <c r="EN1" s="6"/>
      <c r="EO1" s="6"/>
      <c r="EP1" s="6"/>
      <c r="EQ1" s="5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9"/>
      <c r="FM1" s="6"/>
      <c r="FN1" s="6"/>
      <c r="FO1" s="6"/>
      <c r="FP1" s="55" t="s">
        <v>1</v>
      </c>
      <c r="FQ1" s="6"/>
      <c r="FR1" s="58" t="n">
        <v>36809</v>
      </c>
      <c r="FS1" s="58" t="n">
        <v>36809</v>
      </c>
      <c r="FT1" s="5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7" t="n">
        <v>36826</v>
      </c>
      <c r="GJ1" s="57" t="n">
        <v>36826</v>
      </c>
      <c r="GK1" s="5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7" t="n">
        <v>36826</v>
      </c>
      <c r="GT1" s="57"/>
      <c r="GU1" s="57"/>
      <c r="GV1" s="57"/>
      <c r="GW1" s="6"/>
      <c r="GX1" s="6"/>
      <c r="GY1" s="6"/>
      <c r="GZ1" s="55"/>
      <c r="HA1" s="6"/>
      <c r="HB1" s="9" t="s">
        <v>12</v>
      </c>
      <c r="HC1" s="9" t="s">
        <v>13</v>
      </c>
      <c r="HD1" s="6"/>
      <c r="HE1" s="6"/>
      <c r="HF1" s="5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60"/>
      <c r="G2" s="61"/>
      <c r="H2" s="60"/>
      <c r="K2" s="61"/>
      <c r="M2" s="61"/>
      <c r="AL2" s="61"/>
      <c r="AM2" s="60"/>
      <c r="AS2" s="60"/>
      <c r="AT2" s="60"/>
      <c r="AU2" s="60"/>
      <c r="AV2" s="60"/>
      <c r="AX2" s="60"/>
      <c r="BH2" s="61"/>
      <c r="BM2" s="56" t="s">
        <v>2</v>
      </c>
      <c r="BO2" s="56" t="s">
        <v>2</v>
      </c>
      <c r="BP2" s="55"/>
      <c r="BU2" s="61"/>
      <c r="CI2" s="13"/>
      <c r="CJ2" s="13"/>
      <c r="CM2" s="60"/>
      <c r="CP2" s="60"/>
      <c r="CV2" s="62"/>
      <c r="DO2" s="60"/>
      <c r="DQ2" s="62"/>
      <c r="DU2" s="13"/>
      <c r="EI2" s="60"/>
      <c r="EJ2" s="60"/>
      <c r="EK2" s="13"/>
      <c r="EM2" s="13"/>
      <c r="EQ2" s="60"/>
      <c r="FC2" s="13"/>
      <c r="FD2" s="13"/>
      <c r="FH2" s="13"/>
      <c r="FL2" s="62"/>
      <c r="FP2" s="60"/>
      <c r="FR2" s="62"/>
      <c r="FS2" s="62"/>
      <c r="FT2" s="60"/>
      <c r="GI2" s="60"/>
      <c r="GJ2" s="60"/>
      <c r="GK2" s="60"/>
      <c r="GL2" s="13"/>
      <c r="GM2" s="13"/>
      <c r="GS2" s="60"/>
      <c r="GT2" s="60"/>
      <c r="GU2" s="60"/>
      <c r="GV2" s="60"/>
      <c r="GZ2" s="60"/>
      <c r="HB2" s="13"/>
      <c r="HC2" s="13"/>
      <c r="HF2" s="61"/>
    </row>
    <row r="3" customFormat="false" ht="33.75" hidden="false" customHeight="false" outlineLevel="0" collapsed="false">
      <c r="B3" s="14"/>
      <c r="C3" s="15" t="s">
        <v>15</v>
      </c>
      <c r="D3" s="15"/>
      <c r="E3" s="63"/>
      <c r="F3" s="15"/>
      <c r="G3" s="64"/>
      <c r="H3" s="63"/>
      <c r="I3" s="15"/>
      <c r="J3" s="15"/>
      <c r="K3" s="64"/>
      <c r="L3" s="15"/>
      <c r="M3" s="6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5"/>
      <c r="AM3" s="66"/>
      <c r="AN3" s="17"/>
      <c r="AO3" s="17"/>
      <c r="AP3" s="17"/>
      <c r="AQ3" s="17"/>
      <c r="AR3" s="17"/>
      <c r="AS3" s="66"/>
      <c r="AT3" s="66"/>
      <c r="AU3" s="66"/>
      <c r="AV3" s="66"/>
      <c r="AW3" s="17"/>
      <c r="AX3" s="66"/>
      <c r="AY3" s="17"/>
      <c r="AZ3" s="17"/>
      <c r="BA3" s="17"/>
      <c r="BB3" s="17"/>
      <c r="BC3" s="17"/>
      <c r="BD3" s="17"/>
      <c r="BE3" s="17"/>
      <c r="BF3" s="17"/>
      <c r="BG3" s="17"/>
      <c r="BH3" s="65"/>
      <c r="BI3" s="17"/>
      <c r="BJ3" s="17"/>
      <c r="BK3" s="17"/>
      <c r="BL3" s="17"/>
      <c r="BM3" s="65"/>
      <c r="BN3" s="17"/>
      <c r="BO3" s="65"/>
      <c r="BP3" s="66"/>
      <c r="BQ3" s="17"/>
      <c r="BR3" s="17"/>
      <c r="BS3" s="17"/>
      <c r="BT3" s="17"/>
      <c r="BU3" s="6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6"/>
      <c r="CN3" s="17"/>
      <c r="CO3" s="17"/>
      <c r="CP3" s="66"/>
      <c r="CQ3" s="17"/>
      <c r="CR3" s="17"/>
      <c r="CS3" s="17"/>
      <c r="CT3" s="17"/>
      <c r="CU3" s="17"/>
      <c r="CV3" s="6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6"/>
      <c r="DP3" s="17"/>
      <c r="DQ3" s="6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6"/>
      <c r="EJ3" s="66"/>
      <c r="EK3" s="18"/>
      <c r="EL3" s="17"/>
      <c r="EM3" s="18"/>
      <c r="EN3" s="17"/>
      <c r="EO3" s="17"/>
      <c r="EP3" s="17"/>
      <c r="EQ3" s="6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7" t="s">
        <v>22</v>
      </c>
      <c r="FM3" s="17" t="s">
        <v>23</v>
      </c>
      <c r="FN3" s="17" t="s">
        <v>23</v>
      </c>
      <c r="FO3" s="17"/>
      <c r="FP3" s="66"/>
      <c r="FQ3" s="17"/>
      <c r="FR3" s="67"/>
      <c r="FS3" s="67"/>
      <c r="FT3" s="6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6"/>
      <c r="GJ3" s="66"/>
      <c r="GK3" s="66"/>
      <c r="GL3" s="18"/>
      <c r="GM3" s="18"/>
      <c r="GN3" s="17"/>
      <c r="GO3" s="17"/>
      <c r="GP3" s="17"/>
      <c r="GQ3" s="17"/>
      <c r="GR3" s="17"/>
      <c r="GS3" s="66"/>
      <c r="GT3" s="66"/>
      <c r="GU3" s="66"/>
      <c r="GV3" s="66"/>
      <c r="GW3" s="17"/>
      <c r="GX3" s="17"/>
      <c r="GY3" s="17"/>
      <c r="GZ3" s="66"/>
      <c r="HA3" s="17"/>
      <c r="HB3" s="18"/>
      <c r="HC3" s="18"/>
      <c r="HD3" s="17"/>
      <c r="HE3" s="17"/>
      <c r="HF3" s="6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8" t="s">
        <v>29</v>
      </c>
      <c r="F4" s="21" t="s">
        <v>30</v>
      </c>
      <c r="G4" s="69" t="s">
        <v>31</v>
      </c>
      <c r="H4" s="68" t="s">
        <v>32</v>
      </c>
      <c r="I4" s="22" t="s">
        <v>33</v>
      </c>
      <c r="J4" s="22" t="s">
        <v>34</v>
      </c>
      <c r="K4" s="70" t="s">
        <v>35</v>
      </c>
      <c r="L4" s="22" t="s">
        <v>36</v>
      </c>
      <c r="M4" s="7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70" t="s">
        <v>57</v>
      </c>
      <c r="AM4" s="7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1" t="s">
        <v>64</v>
      </c>
      <c r="AT4" s="71" t="s">
        <v>65</v>
      </c>
      <c r="AU4" s="71" t="s">
        <v>66</v>
      </c>
      <c r="AV4" s="71" t="s">
        <v>67</v>
      </c>
      <c r="AW4" s="72" t="s">
        <v>68</v>
      </c>
      <c r="AX4" s="7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70" t="s">
        <v>79</v>
      </c>
      <c r="BI4" s="22" t="s">
        <v>80</v>
      </c>
      <c r="BJ4" s="22" t="s">
        <v>81</v>
      </c>
      <c r="BK4" s="72" t="s">
        <v>82</v>
      </c>
      <c r="BL4" s="22" t="s">
        <v>83</v>
      </c>
      <c r="BM4" s="70" t="s">
        <v>84</v>
      </c>
      <c r="BN4" s="22" t="s">
        <v>85</v>
      </c>
      <c r="BO4" s="70" t="s">
        <v>86</v>
      </c>
      <c r="BP4" s="7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70" t="s">
        <v>92</v>
      </c>
      <c r="BV4" s="7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1" t="s">
        <v>110</v>
      </c>
      <c r="CN4" s="22" t="s">
        <v>111</v>
      </c>
      <c r="CO4" s="22" t="s">
        <v>112</v>
      </c>
      <c r="CP4" s="7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2" t="s">
        <v>133</v>
      </c>
      <c r="DN4" s="22" t="s">
        <v>134</v>
      </c>
      <c r="DO4" s="71" t="s">
        <v>135</v>
      </c>
      <c r="DP4" s="22" t="s">
        <v>136</v>
      </c>
      <c r="DQ4" s="73" t="s">
        <v>137</v>
      </c>
      <c r="DR4" s="22" t="s">
        <v>138</v>
      </c>
      <c r="DS4" s="72" t="s">
        <v>139</v>
      </c>
      <c r="DT4" s="7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1" t="s">
        <v>155</v>
      </c>
      <c r="EJ4" s="7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3" t="s">
        <v>173</v>
      </c>
      <c r="FM4" s="22" t="s">
        <v>174</v>
      </c>
      <c r="FN4" s="22" t="s">
        <v>175</v>
      </c>
      <c r="FO4" s="22" t="s">
        <v>176</v>
      </c>
      <c r="FP4" s="71" t="s">
        <v>177</v>
      </c>
      <c r="FQ4" s="22" t="s">
        <v>178</v>
      </c>
      <c r="FR4" s="73" t="s">
        <v>179</v>
      </c>
      <c r="FS4" s="73" t="s">
        <v>180</v>
      </c>
      <c r="FT4" s="71" t="s">
        <v>181</v>
      </c>
      <c r="FU4" s="22" t="s">
        <v>182</v>
      </c>
      <c r="FV4" s="22" t="s">
        <v>183</v>
      </c>
      <c r="FW4" s="22" t="s">
        <v>184</v>
      </c>
      <c r="FX4" s="72" t="s">
        <v>185</v>
      </c>
      <c r="FY4" s="22" t="s">
        <v>186</v>
      </c>
      <c r="FZ4" s="72" t="s">
        <v>187</v>
      </c>
      <c r="GA4" s="72" t="s">
        <v>188</v>
      </c>
      <c r="GB4" s="22" t="s">
        <v>189</v>
      </c>
      <c r="GC4" s="72" t="s">
        <v>190</v>
      </c>
      <c r="GD4" s="7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1" t="s">
        <v>196</v>
      </c>
      <c r="GJ4" s="71" t="s">
        <v>197</v>
      </c>
      <c r="GK4" s="71" t="s">
        <v>198</v>
      </c>
      <c r="GL4" s="23" t="s">
        <v>199</v>
      </c>
      <c r="GM4" s="23" t="s">
        <v>200</v>
      </c>
      <c r="GN4" s="7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1" t="s">
        <v>206</v>
      </c>
      <c r="GT4" s="71" t="s">
        <v>207</v>
      </c>
      <c r="GU4" s="71" t="s">
        <v>208</v>
      </c>
      <c r="GV4" s="71" t="s">
        <v>209</v>
      </c>
      <c r="GW4" s="22" t="s">
        <v>210</v>
      </c>
      <c r="GX4" s="22" t="s">
        <v>211</v>
      </c>
      <c r="GY4" s="22" t="s">
        <v>212</v>
      </c>
      <c r="GZ4" s="7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7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8" t="s">
        <v>221</v>
      </c>
      <c r="F5" s="21" t="s">
        <v>222</v>
      </c>
      <c r="G5" s="69" t="s">
        <v>221</v>
      </c>
      <c r="H5" s="68" t="s">
        <v>223</v>
      </c>
      <c r="I5" s="25" t="s">
        <v>224</v>
      </c>
      <c r="J5" s="25" t="s">
        <v>224</v>
      </c>
      <c r="K5" s="74" t="s">
        <v>225</v>
      </c>
      <c r="L5" s="25" t="s">
        <v>224</v>
      </c>
      <c r="M5" s="7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4" t="s">
        <v>221</v>
      </c>
      <c r="AM5" s="7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5" t="s">
        <v>233</v>
      </c>
      <c r="AT5" s="75" t="s">
        <v>228</v>
      </c>
      <c r="AU5" s="75" t="s">
        <v>228</v>
      </c>
      <c r="AV5" s="75" t="s">
        <v>228</v>
      </c>
      <c r="AW5" s="76" t="s">
        <v>234</v>
      </c>
      <c r="AX5" s="7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4" t="s">
        <v>226</v>
      </c>
      <c r="BI5" s="25" t="s">
        <v>230</v>
      </c>
      <c r="BJ5" s="25" t="s">
        <v>228</v>
      </c>
      <c r="BK5" s="76" t="s">
        <v>234</v>
      </c>
      <c r="BL5" s="74" t="s">
        <v>236</v>
      </c>
      <c r="BM5" s="74" t="s">
        <v>225</v>
      </c>
      <c r="BN5" s="74" t="s">
        <v>236</v>
      </c>
      <c r="BO5" s="74" t="s">
        <v>225</v>
      </c>
      <c r="BP5" s="7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4" t="s">
        <v>221</v>
      </c>
      <c r="BV5" s="7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5" t="s">
        <v>232</v>
      </c>
      <c r="CN5" s="25" t="s">
        <v>232</v>
      </c>
      <c r="CO5" s="25" t="s">
        <v>235</v>
      </c>
      <c r="CP5" s="7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6" t="s">
        <v>230</v>
      </c>
      <c r="DN5" s="25" t="s">
        <v>228</v>
      </c>
      <c r="DO5" s="75" t="s">
        <v>228</v>
      </c>
      <c r="DP5" s="25" t="s">
        <v>228</v>
      </c>
      <c r="DQ5" s="77" t="s">
        <v>228</v>
      </c>
      <c r="DR5" s="25" t="s">
        <v>225</v>
      </c>
      <c r="DS5" s="76" t="s">
        <v>232</v>
      </c>
      <c r="DT5" s="7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5" t="s">
        <v>225</v>
      </c>
      <c r="EJ5" s="7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7" t="s">
        <v>225</v>
      </c>
      <c r="FM5" s="25" t="s">
        <v>225</v>
      </c>
      <c r="FN5" s="25" t="s">
        <v>225</v>
      </c>
      <c r="FO5" s="25" t="s">
        <v>242</v>
      </c>
      <c r="FP5" s="75" t="s">
        <v>225</v>
      </c>
      <c r="FQ5" s="25" t="s">
        <v>225</v>
      </c>
      <c r="FR5" s="77" t="s">
        <v>244</v>
      </c>
      <c r="FS5" s="77" t="s">
        <v>225</v>
      </c>
      <c r="FT5" s="75" t="s">
        <v>225</v>
      </c>
      <c r="FU5" s="25" t="s">
        <v>225</v>
      </c>
      <c r="FV5" s="25" t="s">
        <v>225</v>
      </c>
      <c r="FW5" s="25" t="s">
        <v>247</v>
      </c>
      <c r="FX5" s="76" t="s">
        <v>225</v>
      </c>
      <c r="FY5" s="25" t="s">
        <v>241</v>
      </c>
      <c r="FZ5" s="76" t="s">
        <v>225</v>
      </c>
      <c r="GA5" s="76" t="s">
        <v>244</v>
      </c>
      <c r="GB5" s="25" t="s">
        <v>241</v>
      </c>
      <c r="GC5" s="76" t="s">
        <v>225</v>
      </c>
      <c r="GD5" s="7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5" t="s">
        <v>225</v>
      </c>
      <c r="GJ5" s="75" t="s">
        <v>225</v>
      </c>
      <c r="GK5" s="75" t="s">
        <v>248</v>
      </c>
      <c r="GL5" s="26" t="s">
        <v>225</v>
      </c>
      <c r="GM5" s="26" t="s">
        <v>225</v>
      </c>
      <c r="GN5" s="7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5" t="s">
        <v>225</v>
      </c>
      <c r="GT5" s="75" t="s">
        <v>225</v>
      </c>
      <c r="GU5" s="75" t="s">
        <v>225</v>
      </c>
      <c r="GV5" s="75" t="s">
        <v>225</v>
      </c>
      <c r="GW5" s="25" t="s">
        <v>225</v>
      </c>
      <c r="GX5" s="25" t="s">
        <v>241</v>
      </c>
      <c r="GY5" s="25" t="s">
        <v>242</v>
      </c>
      <c r="GZ5" s="7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4" t="s">
        <v>221</v>
      </c>
    </row>
    <row r="6" customFormat="false" ht="12.75" hidden="false" customHeight="false" outlineLevel="0" collapsed="false">
      <c r="A6" s="78" t="s">
        <v>251</v>
      </c>
      <c r="B6" s="24" t="s">
        <v>252</v>
      </c>
      <c r="C6" s="15" t="s">
        <v>253</v>
      </c>
      <c r="D6" s="15" t="s">
        <v>254</v>
      </c>
      <c r="E6" s="79" t="n">
        <v>84135</v>
      </c>
      <c r="F6" s="31" t="n">
        <v>68776</v>
      </c>
      <c r="G6" s="80" t="n">
        <v>84135</v>
      </c>
      <c r="H6" s="81" t="n">
        <v>79238</v>
      </c>
      <c r="I6" s="31" t="n">
        <v>62390</v>
      </c>
      <c r="J6" s="31" t="n">
        <v>62390</v>
      </c>
      <c r="K6" s="80" t="n">
        <v>1305</v>
      </c>
      <c r="L6" s="31" t="n">
        <v>62390</v>
      </c>
      <c r="M6" s="8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80" t="n">
        <v>84135</v>
      </c>
      <c r="AM6" s="8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1" t="n">
        <v>70914</v>
      </c>
      <c r="AT6" s="81" t="n">
        <v>46503</v>
      </c>
      <c r="AU6" s="81" t="n">
        <v>46503</v>
      </c>
      <c r="AV6" s="81" t="n">
        <v>46503</v>
      </c>
      <c r="AW6" s="82" t="n">
        <v>80550</v>
      </c>
      <c r="AX6" s="8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80" t="n">
        <v>58294</v>
      </c>
      <c r="BI6" s="31" t="n">
        <v>46503</v>
      </c>
      <c r="BJ6" s="31" t="n">
        <v>46503</v>
      </c>
      <c r="BK6" s="82" t="n">
        <v>80550</v>
      </c>
      <c r="BL6" s="80" t="n">
        <v>84857</v>
      </c>
      <c r="BM6" s="80" t="n">
        <v>1305</v>
      </c>
      <c r="BN6" s="80" t="n">
        <v>84857</v>
      </c>
      <c r="BO6" s="80" t="n">
        <v>1305</v>
      </c>
      <c r="BP6" s="8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80" t="n">
        <v>84135</v>
      </c>
      <c r="BV6" s="8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1" t="n">
        <v>57567</v>
      </c>
      <c r="CN6" s="31" t="n">
        <v>57567</v>
      </c>
      <c r="CO6" s="31" t="n">
        <v>45549</v>
      </c>
      <c r="CP6" s="8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2" t="n">
        <v>46503</v>
      </c>
      <c r="DN6" s="31" t="n">
        <v>46503</v>
      </c>
      <c r="DO6" s="81" t="n">
        <v>46503</v>
      </c>
      <c r="DP6" s="31" t="n">
        <v>46503</v>
      </c>
      <c r="DQ6" s="83" t="n">
        <v>46503</v>
      </c>
      <c r="DR6" s="31" t="n">
        <v>1305</v>
      </c>
      <c r="DS6" s="82" t="n">
        <v>57567</v>
      </c>
      <c r="DT6" s="8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1" t="n">
        <v>1305</v>
      </c>
      <c r="EJ6" s="8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3" t="n">
        <v>1305</v>
      </c>
      <c r="FM6" s="31" t="n">
        <v>1305</v>
      </c>
      <c r="FN6" s="31" t="n">
        <v>1305</v>
      </c>
      <c r="FO6" s="31" t="n">
        <v>27265</v>
      </c>
      <c r="FP6" s="81" t="n">
        <v>1305</v>
      </c>
      <c r="FQ6" s="31" t="n">
        <v>1305</v>
      </c>
      <c r="FR6" s="83" t="n">
        <v>5375</v>
      </c>
      <c r="FS6" s="83" t="n">
        <v>1305</v>
      </c>
      <c r="FT6" s="81" t="n">
        <v>1305</v>
      </c>
      <c r="FU6" s="31" t="n">
        <v>1305</v>
      </c>
      <c r="FV6" s="31" t="n">
        <v>1305</v>
      </c>
      <c r="FW6" s="31" t="n">
        <v>26895</v>
      </c>
      <c r="FX6" s="82" t="n">
        <v>1305</v>
      </c>
      <c r="FY6" s="31" t="n">
        <v>63465</v>
      </c>
      <c r="FZ6" s="82" t="n">
        <v>1305</v>
      </c>
      <c r="GA6" s="82" t="n">
        <v>5375</v>
      </c>
      <c r="GB6" s="31" t="n">
        <v>63465</v>
      </c>
      <c r="GC6" s="82" t="n">
        <v>1305</v>
      </c>
      <c r="GD6" s="8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1" t="n">
        <v>1305</v>
      </c>
      <c r="GJ6" s="81" t="n">
        <v>1305</v>
      </c>
      <c r="GK6" s="81"/>
      <c r="GL6" s="32" t="n">
        <v>1305</v>
      </c>
      <c r="GM6" s="32" t="n">
        <v>1305</v>
      </c>
      <c r="GN6" s="8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1" t="n">
        <v>1305</v>
      </c>
      <c r="GT6" s="81" t="n">
        <v>1305</v>
      </c>
      <c r="GU6" s="81" t="n">
        <v>1305</v>
      </c>
      <c r="GV6" s="81" t="n">
        <v>1305</v>
      </c>
      <c r="GW6" s="31" t="n">
        <v>1305</v>
      </c>
      <c r="GX6" s="31" t="n">
        <v>63465</v>
      </c>
      <c r="GY6" s="31" t="n">
        <v>27625</v>
      </c>
      <c r="GZ6" s="8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5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4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5"/>
    </row>
    <row r="12" customFormat="false" ht="12.75" hidden="false" customHeight="false" outlineLevel="0" collapsed="false">
      <c r="A12" s="86"/>
      <c r="B12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271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272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272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273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274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274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274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274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273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275</v>
      </c>
      <c r="B10" s="21" t="s">
        <v>276</v>
      </c>
      <c r="C10" s="21" t="s">
        <v>230</v>
      </c>
    </row>
    <row r="11" customFormat="false" ht="25.5" hidden="true" customHeight="false" outlineLevel="0" collapsed="false">
      <c r="A11" s="0" t="s">
        <v>275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275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275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275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275</v>
      </c>
      <c r="B15" s="21" t="s">
        <v>277</v>
      </c>
      <c r="C15" s="21" t="s">
        <v>226</v>
      </c>
    </row>
    <row r="16" customFormat="false" ht="25.5" hidden="true" customHeight="false" outlineLevel="0" collapsed="false">
      <c r="A16" s="0" t="s">
        <v>275</v>
      </c>
      <c r="B16" s="21" t="s">
        <v>278</v>
      </c>
      <c r="C16" s="21" t="s">
        <v>226</v>
      </c>
    </row>
    <row r="17" customFormat="false" ht="25.5" hidden="true" customHeight="false" outlineLevel="0" collapsed="false">
      <c r="A17" s="0" t="s">
        <v>279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280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275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275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275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275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275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275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275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275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275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275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275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275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275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275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273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273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272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272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281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282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273</v>
      </c>
      <c r="B39" s="21" t="s">
        <v>283</v>
      </c>
      <c r="C39" s="21" t="s">
        <v>230</v>
      </c>
    </row>
    <row r="40" customFormat="false" ht="25.5" hidden="true" customHeight="false" outlineLevel="0" collapsed="false">
      <c r="A40" s="0" t="s">
        <v>273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273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284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272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285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274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282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282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282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282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282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273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273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273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282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282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272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274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274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274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274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286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286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282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282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272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275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273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273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273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273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273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273</v>
      </c>
      <c r="B72" s="21" t="s">
        <v>287</v>
      </c>
      <c r="C72" s="21" t="s">
        <v>232</v>
      </c>
    </row>
    <row r="73" customFormat="false" ht="12.75" hidden="true" customHeight="false" outlineLevel="0" collapsed="false">
      <c r="A73" s="0" t="s">
        <v>274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274</v>
      </c>
      <c r="B74" s="21" t="s">
        <v>288</v>
      </c>
      <c r="C74" s="21" t="s">
        <v>225</v>
      </c>
    </row>
    <row r="75" customFormat="false" ht="12.75" hidden="true" customHeight="false" outlineLevel="0" collapsed="false">
      <c r="A75" s="0" t="s">
        <v>274</v>
      </c>
      <c r="B75" s="21" t="s">
        <v>289</v>
      </c>
      <c r="C75" s="21" t="s">
        <v>225</v>
      </c>
    </row>
    <row r="76" customFormat="false" ht="12.75" hidden="true" customHeight="false" outlineLevel="0" collapsed="false">
      <c r="A76" s="0" t="s">
        <v>274</v>
      </c>
      <c r="B76" s="21" t="s">
        <v>290</v>
      </c>
      <c r="C76" s="21" t="s">
        <v>225</v>
      </c>
    </row>
    <row r="77" customFormat="false" ht="12.75" hidden="true" customHeight="false" outlineLevel="0" collapsed="false">
      <c r="A77" s="0" t="s">
        <v>274</v>
      </c>
      <c r="B77" s="21" t="s">
        <v>291</v>
      </c>
      <c r="C77" s="21" t="s">
        <v>225</v>
      </c>
    </row>
    <row r="78" customFormat="false" ht="12.75" hidden="true" customHeight="false" outlineLevel="0" collapsed="false">
      <c r="A78" s="0" t="s">
        <v>274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285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279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292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293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293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294</v>
      </c>
      <c r="B84" s="21" t="s">
        <v>295</v>
      </c>
      <c r="C84" s="21" t="s">
        <v>230</v>
      </c>
    </row>
    <row r="85" customFormat="false" ht="25.5" hidden="true" customHeight="false" outlineLevel="0" collapsed="false">
      <c r="A85" s="0" t="s">
        <v>294</v>
      </c>
      <c r="B85" s="21" t="s">
        <v>296</v>
      </c>
      <c r="C85" s="21" t="s">
        <v>230</v>
      </c>
    </row>
    <row r="86" customFormat="false" ht="25.5" hidden="true" customHeight="false" outlineLevel="0" collapsed="false">
      <c r="A86" s="0" t="s">
        <v>294</v>
      </c>
      <c r="B86" s="21" t="s">
        <v>297</v>
      </c>
      <c r="C86" s="21" t="s">
        <v>230</v>
      </c>
    </row>
    <row r="87" customFormat="false" ht="25.5" hidden="true" customHeight="false" outlineLevel="0" collapsed="false">
      <c r="A87" s="0" t="s">
        <v>294</v>
      </c>
      <c r="B87" s="21" t="s">
        <v>298</v>
      </c>
      <c r="C87" s="21" t="s">
        <v>230</v>
      </c>
    </row>
    <row r="88" customFormat="false" ht="25.5" hidden="true" customHeight="false" outlineLevel="0" collapsed="false">
      <c r="A88" s="0" t="s">
        <v>294</v>
      </c>
      <c r="B88" s="21" t="s">
        <v>299</v>
      </c>
      <c r="C88" s="21" t="s">
        <v>230</v>
      </c>
    </row>
    <row r="89" customFormat="false" ht="25.5" hidden="true" customHeight="false" outlineLevel="0" collapsed="false">
      <c r="A89" s="0" t="s">
        <v>294</v>
      </c>
      <c r="B89" s="21" t="s">
        <v>300</v>
      </c>
      <c r="C89" s="21" t="s">
        <v>230</v>
      </c>
    </row>
    <row r="90" customFormat="false" ht="38.25" hidden="true" customHeight="false" outlineLevel="0" collapsed="false">
      <c r="A90" s="0" t="s">
        <v>280</v>
      </c>
      <c r="B90" s="21" t="s">
        <v>301</v>
      </c>
      <c r="C90" s="21" t="s">
        <v>238</v>
      </c>
    </row>
    <row r="91" customFormat="false" ht="38.25" hidden="true" customHeight="false" outlineLevel="0" collapsed="false">
      <c r="A91" s="0" t="s">
        <v>282</v>
      </c>
      <c r="B91" s="21" t="s">
        <v>302</v>
      </c>
      <c r="C91" s="21" t="s">
        <v>238</v>
      </c>
    </row>
    <row r="92" customFormat="false" ht="38.25" hidden="true" customHeight="false" outlineLevel="0" collapsed="false">
      <c r="A92" s="0" t="s">
        <v>280</v>
      </c>
      <c r="B92" s="21" t="s">
        <v>303</v>
      </c>
      <c r="C92" s="21" t="s">
        <v>238</v>
      </c>
    </row>
    <row r="93" customFormat="false" ht="38.25" hidden="true" customHeight="false" outlineLevel="0" collapsed="false">
      <c r="A93" s="0" t="s">
        <v>280</v>
      </c>
      <c r="B93" s="21" t="s">
        <v>304</v>
      </c>
      <c r="C93" s="21" t="s">
        <v>238</v>
      </c>
    </row>
    <row r="94" customFormat="false" ht="38.25" hidden="true" customHeight="false" outlineLevel="0" collapsed="false">
      <c r="A94" s="0" t="s">
        <v>286</v>
      </c>
      <c r="B94" s="21" t="s">
        <v>305</v>
      </c>
      <c r="C94" s="21" t="s">
        <v>238</v>
      </c>
    </row>
    <row r="95" customFormat="false" ht="38.25" hidden="true" customHeight="false" outlineLevel="0" collapsed="false">
      <c r="A95" s="0" t="s">
        <v>286</v>
      </c>
      <c r="B95" s="21" t="s">
        <v>306</v>
      </c>
      <c r="C95" s="21" t="s">
        <v>238</v>
      </c>
    </row>
    <row r="96" customFormat="false" ht="38.25" hidden="true" customHeight="false" outlineLevel="0" collapsed="false">
      <c r="A96" s="0" t="s">
        <v>282</v>
      </c>
      <c r="B96" s="21" t="s">
        <v>307</v>
      </c>
      <c r="C96" s="21" t="s">
        <v>238</v>
      </c>
    </row>
    <row r="97" customFormat="false" ht="38.25" hidden="true" customHeight="false" outlineLevel="0" collapsed="false">
      <c r="A97" s="0" t="s">
        <v>282</v>
      </c>
      <c r="B97" s="21" t="s">
        <v>308</v>
      </c>
      <c r="C97" s="21" t="s">
        <v>238</v>
      </c>
    </row>
    <row r="98" customFormat="false" ht="38.25" hidden="true" customHeight="false" outlineLevel="0" collapsed="false">
      <c r="A98" s="0" t="s">
        <v>282</v>
      </c>
      <c r="B98" s="21" t="s">
        <v>309</v>
      </c>
      <c r="C98" s="21" t="s">
        <v>238</v>
      </c>
    </row>
    <row r="99" customFormat="false" ht="38.25" hidden="true" customHeight="false" outlineLevel="0" collapsed="false">
      <c r="A99" s="0" t="s">
        <v>282</v>
      </c>
      <c r="B99" s="21" t="s">
        <v>310</v>
      </c>
      <c r="C99" s="21" t="s">
        <v>238</v>
      </c>
    </row>
    <row r="100" customFormat="false" ht="38.25" hidden="true" customHeight="false" outlineLevel="0" collapsed="false">
      <c r="A100" s="0" t="s">
        <v>280</v>
      </c>
      <c r="B100" s="21" t="s">
        <v>311</v>
      </c>
      <c r="C100" s="21" t="s">
        <v>238</v>
      </c>
    </row>
    <row r="101" customFormat="false" ht="38.25" hidden="true" customHeight="false" outlineLevel="0" collapsed="false">
      <c r="A101" s="0" t="s">
        <v>280</v>
      </c>
      <c r="B101" s="21" t="s">
        <v>312</v>
      </c>
      <c r="C101" s="21" t="s">
        <v>238</v>
      </c>
    </row>
    <row r="102" customFormat="false" ht="25.5" hidden="true" customHeight="false" outlineLevel="0" collapsed="false">
      <c r="A102" s="0" t="s">
        <v>313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313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274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285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279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314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285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279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280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275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275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275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275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275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275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275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275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275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275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315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280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280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282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273</v>
      </c>
      <c r="B125" s="21" t="s">
        <v>316</v>
      </c>
      <c r="C125" s="21" t="s">
        <v>230</v>
      </c>
    </row>
    <row r="126" customFormat="false" ht="25.5" hidden="true" customHeight="false" outlineLevel="0" collapsed="false">
      <c r="A126" s="0" t="s">
        <v>273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273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292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292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292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284</v>
      </c>
      <c r="B131" s="21" t="s">
        <v>317</v>
      </c>
      <c r="C131" s="21" t="s">
        <v>233</v>
      </c>
    </row>
    <row r="132" customFormat="false" ht="12.75" hidden="true" customHeight="false" outlineLevel="0" collapsed="false">
      <c r="A132" s="0" t="s">
        <v>284</v>
      </c>
      <c r="B132" s="21" t="s">
        <v>318</v>
      </c>
      <c r="C132" s="21" t="s">
        <v>233</v>
      </c>
    </row>
    <row r="133" customFormat="false" ht="12.75" hidden="true" customHeight="false" outlineLevel="0" collapsed="false">
      <c r="A133" s="0" t="s">
        <v>284</v>
      </c>
      <c r="B133" s="21" t="s">
        <v>319</v>
      </c>
      <c r="C133" s="21" t="s">
        <v>233</v>
      </c>
    </row>
    <row r="134" customFormat="false" ht="12.75" hidden="true" customHeight="false" outlineLevel="0" collapsed="false">
      <c r="A134" s="0" t="s">
        <v>284</v>
      </c>
      <c r="B134" s="21" t="s">
        <v>320</v>
      </c>
      <c r="C134" s="21" t="s">
        <v>233</v>
      </c>
    </row>
    <row r="135" customFormat="false" ht="12.75" hidden="true" customHeight="false" outlineLevel="0" collapsed="false">
      <c r="A135" s="0" t="s">
        <v>274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274</v>
      </c>
      <c r="B136" s="21" t="s">
        <v>321</v>
      </c>
      <c r="C136" s="21" t="s">
        <v>225</v>
      </c>
    </row>
    <row r="137" customFormat="false" ht="12.75" hidden="true" customHeight="false" outlineLevel="0" collapsed="false">
      <c r="A137" s="0" t="s">
        <v>274</v>
      </c>
      <c r="B137" s="21" t="s">
        <v>322</v>
      </c>
      <c r="C137" s="21" t="s">
        <v>225</v>
      </c>
    </row>
    <row r="138" customFormat="false" ht="12.75" hidden="true" customHeight="false" outlineLevel="0" collapsed="false">
      <c r="A138" s="0" t="s">
        <v>274</v>
      </c>
      <c r="B138" s="21" t="s">
        <v>323</v>
      </c>
      <c r="C138" s="21" t="s">
        <v>225</v>
      </c>
    </row>
    <row r="139" customFormat="false" ht="12.75" hidden="true" customHeight="false" outlineLevel="0" collapsed="false">
      <c r="A139" s="0" t="s">
        <v>274</v>
      </c>
      <c r="B139" s="21" t="s">
        <v>324</v>
      </c>
      <c r="C139" s="21" t="s">
        <v>225</v>
      </c>
    </row>
    <row r="140" customFormat="false" ht="12.75" hidden="true" customHeight="false" outlineLevel="0" collapsed="false">
      <c r="A140" s="0" t="s">
        <v>274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272</v>
      </c>
      <c r="B141" s="21" t="s">
        <v>325</v>
      </c>
      <c r="C141" s="21" t="s">
        <v>226</v>
      </c>
    </row>
    <row r="142" customFormat="false" ht="25.5" hidden="true" customHeight="false" outlineLevel="0" collapsed="false">
      <c r="A142" s="0" t="s">
        <v>272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272</v>
      </c>
      <c r="B143" s="21" t="s">
        <v>326</v>
      </c>
      <c r="C143" s="21" t="s">
        <v>226</v>
      </c>
    </row>
    <row r="144" customFormat="false" ht="12.75" hidden="true" customHeight="false" outlineLevel="0" collapsed="false">
      <c r="A144" s="0" t="s">
        <v>327</v>
      </c>
      <c r="B144" s="21" t="s">
        <v>328</v>
      </c>
      <c r="C144" s="21" t="s">
        <v>240</v>
      </c>
    </row>
    <row r="145" customFormat="false" ht="12.75" hidden="true" customHeight="false" outlineLevel="0" collapsed="false">
      <c r="A145" s="0" t="s">
        <v>327</v>
      </c>
      <c r="B145" s="21" t="s">
        <v>329</v>
      </c>
      <c r="C145" s="21" t="s">
        <v>240</v>
      </c>
    </row>
    <row r="146" customFormat="false" ht="12.75" hidden="true" customHeight="false" outlineLevel="0" collapsed="false">
      <c r="A146" s="0" t="s">
        <v>327</v>
      </c>
      <c r="B146" s="21" t="s">
        <v>330</v>
      </c>
      <c r="C146" s="21" t="s">
        <v>240</v>
      </c>
    </row>
    <row r="147" customFormat="false" ht="12.75" hidden="true" customHeight="false" outlineLevel="0" collapsed="false">
      <c r="A147" s="0" t="s">
        <v>327</v>
      </c>
      <c r="B147" s="21" t="s">
        <v>331</v>
      </c>
      <c r="C147" s="21" t="s">
        <v>240</v>
      </c>
    </row>
    <row r="148" customFormat="false" ht="12.75" hidden="true" customHeight="false" outlineLevel="0" collapsed="false">
      <c r="A148" s="0" t="s">
        <v>327</v>
      </c>
      <c r="B148" s="21" t="s">
        <v>332</v>
      </c>
      <c r="C148" s="21" t="s">
        <v>240</v>
      </c>
    </row>
    <row r="149" customFormat="false" ht="12.75" hidden="true" customHeight="false" outlineLevel="0" collapsed="false">
      <c r="A149" s="0" t="s">
        <v>327</v>
      </c>
      <c r="B149" s="21" t="s">
        <v>333</v>
      </c>
      <c r="C149" s="21" t="s">
        <v>240</v>
      </c>
    </row>
    <row r="150" customFormat="false" ht="12.75" hidden="true" customHeight="false" outlineLevel="0" collapsed="false">
      <c r="A150" s="0" t="s">
        <v>285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279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279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280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284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272</v>
      </c>
      <c r="B155" s="21" t="s">
        <v>334</v>
      </c>
      <c r="C155" s="21" t="s">
        <v>226</v>
      </c>
    </row>
    <row r="156" customFormat="false" ht="25.5" hidden="true" customHeight="false" outlineLevel="0" collapsed="false">
      <c r="A156" s="0" t="s">
        <v>272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272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272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280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280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280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280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280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273</v>
      </c>
      <c r="B164" s="21" t="s">
        <v>335</v>
      </c>
      <c r="C164" s="21" t="s">
        <v>225</v>
      </c>
    </row>
    <row r="165" customFormat="false" ht="25.5" hidden="true" customHeight="false" outlineLevel="0" collapsed="false">
      <c r="A165" s="0" t="s">
        <v>273</v>
      </c>
      <c r="B165" s="21" t="s">
        <v>336</v>
      </c>
      <c r="C165" s="21" t="s">
        <v>225</v>
      </c>
    </row>
    <row r="166" customFormat="false" ht="25.5" hidden="true" customHeight="false" outlineLevel="0" collapsed="false">
      <c r="A166" s="0" t="s">
        <v>273</v>
      </c>
      <c r="B166" s="21" t="s">
        <v>337</v>
      </c>
      <c r="C166" s="21" t="s">
        <v>225</v>
      </c>
    </row>
    <row r="167" customFormat="false" ht="12.75" hidden="true" customHeight="false" outlineLevel="0" collapsed="false">
      <c r="A167" s="0" t="s">
        <v>273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273</v>
      </c>
      <c r="B168" s="21" t="s">
        <v>338</v>
      </c>
      <c r="C168" s="21" t="s">
        <v>245</v>
      </c>
    </row>
    <row r="169" customFormat="false" ht="25.5" hidden="true" customHeight="false" outlineLevel="0" collapsed="false">
      <c r="A169" s="0" t="s">
        <v>273</v>
      </c>
      <c r="B169" s="21" t="s">
        <v>339</v>
      </c>
      <c r="C169" s="21" t="s">
        <v>245</v>
      </c>
    </row>
    <row r="170" customFormat="false" ht="12.75" hidden="true" customHeight="false" outlineLevel="0" collapsed="false">
      <c r="A170" s="0" t="s">
        <v>273</v>
      </c>
      <c r="B170" s="21" t="s">
        <v>340</v>
      </c>
      <c r="C170" s="21" t="s">
        <v>245</v>
      </c>
    </row>
    <row r="171" customFormat="false" ht="12.75" hidden="true" customHeight="false" outlineLevel="0" collapsed="false">
      <c r="A171" s="0" t="s">
        <v>281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281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281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313</v>
      </c>
      <c r="B174" s="21" t="s">
        <v>341</v>
      </c>
      <c r="C174" s="21" t="s">
        <v>225</v>
      </c>
    </row>
    <row r="175" customFormat="false" ht="12.75" hidden="true" customHeight="false" outlineLevel="0" collapsed="false">
      <c r="A175" s="0" t="s">
        <v>275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275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275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275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275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275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275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275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275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275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275</v>
      </c>
      <c r="B185" s="21" t="s">
        <v>342</v>
      </c>
      <c r="C185" s="21" t="s">
        <v>225</v>
      </c>
    </row>
    <row r="186" customFormat="false" ht="25.5" hidden="true" customHeight="false" outlineLevel="0" collapsed="false">
      <c r="A186" s="0" t="s">
        <v>275</v>
      </c>
      <c r="B186" s="21" t="s">
        <v>343</v>
      </c>
      <c r="C186" s="21" t="s">
        <v>225</v>
      </c>
    </row>
    <row r="187" customFormat="false" ht="25.5" hidden="true" customHeight="false" outlineLevel="0" collapsed="false">
      <c r="A187" s="0" t="s">
        <v>275</v>
      </c>
      <c r="B187" s="21" t="s">
        <v>344</v>
      </c>
      <c r="C187" s="21" t="s">
        <v>225</v>
      </c>
    </row>
    <row r="188" customFormat="false" ht="12.75" hidden="true" customHeight="false" outlineLevel="0" collapsed="false">
      <c r="A188" s="0" t="s">
        <v>275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275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275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275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275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275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275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275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282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282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282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345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279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279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279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292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292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279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292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292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286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286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293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279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313</v>
      </c>
      <c r="B212" s="21" t="s">
        <v>346</v>
      </c>
      <c r="C212" s="21" t="s">
        <v>225</v>
      </c>
    </row>
    <row r="213" customFormat="false" ht="12.75" hidden="true" customHeight="false" outlineLevel="0" collapsed="false">
      <c r="A213" s="0" t="s">
        <v>313</v>
      </c>
      <c r="B213" s="21" t="s">
        <v>347</v>
      </c>
      <c r="C213" s="21" t="s">
        <v>225</v>
      </c>
    </row>
    <row r="214" customFormat="false" ht="12.75" hidden="true" customHeight="false" outlineLevel="0" collapsed="false">
      <c r="A214" s="0" t="s">
        <v>313</v>
      </c>
      <c r="B214" s="21" t="s">
        <v>348</v>
      </c>
      <c r="C214" s="21" t="s">
        <v>225</v>
      </c>
    </row>
    <row r="215" customFormat="false" ht="12.75" hidden="true" customHeight="false" outlineLevel="0" collapsed="false">
      <c r="A215" s="0" t="s">
        <v>313</v>
      </c>
      <c r="B215" s="21" t="s">
        <v>349</v>
      </c>
      <c r="C215" s="21" t="s">
        <v>225</v>
      </c>
    </row>
    <row r="216" customFormat="false" ht="12.75" hidden="true" customHeight="false" outlineLevel="0" collapsed="false">
      <c r="A216" s="0" t="s">
        <v>313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292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292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292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292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313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313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282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282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274</v>
      </c>
      <c r="B225" s="21" t="s">
        <v>350</v>
      </c>
      <c r="C225" s="21" t="s">
        <v>225</v>
      </c>
    </row>
    <row r="226" customFormat="false" ht="12.75" hidden="true" customHeight="false" outlineLevel="0" collapsed="false">
      <c r="A226" s="0" t="s">
        <v>274</v>
      </c>
      <c r="B226" s="21" t="s">
        <v>351</v>
      </c>
      <c r="C226" s="21" t="s">
        <v>225</v>
      </c>
    </row>
    <row r="227" customFormat="false" ht="12.75" hidden="true" customHeight="false" outlineLevel="0" collapsed="false">
      <c r="A227" s="0" t="s">
        <v>274</v>
      </c>
      <c r="B227" s="21" t="s">
        <v>352</v>
      </c>
      <c r="C227" s="21" t="s">
        <v>225</v>
      </c>
    </row>
    <row r="228" customFormat="false" ht="12.75" hidden="true" customHeight="false" outlineLevel="0" collapsed="false">
      <c r="A228" s="0" t="s">
        <v>274</v>
      </c>
      <c r="B228" s="21" t="s">
        <v>353</v>
      </c>
      <c r="C228" s="21" t="s">
        <v>225</v>
      </c>
    </row>
    <row r="229" customFormat="false" ht="12.75" hidden="true" customHeight="false" outlineLevel="0" collapsed="false">
      <c r="A229" s="0" t="s">
        <v>273</v>
      </c>
      <c r="B229" s="21" t="s">
        <v>354</v>
      </c>
      <c r="C229" s="21" t="s">
        <v>245</v>
      </c>
    </row>
    <row r="230" customFormat="false" ht="12.75" hidden="true" customHeight="false" outlineLevel="0" collapsed="false">
      <c r="A230" s="0" t="s">
        <v>273</v>
      </c>
      <c r="B230" s="21" t="s">
        <v>355</v>
      </c>
      <c r="C230" s="21" t="s">
        <v>245</v>
      </c>
    </row>
    <row r="231" customFormat="false" ht="25.5" hidden="true" customHeight="false" outlineLevel="0" collapsed="false">
      <c r="A231" s="0" t="s">
        <v>273</v>
      </c>
      <c r="B231" s="21" t="s">
        <v>356</v>
      </c>
      <c r="C231" s="21" t="s">
        <v>245</v>
      </c>
    </row>
    <row r="232" customFormat="false" ht="12.75" hidden="true" customHeight="false" outlineLevel="0" collapsed="false">
      <c r="A232" s="0" t="s">
        <v>273</v>
      </c>
      <c r="B232" s="21" t="s">
        <v>357</v>
      </c>
      <c r="C232" s="21" t="s">
        <v>245</v>
      </c>
    </row>
    <row r="233" customFormat="false" ht="12.75" hidden="true" customHeight="false" outlineLevel="0" collapsed="false">
      <c r="A233" s="0" t="s">
        <v>273</v>
      </c>
      <c r="B233" s="21" t="s">
        <v>358</v>
      </c>
      <c r="C233" s="21" t="s">
        <v>245</v>
      </c>
    </row>
    <row r="234" customFormat="false" ht="12.75" hidden="true" customHeight="false" outlineLevel="0" collapsed="false">
      <c r="A234" s="0" t="s">
        <v>273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273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272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