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<sst xmlns="http://schemas.openxmlformats.org/spreadsheetml/2006/main" count="465" uniqueCount="86">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</sst>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/>
      <c r="N10" s="49"/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/>
      <c r="N11" s="49"/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/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/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/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/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/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/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/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/>
      <c r="N19" s="54"/>
      <c r="O19" s="54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/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/>
      <c r="N21" s="49"/>
      <c r="O21" s="49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3"/>
      <c r="N22" s="53"/>
      <c r="O22" s="5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/>
      <c r="N23" s="48"/>
      <c r="O23" s="48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/>
      <c r="N24" s="49"/>
      <c r="O24" s="49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/>
      <c r="N26" s="54"/>
      <c r="O26" s="54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/>
      <c r="N27" s="49"/>
      <c r="O27" s="49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/>
      <c r="N28" s="53"/>
      <c r="O28" s="5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/>
      <c r="N29" s="48"/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/>
      <c r="N30" s="50"/>
      <c r="O30" s="50"/>
      <c r="P30" s="50"/>
      <c r="Q30" s="50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/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/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/>
      <c r="N33" s="49"/>
      <c r="O33" s="49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/>
      <c r="N34" s="49"/>
      <c r="O34" s="49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50"/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e">
        <f aca="false">NA()</f>
        <v>#N/A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/>
      <c r="N40" s="49"/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48"/>
      <c r="N41" s="48"/>
      <c r="O41" s="48"/>
      <c r="P41" s="48"/>
      <c r="Q41" s="48"/>
      <c r="R41" s="48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/>
      <c r="N43" s="49"/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/>
      <c r="N44" s="49"/>
      <c r="O44" s="49"/>
      <c r="P44" s="49"/>
      <c r="Q44" s="49"/>
      <c r="R44" s="49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/>
      <c r="N45" s="49"/>
      <c r="O45" s="49"/>
      <c r="P45" s="49"/>
      <c r="Q45" s="49"/>
      <c r="R45" s="49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/>
      <c r="N47" s="53"/>
      <c r="O47" s="53"/>
      <c r="P47" s="53"/>
      <c r="Q47" s="53"/>
      <c r="R47" s="55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11901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3220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e">
        <f aca="false">NA()</f>
        <v>#N/A</v>
      </c>
      <c r="J5" s="79" t="s">
        <v>31</v>
      </c>
      <c r="K5" s="79" t="s">
        <v>31</v>
      </c>
      <c r="L5" s="49" t="s">
        <v>31</v>
      </c>
      <c r="M5" s="79"/>
      <c r="N5" s="79"/>
      <c r="O5" s="78"/>
      <c r="P5" s="38"/>
      <c r="Q5" s="79"/>
      <c r="R5" s="4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e">
        <f aca="false">NA()</f>
        <v>#N/A</v>
      </c>
      <c r="J6" s="81" t="s">
        <v>31</v>
      </c>
      <c r="K6" s="81" t="s">
        <v>31</v>
      </c>
      <c r="L6" s="49" t="s">
        <v>31</v>
      </c>
      <c r="M6" s="81"/>
      <c r="N6" s="81"/>
      <c r="O6" s="80"/>
      <c r="P6" s="38"/>
      <c r="Q6" s="81"/>
      <c r="R6" s="4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e">
        <f aca="false">NA()</f>
        <v>#N/A</v>
      </c>
      <c r="J7" s="81" t="s">
        <v>31</v>
      </c>
      <c r="K7" s="81" t="s">
        <v>31</v>
      </c>
      <c r="L7" s="49" t="s">
        <v>31</v>
      </c>
      <c r="M7" s="81"/>
      <c r="N7" s="81"/>
      <c r="O7" s="80"/>
      <c r="P7" s="38"/>
      <c r="Q7" s="81"/>
      <c r="R7" s="49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e">
        <f aca="false">NA()</f>
        <v>#N/A</v>
      </c>
      <c r="J8" s="86" t="s">
        <v>34</v>
      </c>
      <c r="K8" s="86" t="s">
        <v>34</v>
      </c>
      <c r="L8" s="53" t="s">
        <v>34</v>
      </c>
      <c r="M8" s="86"/>
      <c r="N8" s="86"/>
      <c r="O8" s="85"/>
      <c r="P8" s="33"/>
      <c r="Q8" s="86"/>
      <c r="R8" s="55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47" t="s">
        <v>33</v>
      </c>
      <c r="G9" s="88" t="n">
        <v>10171</v>
      </c>
      <c r="H9" s="47" t="n">
        <v>80</v>
      </c>
      <c r="I9" s="80" t="e">
        <f aca="false">NA()</f>
        <v>#N/A</v>
      </c>
      <c r="J9" s="90" t="s">
        <v>34</v>
      </c>
      <c r="K9" s="90" t="s">
        <v>34</v>
      </c>
      <c r="L9" s="54" t="s">
        <v>34</v>
      </c>
      <c r="M9" s="90"/>
      <c r="N9" s="90"/>
      <c r="O9" s="90"/>
      <c r="P9" s="54"/>
      <c r="Q9" s="90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/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2" t="s">
        <v>60</v>
      </c>
      <c r="B11" s="95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5" t="e">
        <f aca="false">NA()</f>
        <v>#N/A</v>
      </c>
      <c r="J11" s="96" t="s">
        <v>31</v>
      </c>
      <c r="K11" s="96" t="s">
        <v>31</v>
      </c>
      <c r="L11" s="55" t="s">
        <v>31</v>
      </c>
      <c r="M11" s="96"/>
      <c r="N11" s="96"/>
      <c r="O11" s="96"/>
      <c r="P11" s="55"/>
      <c r="Q11" s="96"/>
      <c r="R11" s="55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47" t="s">
        <v>36</v>
      </c>
      <c r="G12" s="88" t="n">
        <v>12392</v>
      </c>
      <c r="H12" s="47" t="n">
        <v>170</v>
      </c>
      <c r="I12" s="80" t="e">
        <f aca="false">NA()</f>
        <v>#N/A</v>
      </c>
      <c r="J12" s="81" t="s">
        <v>31</v>
      </c>
      <c r="K12" s="81" t="s">
        <v>31</v>
      </c>
      <c r="L12" s="48" t="s">
        <v>31</v>
      </c>
      <c r="M12" s="81"/>
      <c r="N12" s="81"/>
      <c r="O12" s="81"/>
      <c r="P12" s="48"/>
      <c r="Q12" s="81"/>
      <c r="R12" s="48"/>
      <c r="S12" s="27"/>
      <c r="T12" s="27"/>
    </row>
    <row r="13" customFormat="false" ht="12" hidden="false" customHeight="false" outlineLevel="0" collapsed="false">
      <c r="A13" s="82" t="s">
        <v>62</v>
      </c>
      <c r="B13" s="95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85" t="e">
        <f aca="false">NA()</f>
        <v>#N/A</v>
      </c>
      <c r="J13" s="96" t="s">
        <v>31</v>
      </c>
      <c r="K13" s="96" t="s">
        <v>31</v>
      </c>
      <c r="L13" s="55" t="s">
        <v>31</v>
      </c>
      <c r="M13" s="96"/>
      <c r="N13" s="96"/>
      <c r="O13" s="96"/>
      <c r="P13" s="55"/>
      <c r="Q13" s="96"/>
      <c r="R13" s="55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47" t="s">
        <v>33</v>
      </c>
      <c r="G14" s="88" t="n">
        <v>8991</v>
      </c>
      <c r="H14" s="47" t="n">
        <v>580</v>
      </c>
      <c r="I14" s="80" t="e">
        <f aca="false">NA()</f>
        <v>#N/A</v>
      </c>
      <c r="J14" s="81" t="s">
        <v>31</v>
      </c>
      <c r="K14" s="81" t="s">
        <v>31</v>
      </c>
      <c r="L14" s="48" t="s">
        <v>31</v>
      </c>
      <c r="M14" s="81"/>
      <c r="N14" s="81"/>
      <c r="O14" s="81"/>
      <c r="P14" s="48"/>
      <c r="Q14" s="81"/>
      <c r="R14" s="48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85" t="e">
        <f aca="false">NA()</f>
        <v>#N/A</v>
      </c>
      <c r="J15" s="96" t="s">
        <v>31</v>
      </c>
      <c r="K15" s="96" t="s">
        <v>31</v>
      </c>
      <c r="L15" s="55" t="s">
        <v>31</v>
      </c>
      <c r="M15" s="96"/>
      <c r="N15" s="96"/>
      <c r="O15" s="96"/>
      <c r="P15" s="55"/>
      <c r="Q15" s="96"/>
      <c r="R15" s="55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47" t="s">
        <v>36</v>
      </c>
      <c r="G16" s="88" t="n">
        <v>7782</v>
      </c>
      <c r="H16" s="47" t="n">
        <v>165</v>
      </c>
      <c r="I16" s="80" t="e">
        <f aca="false">NA()</f>
        <v>#N/A</v>
      </c>
      <c r="J16" s="81" t="s">
        <v>31</v>
      </c>
      <c r="K16" s="81" t="s">
        <v>31</v>
      </c>
      <c r="L16" s="48" t="s">
        <v>31</v>
      </c>
      <c r="M16" s="81"/>
      <c r="N16" s="81"/>
      <c r="O16" s="81"/>
      <c r="P16" s="48"/>
      <c r="Q16" s="81"/>
      <c r="R16" s="48"/>
      <c r="S16" s="27"/>
      <c r="T16" s="27"/>
    </row>
    <row r="17" customFormat="false" ht="12" hidden="false" customHeight="false" outlineLevel="0" collapsed="false">
      <c r="A17" s="92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80" t="e">
        <f aca="false">NA()</f>
        <v>#N/A</v>
      </c>
      <c r="J17" s="81" t="s">
        <v>31</v>
      </c>
      <c r="K17" s="81" t="s">
        <v>31</v>
      </c>
      <c r="L17" s="49" t="s">
        <v>31</v>
      </c>
      <c r="M17" s="81"/>
      <c r="N17" s="81"/>
      <c r="O17" s="81"/>
      <c r="P17" s="49"/>
      <c r="Q17" s="81"/>
      <c r="R17" s="49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5" t="e">
        <f aca="false">NA()</f>
        <v>#N/A</v>
      </c>
      <c r="J18" s="86" t="s">
        <v>34</v>
      </c>
      <c r="K18" s="86" t="s">
        <v>34</v>
      </c>
      <c r="L18" s="53" t="s">
        <v>34</v>
      </c>
      <c r="M18" s="86"/>
      <c r="N18" s="86"/>
      <c r="O18" s="86"/>
      <c r="P18" s="53"/>
      <c r="Q18" s="86"/>
      <c r="R18" s="53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47" t="s">
        <v>25</v>
      </c>
      <c r="G19" s="88" t="n">
        <v>9721</v>
      </c>
      <c r="H19" s="47" t="n">
        <v>115</v>
      </c>
      <c r="I19" s="80" t="e">
        <f aca="false">NA()</f>
        <v>#N/A</v>
      </c>
      <c r="J19" s="81" t="s">
        <v>31</v>
      </c>
      <c r="K19" s="81" t="s">
        <v>31</v>
      </c>
      <c r="L19" s="48" t="s">
        <v>31</v>
      </c>
      <c r="M19" s="81"/>
      <c r="N19" s="81"/>
      <c r="O19" s="81"/>
      <c r="P19" s="48"/>
      <c r="Q19" s="81"/>
      <c r="R19" s="48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5" t="e">
        <f aca="false">NA()</f>
        <v>#N/A</v>
      </c>
      <c r="J20" s="96" t="s">
        <v>31</v>
      </c>
      <c r="K20" s="96" t="s">
        <v>31</v>
      </c>
      <c r="L20" s="55" t="s">
        <v>31</v>
      </c>
      <c r="M20" s="96"/>
      <c r="N20" s="96"/>
      <c r="O20" s="96"/>
      <c r="P20" s="55"/>
      <c r="Q20" s="96"/>
      <c r="R20" s="55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47" t="s">
        <v>33</v>
      </c>
      <c r="G21" s="88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/>
      <c r="N21" s="50"/>
      <c r="O21" s="38"/>
      <c r="P21" s="47"/>
      <c r="Q21" s="38"/>
      <c r="R21" s="54"/>
      <c r="S21" s="27"/>
      <c r="T21" s="27"/>
    </row>
    <row r="22" customFormat="false" ht="12" hidden="false" customHeight="false" outlineLevel="0" collapsed="false">
      <c r="A22" s="92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49"/>
      <c r="N22" s="49"/>
      <c r="O22" s="38"/>
      <c r="P22" s="38"/>
      <c r="Q22" s="38"/>
      <c r="R22" s="49"/>
      <c r="S22" s="27"/>
      <c r="T22" s="27"/>
    </row>
    <row r="23" customFormat="false" ht="12" hidden="false" customHeight="false" outlineLevel="0" collapsed="false">
      <c r="A23" s="92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50"/>
      <c r="N23" s="50"/>
      <c r="O23" s="38"/>
      <c r="P23" s="38"/>
      <c r="Q23" s="38"/>
      <c r="R23" s="50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235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5" t="e">
        <f aca="false">NA()</f>
        <v>#N/A</v>
      </c>
      <c r="J24" s="86" t="s">
        <v>34</v>
      </c>
      <c r="K24" s="86" t="s">
        <v>34</v>
      </c>
      <c r="L24" s="53" t="s">
        <v>34</v>
      </c>
      <c r="M24" s="86"/>
      <c r="N24" s="86"/>
      <c r="O24" s="85"/>
      <c r="P24" s="33"/>
      <c r="Q24" s="85"/>
      <c r="R24" s="53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47" t="s">
        <v>33</v>
      </c>
      <c r="G25" s="88" t="n">
        <v>9872</v>
      </c>
      <c r="H25" s="47" t="n">
        <v>155</v>
      </c>
      <c r="I25" s="80" t="e">
        <f aca="false">NA()</f>
        <v>#N/A</v>
      </c>
      <c r="J25" s="90" t="s">
        <v>34</v>
      </c>
      <c r="K25" s="90" t="s">
        <v>34</v>
      </c>
      <c r="L25" s="54" t="s">
        <v>34</v>
      </c>
      <c r="M25" s="81"/>
      <c r="N25" s="81"/>
      <c r="O25" s="81"/>
      <c r="P25" s="48"/>
      <c r="Q25" s="81"/>
      <c r="R25" s="48"/>
      <c r="S25" s="27"/>
      <c r="T25" s="27"/>
    </row>
    <row r="26" customFormat="false" ht="12" hidden="false" customHeight="false" outlineLevel="0" collapsed="false">
      <c r="A26" s="92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0" t="e">
        <f aca="false">NA()</f>
        <v>#N/A</v>
      </c>
      <c r="J26" s="81" t="s">
        <v>31</v>
      </c>
      <c r="K26" s="81" t="s">
        <v>31</v>
      </c>
      <c r="L26" s="49" t="s">
        <v>31</v>
      </c>
      <c r="M26" s="81"/>
      <c r="N26" s="81"/>
      <c r="O26" s="81"/>
      <c r="P26" s="49"/>
      <c r="Q26" s="81"/>
      <c r="R26" s="49"/>
      <c r="S26" s="27"/>
      <c r="T26" s="27"/>
    </row>
    <row r="27" customFormat="false" ht="12" hidden="false" customHeight="false" outlineLevel="0" collapsed="false">
      <c r="A27" s="92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0" t="e">
        <f aca="false">NA()</f>
        <v>#N/A</v>
      </c>
      <c r="J27" s="90" t="s">
        <v>34</v>
      </c>
      <c r="K27" s="90" t="s">
        <v>34</v>
      </c>
      <c r="L27" s="50" t="s">
        <v>34</v>
      </c>
      <c r="M27" s="90"/>
      <c r="N27" s="90"/>
      <c r="O27" s="90"/>
      <c r="P27" s="50"/>
      <c r="Q27" s="90"/>
      <c r="R27" s="50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770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e">
        <f aca="false">NA()</f>
        <v>#N/A</v>
      </c>
      <c r="J28" s="81" t="s">
        <v>31</v>
      </c>
      <c r="K28" s="81" t="s">
        <v>31</v>
      </c>
      <c r="L28" s="55" t="s">
        <v>31</v>
      </c>
      <c r="M28" s="81"/>
      <c r="N28" s="81"/>
      <c r="O28" s="81"/>
      <c r="P28" s="55"/>
      <c r="Q28" s="81"/>
      <c r="R28" s="55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47" t="s">
        <v>36</v>
      </c>
      <c r="G29" s="105" t="n">
        <v>9737</v>
      </c>
      <c r="H29" s="47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47" t="e">
        <f aca="false">NA()</f>
        <v>#N/A</v>
      </c>
      <c r="M29" s="107"/>
      <c r="N29" s="107"/>
      <c r="O29" s="107"/>
      <c r="P29" s="47"/>
      <c r="Q29" s="107"/>
      <c r="R29" s="47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5" t="e">
        <f aca="false">NA()</f>
        <v>#N/A</v>
      </c>
      <c r="J30" s="85" t="e">
        <f aca="false">NA()</f>
        <v>#N/A</v>
      </c>
      <c r="K30" s="85" t="e">
        <f aca="false">NA()</f>
        <v>#N/A</v>
      </c>
      <c r="L30" s="33" t="e">
        <f aca="false">NA()</f>
        <v>#N/A</v>
      </c>
      <c r="M30" s="85"/>
      <c r="N30" s="85"/>
      <c r="O30" s="85"/>
      <c r="P30" s="33"/>
      <c r="Q30" s="85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e">
        <f aca="false">NA()</f>
        <v>#N/A</v>
      </c>
      <c r="J31" s="55" t="s">
        <v>31</v>
      </c>
      <c r="K31" s="55" t="s">
        <v>31</v>
      </c>
      <c r="L31" s="117" t="s">
        <v>31</v>
      </c>
      <c r="M31" s="53"/>
      <c r="N31" s="53"/>
      <c r="O31" s="53"/>
      <c r="P31" s="118"/>
      <c r="Q31" s="53"/>
      <c r="R31" s="118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38" t="e">
        <f aca="false">NA()</f>
        <v>#N/A</v>
      </c>
      <c r="J32" s="50" t="s">
        <v>34</v>
      </c>
      <c r="K32" s="50" t="s">
        <v>34</v>
      </c>
      <c r="L32" s="118" t="s">
        <v>34</v>
      </c>
      <c r="M32" s="50"/>
      <c r="N32" s="50"/>
      <c r="O32" s="50"/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47" t="s">
        <v>33</v>
      </c>
      <c r="G33" s="88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/>
      <c r="N33" s="54"/>
      <c r="O33" s="54"/>
      <c r="P33" s="54"/>
      <c r="Q33" s="54"/>
      <c r="R33" s="48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1" t="n">
        <f aca="false">SUM(H33:H34)</f>
        <v>330</v>
      </c>
      <c r="D34" s="121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/>
      <c r="N34" s="53"/>
      <c r="O34" s="53"/>
      <c r="P34" s="53"/>
      <c r="Q34" s="53"/>
      <c r="R34" s="55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47" t="s">
        <v>25</v>
      </c>
      <c r="G35" s="88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/>
      <c r="N35" s="38"/>
      <c r="O35" s="38"/>
      <c r="P35" s="56"/>
      <c r="Q35" s="38"/>
      <c r="R35" s="56"/>
      <c r="S35" s="27"/>
      <c r="T35" s="27"/>
    </row>
    <row r="36" customFormat="false" ht="12" hidden="false" customHeight="false" outlineLevel="0" collapsed="false">
      <c r="A36" s="92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2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1" t="n">
        <f aca="false">SUM(H35:H38)</f>
        <v>800</v>
      </c>
      <c r="D38" s="121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/>
      <c r="N38" s="38"/>
      <c r="O38" s="38"/>
      <c r="P38" s="59"/>
      <c r="Q38" s="38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3" t="s">
        <v>34</v>
      </c>
      <c r="K39" s="123" t="s">
        <v>34</v>
      </c>
      <c r="L39" s="54" t="s">
        <v>34</v>
      </c>
      <c r="M39" s="123"/>
      <c r="N39" s="123"/>
      <c r="O39" s="123"/>
      <c r="P39" s="54"/>
      <c r="Q39" s="124"/>
      <c r="R39" s="54"/>
      <c r="S39" s="27"/>
      <c r="T39" s="27"/>
    </row>
    <row r="40" customFormat="false" ht="12" hidden="false" customHeight="false" outlineLevel="0" collapsed="false">
      <c r="A40" s="92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0" t="s">
        <v>34</v>
      </c>
      <c r="K40" s="90" t="s">
        <v>34</v>
      </c>
      <c r="L40" s="50" t="s">
        <v>34</v>
      </c>
      <c r="M40" s="90"/>
      <c r="N40" s="90"/>
      <c r="O40" s="90"/>
      <c r="P40" s="50"/>
      <c r="Q40" s="90"/>
      <c r="R40" s="50"/>
      <c r="S40" s="27"/>
      <c r="T40" s="27"/>
    </row>
    <row r="41" customFormat="false" ht="12" hidden="false" customHeight="false" outlineLevel="0" collapsed="false">
      <c r="A41" s="92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0" t="s">
        <v>34</v>
      </c>
      <c r="K41" s="90" t="s">
        <v>34</v>
      </c>
      <c r="L41" s="50" t="s">
        <v>34</v>
      </c>
      <c r="M41" s="90"/>
      <c r="N41" s="90"/>
      <c r="O41" s="90"/>
      <c r="P41" s="50"/>
      <c r="Q41" s="90"/>
      <c r="R41" s="50"/>
      <c r="S41" s="27"/>
      <c r="T41" s="27"/>
    </row>
    <row r="42" customFormat="false" ht="12" hidden="false" customHeight="false" outlineLevel="0" collapsed="false">
      <c r="A42" s="92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 t="s">
        <v>31</v>
      </c>
      <c r="K42" s="81" t="s">
        <v>31</v>
      </c>
      <c r="L42" s="49" t="s">
        <v>31</v>
      </c>
      <c r="M42" s="81"/>
      <c r="N42" s="81"/>
      <c r="O42" s="81"/>
      <c r="P42" s="49"/>
      <c r="Q42" s="81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90" t="s">
        <v>34</v>
      </c>
      <c r="K43" s="90" t="s">
        <v>34</v>
      </c>
      <c r="L43" s="53" t="s">
        <v>34</v>
      </c>
      <c r="M43" s="90"/>
      <c r="N43" s="90"/>
      <c r="O43" s="90"/>
      <c r="P43" s="53"/>
      <c r="Q43" s="81"/>
      <c r="R43" s="5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5" t="s">
        <v>33</v>
      </c>
      <c r="G44" s="88" t="n">
        <v>10702</v>
      </c>
      <c r="H44" s="88" t="n">
        <v>115</v>
      </c>
      <c r="I44" s="107" t="e">
        <f aca="false">NA()</f>
        <v>#N/A</v>
      </c>
      <c r="J44" s="107" t="e">
        <f aca="false">NA()</f>
        <v>#N/A</v>
      </c>
      <c r="K44" s="107" t="e">
        <f aca="false">NA()</f>
        <v>#N/A</v>
      </c>
      <c r="L44" s="47" t="e">
        <f aca="false">NA()</f>
        <v>#N/A</v>
      </c>
      <c r="M44" s="123"/>
      <c r="N44" s="123"/>
      <c r="O44" s="123"/>
      <c r="P44" s="54"/>
      <c r="Q44" s="123"/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e">
        <f aca="false">NA()</f>
        <v>#N/A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e">
        <f aca="false">NA()</f>
        <v>#N/A</v>
      </c>
      <c r="M45" s="133"/>
      <c r="N45" s="133"/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7"/>
      <c r="F46" s="137"/>
      <c r="G46" s="138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9"/>
      <c r="B47" s="70"/>
      <c r="C47" s="71"/>
      <c r="D47" s="71"/>
      <c r="E47" s="66"/>
      <c r="F47" s="140"/>
      <c r="G47" s="140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1"/>
      <c r="D48" s="142"/>
      <c r="E48" s="141"/>
      <c r="F48" s="141"/>
      <c r="G48" s="142"/>
      <c r="H48" s="141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2001-11-19T13:28:00Z</dcterms:modified>
  <cp:revision>0</cp:revision>
  <dc:subject/>
  <dc:title/>
</cp:coreProperties>
</file>