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'ENOVATE DPR'!$A$1:$Q$13</definedName>
    <definedName function="false" hidden="false" name="ComposeOrNot" vbProcedure="false">'[2]'!$A$7:$A$19</definedName>
    <definedName function="false" hidden="false" name="ComposeOrNotIndex" vbProcedure="false">'[2]'!$A$7</definedName>
    <definedName function="false" hidden="false" name="ComposeResult" vbProcedure="false">'[2]'!$G$7:$G$19</definedName>
    <definedName function="false" hidden="false" name="nr_Bridgeline" vbProcedure="false">'ENOVATE DPR'!$A$6:$Q$13</definedName>
    <definedName function="false" hidden="false" name="nr_dpr_ect_group_and_other" vbProcedure="false">'[1]ENOVATE DPR2'!$A$44:$Q$58</definedName>
    <definedName function="false" hidden="false" name="nr_dpr_ees" vbProcedure="false">'[1]ENOVATE DPR2'!$A$85:$Q$88</definedName>
    <definedName function="false" hidden="false" name="nr_dpr_emerging_businesses" vbProcedure="false">'[1]ENOVATE DPR2'!$A$22:$Q$28</definedName>
    <definedName function="false" hidden="false" name="nr_dpr_enron_asia_africa" vbProcedure="false">'[1]ENOVATE DPR2'!$A$80:$Q$84</definedName>
    <definedName function="false" hidden="false" name="nr_dpr_enron_europe" vbProcedure="false">'[1]ENOVATE DPR2'!$A$49:$Q$71</definedName>
    <definedName function="false" hidden="false" name="nr_dpr_enron_southamerica" vbProcedure="false">'[1]ENOVATE DPR2'!$A$73:$Q$79</definedName>
    <definedName function="false" hidden="false" name="nr_dpr_financial_trading" vbProcedure="false">'[1]ENOVATE DPR2'!$A$40:$Q$48</definedName>
    <definedName function="false" hidden="false" name="nr_dpr_gas_assets" vbProcedure="false">'[1]ENOVATE DPR2'!$A$29:$Q$39</definedName>
    <definedName function="false" hidden="false" name="nr_dpr_merchant_equity_portfolio" vbProcedure="false">'[1]ENOVATE DPR2'!$A$35:$Q$42</definedName>
    <definedName function="false" hidden="false" name="nr_dpr_originations" vbProcedure="false">'[1]ENOVATE DPR2'!$A$19:$Q$26</definedName>
    <definedName function="false" hidden="false" name="nr_dpr_power_trading" vbProcedure="false">'[1]ENOVATE DPR2'!$A$17:$Q$21</definedName>
    <definedName function="false" hidden="false" name="NumberOfCopies" vbProcedure="false">#REF!</definedName>
    <definedName function="false" hidden="false" name="PhoneNumbers" vbProcedure="false">'[3]Orig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<sst xmlns="http://schemas.openxmlformats.org/spreadsheetml/2006/main" count="37" uniqueCount="26">
  <si>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</si>
  <si>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</si>
  <si>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</si>
  <si>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</si>
  <si>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13, 2001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</si>
  <si>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</si>
  <si>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</si>
  <si>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</si>
  <si>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</si>
  <si>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</si>
  <si>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</si>
  <si>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</si>
  <si>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</si>
  <si>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</si>
  <si>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</si>
  <si>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</si>
  <si>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</si>
  <si>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</si>
  <si>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</si>
  <si>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</si>
  <si>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</si>
  <si>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</si>
  <si>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10 Bcf</t>
  </si>
  <si>
    <t xml:space="preserve">20 Bcf</t>
  </si>
  <si>
    <t xml:space="preserve">         Short Term Trading</t>
  </si>
  <si>
    <t xml:space="preserve">         Long Term Trading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</si>
</sst>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0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</fonts>
  <fills count="1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2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533160</xdr:colOff>
      <xdr:row>6</xdr:row>
      <xdr:rowOff>161640</xdr:rowOff>
    </xdr:to>
    <xdr:sp>
      <xdr:nvSpPr>
        <xdr:cNvPr id="2" name="Rectangle 4"/>
        <xdr:cNvSpPr/>
      </xdr:nvSpPr>
      <xdr:spPr>
        <a:xfrm>
          <a:off x="4636080" y="828720"/>
          <a:ext cx="12664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2001/Nov/Enovate/EnovateDPR1113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0200/Control/Efpb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OVATE DPR"/>
      <sheetName val="ENOVATE DPR2"/>
      <sheetName val="5 Day Rol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14"/>
      <c r="P3" s="14"/>
      <c r="Q3" s="15" t="s">
        <v>4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6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7" t="s">
        <v>5</v>
      </c>
      <c r="J5" s="17"/>
      <c r="K5" s="17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8"/>
      <c r="B6" s="13"/>
      <c r="C6" s="19" t="s">
        <v>6</v>
      </c>
      <c r="D6" s="19"/>
      <c r="E6" s="20"/>
      <c r="F6" s="19" t="s">
        <v>7</v>
      </c>
      <c r="G6" s="19"/>
      <c r="H6" s="21"/>
      <c r="I6" s="22" t="s">
        <v>8</v>
      </c>
      <c r="J6" s="22"/>
      <c r="K6" s="22"/>
      <c r="L6" s="20"/>
      <c r="M6" s="19" t="s">
        <v>9</v>
      </c>
      <c r="N6" s="19"/>
      <c r="O6" s="19"/>
      <c r="P6" s="19"/>
      <c r="Q6" s="19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9" t="s">
        <v>10</v>
      </c>
      <c r="B7" s="20"/>
      <c r="C7" s="23" t="s">
        <v>11</v>
      </c>
      <c r="D7" s="24" t="s">
        <v>12</v>
      </c>
      <c r="E7" s="20"/>
      <c r="F7" s="23" t="s">
        <v>13</v>
      </c>
      <c r="G7" s="24" t="s">
        <v>12</v>
      </c>
      <c r="H7" s="19"/>
      <c r="I7" s="25" t="s">
        <v>14</v>
      </c>
      <c r="J7" s="26"/>
      <c r="K7" s="27" t="s">
        <v>12</v>
      </c>
      <c r="L7" s="20"/>
      <c r="M7" s="24" t="s">
        <v>15</v>
      </c>
      <c r="N7" s="24" t="s">
        <v>16</v>
      </c>
      <c r="O7" s="28" t="s">
        <v>17</v>
      </c>
      <c r="P7" s="28" t="s">
        <v>18</v>
      </c>
      <c r="Q7" s="28" t="s">
        <v>19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 t="s">
        <v>0</v>
      </c>
      <c r="B9" s="32"/>
      <c r="C9" s="32"/>
      <c r="D9" s="32"/>
      <c r="E9" s="33"/>
      <c r="F9" s="14"/>
      <c r="G9" s="12" t="s">
        <v>20</v>
      </c>
      <c r="H9" s="12"/>
      <c r="I9" s="34"/>
      <c r="J9" s="34"/>
      <c r="K9" s="35"/>
      <c r="L9" s="33"/>
      <c r="M9" s="36" t="n">
        <v>92.3482877700091</v>
      </c>
      <c r="N9" s="36" t="n">
        <v>72.3916960800072</v>
      </c>
      <c r="O9" s="36" t="n">
        <v>894.744736858008</v>
      </c>
      <c r="P9" s="36" t="n">
        <v>-3312.25526314199</v>
      </c>
      <c r="Q9" s="36" t="n">
        <v>-3312.06426314199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0"/>
      <c r="G10" s="41"/>
      <c r="H10" s="41"/>
      <c r="I10" s="41"/>
      <c r="J10" s="41"/>
      <c r="K10" s="40"/>
      <c r="L10" s="42"/>
      <c r="M10" s="43" t="s">
        <v>20</v>
      </c>
      <c r="N10" s="44"/>
      <c r="O10" s="44"/>
      <c r="P10" s="45"/>
      <c r="Q10" s="45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true" outlineLevel="0" collapsed="false">
      <c r="A11" s="47" t="s">
        <v>21</v>
      </c>
      <c r="B11" s="48"/>
      <c r="C11" s="49" t="n">
        <v>-1.04638945009456</v>
      </c>
      <c r="D11" s="50" t="s">
        <v>22</v>
      </c>
      <c r="E11" s="51"/>
      <c r="F11" s="49" t="n">
        <v>2.6502565306119</v>
      </c>
      <c r="G11" s="50" t="s">
        <v>23</v>
      </c>
      <c r="H11" s="52"/>
      <c r="I11" s="53" t="n">
        <v>109.23835754681</v>
      </c>
      <c r="J11" s="54"/>
      <c r="K11" s="55" t="n">
        <v>2000</v>
      </c>
      <c r="L11" s="51"/>
      <c r="M11" s="56" t="n">
        <v>92.3482877700091</v>
      </c>
      <c r="N11" s="56" t="n">
        <v>72.3916960800072</v>
      </c>
      <c r="O11" s="56" t="n">
        <v>894.744736858008</v>
      </c>
      <c r="P11" s="56" t="n">
        <v>-3312.25526314199</v>
      </c>
      <c r="Q11" s="56" t="n">
        <v>-3312.06426314199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7" t="s">
        <v>24</v>
      </c>
      <c r="B12" s="20"/>
      <c r="C12" s="58" t="n">
        <v>-0.6807123825</v>
      </c>
      <c r="D12" s="52"/>
      <c r="E12" s="51"/>
      <c r="F12" s="59"/>
      <c r="G12" s="60"/>
      <c r="H12" s="61"/>
      <c r="I12" s="62" t="n">
        <v>109</v>
      </c>
      <c r="J12" s="63"/>
      <c r="K12" s="62" t="n">
        <v>2000</v>
      </c>
      <c r="L12" s="64" t="n">
        <v>92</v>
      </c>
      <c r="M12" s="65" t="n">
        <v>92.3482877700091</v>
      </c>
      <c r="N12" s="65" t="n">
        <v>72.3916960800072</v>
      </c>
      <c r="O12" s="65" t="n">
        <v>894.744736858008</v>
      </c>
      <c r="P12" s="65" t="n">
        <v>-3312.25526314199</v>
      </c>
      <c r="Q12" s="65" t="n">
        <v>-3312.06426314199</v>
      </c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</row>
    <row r="13" customFormat="false" ht="13.5" hidden="false" customHeight="true" outlineLevel="0" collapsed="false">
      <c r="A13" s="57" t="s">
        <v>25</v>
      </c>
      <c r="B13" s="20"/>
      <c r="C13" s="58" t="n">
        <v>-0.365677067594559</v>
      </c>
      <c r="D13" s="54"/>
      <c r="E13" s="51"/>
      <c r="F13" s="68"/>
      <c r="G13" s="60"/>
      <c r="H13" s="61"/>
      <c r="I13" s="62" t="s">
        <v>20</v>
      </c>
      <c r="J13" s="63"/>
      <c r="K13" s="69" t="n">
        <v>-2000</v>
      </c>
      <c r="L13" s="64"/>
      <c r="M13" s="65" t="n">
        <v>0</v>
      </c>
      <c r="N13" s="65" t="n">
        <v>0</v>
      </c>
      <c r="O13" s="65" t="n">
        <v>0</v>
      </c>
      <c r="P13" s="65" t="n">
        <v>0</v>
      </c>
      <c r="Q13" s="65" t="n">
        <v>0</v>
      </c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5.75" hidden="false" customHeight="false" outlineLevel="0" collapsed="false"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20</v>
      </c>
    </row>
    <row r="19" customFormat="false" ht="15.75" hidden="false" customHeight="false" outlineLevel="0" collapsed="false">
      <c r="J19" s="1" t="s">
        <v>20</v>
      </c>
      <c r="K19" s="3" t="s">
        <v>20</v>
      </c>
      <c r="O19" s="3" t="s">
        <v>20</v>
      </c>
    </row>
    <row r="22" customFormat="false" ht="15.75" hidden="false" customHeight="false" outlineLevel="0" collapsed="false">
      <c r="L22" s="2" t="s">
        <v>20</v>
      </c>
    </row>
    <row r="23" customFormat="false" ht="15.75" hidden="false" customHeight="false" outlineLevel="0" collapsed="false">
      <c r="I23" s="1" t="s">
        <v>20</v>
      </c>
    </row>
  </sheetData>
  <mergeCells count="3">
    <mergeCell ref="C6:D6"/>
    <mergeCell ref="F6:G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2001-11-14T12:32:32Z</dcterms:created>
  <dc:creator>kthibode</dc:creator>
  <dc:description/>
  <dc:language>en-US</dc:language>
  <cp:lastModifiedBy>kthibode</cp:lastModifiedBy>
  <dcterms:modified xsi:type="dcterms:W3CDTF">2001-11-14T12:32:52Z</dcterms:modified>
  <cp:revision>0</cp:revision>
  <dc:subject/>
  <dc:title/>
</cp:coreProperties>
</file>