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<sst xmlns="http://schemas.openxmlformats.org/spreadsheetml/2006/main" count="2829" uniqueCount="363">
  <si>
    <r>
      <rPr>
        <b val="true"/>
        <sz val="10"/>
        <color rgb="FFFF0000"/>
        <rFont val="Times New Roman"/>
        <family val="1"/>
      </rPr>
      <t xml:space="preserve">EOL APPROVAL FORM NOVEMBER 15,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</si>
  <si>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</si>
  <si>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</si>
  <si>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</si>
  <si>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</si>
  <si>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</si>
  <si>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</si>
  <si>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</si>
  <si>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</si>
  <si>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</si>
  <si>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</si>
  <si>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</si>
  <si>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</si>
  <si>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</si>
  <si>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</si>
  <si>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</si>
  <si>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</si>
  <si>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</si>
  <si>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</si>
  <si>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</si>
  <si>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</si>
  <si>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</si>
  <si>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</si>
  <si>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</si>
  <si>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</si>
  <si>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</si>
  <si>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</si>
  <si>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</si>
  <si>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</si>
  <si>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</si>
  <si>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</si>
  <si>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</si>
  <si>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</si>
  <si>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</si>
  <si>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</si>
  <si>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</si>
  <si>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</si>
  <si>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</si>
  <si>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</si>
  <si>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</si>
  <si>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</si>
  <si>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</si>
  <si>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</si>
  <si>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</si>
  <si>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</si>
  <si>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</si>
  <si>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</si>
  <si>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</si>
  <si>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</si>
  <si>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</si>
  <si>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</si>
  <si>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</si>
  <si>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</si>
  <si>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</si>
  <si>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</si>
  <si>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</si>
  <si>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</si>
  <si>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</si>
  <si>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</si>
  <si>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</si>
  <si>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</si>
  <si>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</si>
  <si>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</si>
  <si>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</si>
  <si>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</si>
  <si>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</si>
  <si>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</si>
  <si>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</si>
  <si>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</si>
  <si>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</si>
  <si>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</si>
  <si>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</si>
  <si>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</si>
  <si>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</si>
  <si>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</si>
  <si>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</si>
  <si>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</si>
  <si>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</si>
  <si>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</si>
  <si>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</si>
  <si>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</si>
  <si>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</si>
  <si>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</si>
  <si>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</si>
  <si>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</si>
  <si>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</si>
  <si>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</si>
  <si>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</si>
  <si>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</si>
  <si>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</si>
  <si>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</si>
  <si>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</si>
  <si>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</si>
  <si>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</si>
  <si>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</si>
  <si>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</si>
  <si>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</si>
  <si>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</si>
  <si>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</si>
  <si>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</si>
  <si>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</si>
  <si>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</si>
  <si>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</si>
  <si>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</si>
  <si>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</si>
  <si>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</si>
  <si>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</si>
  <si>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</si>
  <si>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</si>
  <si>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</si>
  <si>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</si>
  <si>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</si>
  <si>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</si>
  <si>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</si>
  <si>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</si>
  <si>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</si>
  <si>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</si>
  <si>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</si>
  <si>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</si>
  <si>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</si>
  <si>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</si>
  <si>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</si>
  <si>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</si>
  <si>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</si>
  <si>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</si>
  <si>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</si>
  <si>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</si>
  <si>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</si>
  <si>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</si>
  <si>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</si>
  <si>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</si>
  <si>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</si>
  <si>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</si>
  <si>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</si>
  <si>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</si>
  <si>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</si>
  <si>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</si>
  <si>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</si>
  <si>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</si>
  <si>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</si>
  <si>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</si>
  <si>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</si>
  <si>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</si>
  <si>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</si>
  <si>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</si>
  <si>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</si>
  <si>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</si>
  <si>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</si>
  <si>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</si>
  <si>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</si>
  <si>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</si>
  <si>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</si>
  <si>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</si>
  <si>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</si>
  <si>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</si>
  <si>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</si>
  <si>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</si>
  <si>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</si>
  <si>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</si>
  <si>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</si>
  <si>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</si>
  <si>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</si>
  <si>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</si>
  <si>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</si>
  <si>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</si>
  <si>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</si>
  <si>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</si>
  <si>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</si>
  <si>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</si>
  <si>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</si>
  <si>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</si>
  <si>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</si>
  <si>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</si>
  <si>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</si>
  <si>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</si>
  <si>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</si>
  <si>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</si>
  <si>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</si>
  <si>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</si>
  <si>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</si>
  <si>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</si>
  <si>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</si>
  <si>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</si>
  <si>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</si>
  <si>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</si>
  <si>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</si>
  <si>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</si>
  <si>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</si>
  <si>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</si>
  <si>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</si>
  <si>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</si>
  <si>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</si>
  <si>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</si>
  <si>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</si>
  <si>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</si>
  <si>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</si>
  <si>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</si>
  <si>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</si>
  <si>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</si>
  <si>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</si>
  <si>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</si>
  <si>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</si>
  <si>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</si>
  <si>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</si>
  <si>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</si>
  <si>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</si>
  <si>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</si>
  <si>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</si>
  <si>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</si>
  <si>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</si>
  <si>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</si>
  <si>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</si>
  <si>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</si>
  <si>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</si>
  <si>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</si>
  <si>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</si>
  <si>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</si>
  <si>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</si>
  <si>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</si>
  <si>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</si>
  <si>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</si>
  <si>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</si>
  <si>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</si>
  <si>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</si>
  <si>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</si>
  <si>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</si>
  <si>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</si>
  <si>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</si>
  <si>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</si>
  <si>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</si>
  <si>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</si>
  <si>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</si>
  <si>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</si>
  <si>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</si>
  <si>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</si>
  <si>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</si>
  <si>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</si>
  <si>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</si>
  <si>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</si>
  <si>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</si>
  <si>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</si>
  <si>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</si>
  <si>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</si>
  <si>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</si>
  <si>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</si>
  <si>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</si>
  <si>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</si>
  <si>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</si>
  <si>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</si>
  <si>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</si>
  <si>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</si>
  <si>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</si>
  <si>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</si>
  <si>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</si>
  <si>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</si>
  <si>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Espinoza, Veronica</t>
  </si>
  <si>
    <t xml:space="preserve">FirstEnergy Trading Services, Inc.</t>
  </si>
  <si>
    <t xml:space="preserve">Amend</t>
  </si>
  <si>
    <t xml:space="preserve">Profile should look like the following; US phy and fin nat gas and phys power 24 months; US, ESP</t>
  </si>
  <si>
    <t xml:space="preserve">X</t>
  </si>
  <si>
    <t xml:space="preserve">Diebner, Brad</t>
  </si>
  <si>
    <t xml:space="preserve">Compass Petroleum, L.L.C.</t>
  </si>
  <si>
    <t xml:space="preserve">Decline</t>
  </si>
  <si>
    <t xml:space="preserve">Customer is small start up financials are too weak</t>
  </si>
  <si>
    <t xml:space="preserve">Ngo, Tracy</t>
  </si>
  <si>
    <t xml:space="preserve">New Brunswick Power</t>
  </si>
  <si>
    <t xml:space="preserve">Financials not strong enough to stand alone</t>
  </si>
  <si>
    <t xml:space="preserve">Thumb Electric Cooperative, Inc.</t>
  </si>
  <si>
    <t xml:space="preserve">Financials are of poor credit quality</t>
  </si>
  <si>
    <t xml:space="preserve">Sacks, Ed</t>
  </si>
  <si>
    <t xml:space="preserve">Port of Seattle</t>
  </si>
  <si>
    <t xml:space="preserve">Open for physical power</t>
  </si>
  <si>
    <t xml:space="preserve">Williams, Jason</t>
  </si>
  <si>
    <t xml:space="preserve">WBI Production, Inc.</t>
  </si>
  <si>
    <t xml:space="preserve">Open for US financial gas;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</si>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</sst>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51" hidden="false" customHeight="false" outlineLevel="0" collapsed="false">
      <c r="A8" s="1" t="n">
        <v>1115</v>
      </c>
      <c r="B8" s="1" t="s">
        <v>255</v>
      </c>
      <c r="C8" s="37" t="n">
        <v>69174</v>
      </c>
      <c r="D8" s="38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 t="s">
        <v>259</v>
      </c>
      <c r="AD8" s="40" t="s">
        <v>259</v>
      </c>
      <c r="AE8" s="40" t="s">
        <v>259</v>
      </c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/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/>
      <c r="EV8" s="40"/>
      <c r="EW8" s="40"/>
      <c r="EX8" s="40"/>
      <c r="EY8" s="40" t="s">
        <v>259</v>
      </c>
      <c r="EZ8" s="40"/>
      <c r="FA8" s="40"/>
      <c r="FB8" s="40" t="s">
        <v>259</v>
      </c>
      <c r="FC8" s="40" t="s">
        <v>259</v>
      </c>
      <c r="FD8" s="40" t="s">
        <v>259</v>
      </c>
      <c r="FE8" s="40"/>
      <c r="FF8" s="40"/>
      <c r="FG8" s="40"/>
      <c r="FH8" s="40"/>
      <c r="FI8" s="40"/>
      <c r="FJ8" s="40"/>
      <c r="FK8" s="40" t="s">
        <v>259</v>
      </c>
      <c r="FL8" s="40" t="s">
        <v>259</v>
      </c>
      <c r="FM8" s="40" t="s">
        <v>259</v>
      </c>
      <c r="FN8" s="40" t="s">
        <v>259</v>
      </c>
      <c r="FO8" s="40"/>
      <c r="FP8" s="40"/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/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/>
      <c r="HF8" s="40" t="s">
        <v>259</v>
      </c>
      <c r="HG8" s="40" t="s">
        <v>259</v>
      </c>
      <c r="HH8" s="40" t="s">
        <v>259</v>
      </c>
    </row>
    <row r="9" customFormat="false" ht="25.5" hidden="false" customHeight="false" outlineLevel="0" collapsed="false">
      <c r="A9" s="1" t="n">
        <v>1115</v>
      </c>
      <c r="B9" s="1" t="s">
        <v>260</v>
      </c>
      <c r="C9" s="1"/>
      <c r="D9" s="1" t="s">
        <v>261</v>
      </c>
      <c r="E9" s="1" t="s">
        <v>262</v>
      </c>
      <c r="F9" s="41" t="s">
        <v>263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25.5" hidden="false" customHeight="false" outlineLevel="0" collapsed="false">
      <c r="A10" s="1" t="n">
        <v>1115</v>
      </c>
      <c r="B10" s="1" t="s">
        <v>264</v>
      </c>
      <c r="C10" s="1" t="n">
        <v>54340</v>
      </c>
      <c r="D10" s="1" t="s">
        <v>265</v>
      </c>
      <c r="E10" s="1" t="s">
        <v>262</v>
      </c>
      <c r="F10" s="43" t="s">
        <v>266</v>
      </c>
      <c r="G10" s="43"/>
      <c r="H10" s="43"/>
      <c r="I10" s="43"/>
      <c r="J10" s="43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</row>
    <row r="11" customFormat="false" ht="25.5" hidden="false" customHeight="false" outlineLevel="0" collapsed="false">
      <c r="A11" s="1" t="n">
        <v>1115</v>
      </c>
      <c r="B11" s="1" t="s">
        <v>264</v>
      </c>
      <c r="C11" s="44"/>
      <c r="D11" s="44" t="s">
        <v>267</v>
      </c>
      <c r="E11" s="1" t="s">
        <v>262</v>
      </c>
      <c r="F11" s="43" t="s">
        <v>268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</row>
    <row r="12" customFormat="false" ht="12.75" hidden="false" customHeight="false" outlineLevel="0" collapsed="false">
      <c r="A12" s="1" t="n">
        <v>1115</v>
      </c>
      <c r="B12" s="1" t="s">
        <v>269</v>
      </c>
      <c r="D12" s="1" t="s">
        <v>270</v>
      </c>
      <c r="F12" s="1" t="s">
        <v>271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N12" s="40" t="s">
        <v>259</v>
      </c>
      <c r="O12" s="40" t="s">
        <v>259</v>
      </c>
      <c r="P12" s="40" t="s">
        <v>259</v>
      </c>
      <c r="Q12" s="40" t="s">
        <v>259</v>
      </c>
      <c r="R12" s="40" t="s">
        <v>259</v>
      </c>
      <c r="S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A12" s="40" t="s">
        <v>259</v>
      </c>
      <c r="AB12" s="40" t="s">
        <v>259</v>
      </c>
      <c r="AC12" s="40" t="s">
        <v>259</v>
      </c>
      <c r="AD12" s="40" t="s">
        <v>259</v>
      </c>
      <c r="AE12" s="40" t="s">
        <v>259</v>
      </c>
      <c r="AF12" s="40" t="s">
        <v>259</v>
      </c>
      <c r="AG12" s="40" t="s">
        <v>259</v>
      </c>
      <c r="AH12" s="40" t="s">
        <v>259</v>
      </c>
      <c r="AI12" s="40" t="s">
        <v>259</v>
      </c>
      <c r="AJ12" s="40" t="s">
        <v>259</v>
      </c>
      <c r="AK12" s="40" t="s">
        <v>259</v>
      </c>
      <c r="AL12" s="40" t="s">
        <v>259</v>
      </c>
      <c r="AM12" s="40" t="s">
        <v>259</v>
      </c>
      <c r="AN12" s="40" t="s">
        <v>259</v>
      </c>
      <c r="AO12" s="40" t="s">
        <v>259</v>
      </c>
      <c r="AP12" s="40" t="s">
        <v>259</v>
      </c>
      <c r="AQ12" s="40" t="s">
        <v>259</v>
      </c>
      <c r="AR12" s="40" t="s">
        <v>259</v>
      </c>
      <c r="AS12" s="40" t="s">
        <v>259</v>
      </c>
      <c r="AT12" s="40" t="s">
        <v>259</v>
      </c>
      <c r="AU12" s="40" t="s">
        <v>259</v>
      </c>
      <c r="AV12" s="40" t="s">
        <v>259</v>
      </c>
      <c r="AW12" s="40" t="s">
        <v>259</v>
      </c>
      <c r="AX12" s="40" t="s">
        <v>259</v>
      </c>
      <c r="AY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G12" s="40" t="s">
        <v>259</v>
      </c>
      <c r="BH12" s="40" t="s">
        <v>259</v>
      </c>
      <c r="BI12" s="40" t="s">
        <v>259</v>
      </c>
      <c r="BJ12" s="40" t="s">
        <v>259</v>
      </c>
      <c r="BK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S12" s="40" t="s">
        <v>259</v>
      </c>
      <c r="BT12" s="40" t="s">
        <v>259</v>
      </c>
      <c r="BU12" s="40" t="s">
        <v>259</v>
      </c>
      <c r="BV12" s="40" t="s">
        <v>259</v>
      </c>
      <c r="BW12" s="40" t="s">
        <v>259</v>
      </c>
      <c r="BX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D12" s="40" t="s">
        <v>259</v>
      </c>
      <c r="CE12" s="40" t="s">
        <v>259</v>
      </c>
      <c r="CF12" s="40" t="s">
        <v>259</v>
      </c>
      <c r="CG12" s="40" t="s">
        <v>259</v>
      </c>
      <c r="CH12" s="40" t="s">
        <v>259</v>
      </c>
      <c r="CI12" s="40" t="s">
        <v>259</v>
      </c>
      <c r="CJ12" s="40" t="s">
        <v>259</v>
      </c>
      <c r="CK12" s="40" t="s">
        <v>259</v>
      </c>
      <c r="CL12" s="40" t="s">
        <v>259</v>
      </c>
      <c r="CM12" s="40" t="s">
        <v>259</v>
      </c>
      <c r="CN12" s="40" t="s">
        <v>259</v>
      </c>
      <c r="CO12" s="40" t="s">
        <v>259</v>
      </c>
      <c r="CP12" s="40" t="s">
        <v>259</v>
      </c>
      <c r="CQ12" s="40" t="s">
        <v>259</v>
      </c>
      <c r="CR12" s="40" t="s">
        <v>259</v>
      </c>
      <c r="CS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CY12" s="40" t="s">
        <v>259</v>
      </c>
      <c r="CZ12" s="40" t="s">
        <v>259</v>
      </c>
      <c r="DA12" s="40" t="s">
        <v>259</v>
      </c>
      <c r="DB12" s="40" t="s">
        <v>259</v>
      </c>
      <c r="DC12" s="40" t="s">
        <v>259</v>
      </c>
      <c r="DD12" s="40" t="s">
        <v>259</v>
      </c>
      <c r="DE12" s="40" t="s">
        <v>259</v>
      </c>
      <c r="DF12" s="40" t="s">
        <v>259</v>
      </c>
      <c r="DG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T12" s="40" t="s">
        <v>259</v>
      </c>
      <c r="DU12" s="40" t="s">
        <v>259</v>
      </c>
      <c r="DV12" s="40" t="s">
        <v>259</v>
      </c>
      <c r="DW12" s="40" t="s">
        <v>259</v>
      </c>
      <c r="DX12" s="40" t="s">
        <v>259</v>
      </c>
      <c r="DY12" s="40" t="s">
        <v>259</v>
      </c>
      <c r="DZ12" s="40" t="s">
        <v>259</v>
      </c>
      <c r="EA12" s="40" t="s">
        <v>259</v>
      </c>
      <c r="EB12" s="40" t="s">
        <v>259</v>
      </c>
      <c r="EC12" s="40" t="s">
        <v>259</v>
      </c>
      <c r="ED12" s="40" t="s">
        <v>259</v>
      </c>
      <c r="EE12" s="40" t="s">
        <v>259</v>
      </c>
      <c r="EF12" s="40" t="s">
        <v>259</v>
      </c>
      <c r="EG12" s="40" t="s">
        <v>259</v>
      </c>
      <c r="EH12" s="40" t="s">
        <v>259</v>
      </c>
      <c r="EI12" s="40" t="s">
        <v>259</v>
      </c>
      <c r="EJ12" s="40" t="s">
        <v>259</v>
      </c>
      <c r="EK12" s="40" t="s">
        <v>259</v>
      </c>
      <c r="EL12" s="40" t="s">
        <v>259</v>
      </c>
      <c r="EM12" s="40" t="s">
        <v>259</v>
      </c>
      <c r="EN12" s="40" t="s">
        <v>259</v>
      </c>
      <c r="EO12" s="40"/>
      <c r="EP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EV12" s="40" t="s">
        <v>259</v>
      </c>
      <c r="EW12" s="40" t="s">
        <v>259</v>
      </c>
      <c r="EX12" s="40" t="s">
        <v>259</v>
      </c>
      <c r="EY12" s="40" t="s">
        <v>259</v>
      </c>
      <c r="EZ12" s="40" t="s">
        <v>259</v>
      </c>
      <c r="FA12" s="40" t="s">
        <v>259</v>
      </c>
      <c r="FB12" s="40" t="s">
        <v>259</v>
      </c>
      <c r="FC12" s="40" t="s">
        <v>259</v>
      </c>
      <c r="FD12" s="40" t="s">
        <v>259</v>
      </c>
      <c r="FE12" s="40" t="s">
        <v>259</v>
      </c>
      <c r="FF12" s="40" t="s">
        <v>259</v>
      </c>
      <c r="FG12" s="40" t="s">
        <v>259</v>
      </c>
      <c r="FH12" s="40" t="s">
        <v>259</v>
      </c>
      <c r="FI12" s="40" t="s">
        <v>259</v>
      </c>
      <c r="FJ12" s="40" t="s">
        <v>259</v>
      </c>
      <c r="FK12" s="40" t="s">
        <v>259</v>
      </c>
      <c r="FL12" s="40" t="s">
        <v>259</v>
      </c>
      <c r="FM12" s="40" t="s">
        <v>259</v>
      </c>
      <c r="FN12" s="40" t="s">
        <v>259</v>
      </c>
      <c r="FO12" s="40" t="s">
        <v>259</v>
      </c>
      <c r="FP12" s="40" t="s">
        <v>259</v>
      </c>
      <c r="FQ12" s="40" t="s">
        <v>259</v>
      </c>
      <c r="FR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W12" s="40" t="s">
        <v>259</v>
      </c>
      <c r="FX12" s="40" t="s">
        <v>259</v>
      </c>
      <c r="FY12" s="40" t="s">
        <v>259</v>
      </c>
      <c r="FZ12" s="40" t="s">
        <v>259</v>
      </c>
      <c r="GA12" s="40" t="s">
        <v>259</v>
      </c>
      <c r="GB12" s="40" t="s">
        <v>259</v>
      </c>
      <c r="GC12" s="40" t="s">
        <v>259</v>
      </c>
      <c r="GD12" s="40" t="s">
        <v>259</v>
      </c>
      <c r="GE12" s="40" t="s">
        <v>259</v>
      </c>
      <c r="GF12" s="40" t="s">
        <v>259</v>
      </c>
      <c r="GG12" s="40" t="s">
        <v>259</v>
      </c>
      <c r="GH12" s="40" t="s">
        <v>259</v>
      </c>
      <c r="GI12" s="40" t="s">
        <v>259</v>
      </c>
      <c r="GJ12" s="40" t="s">
        <v>259</v>
      </c>
      <c r="GK12" s="40" t="s">
        <v>259</v>
      </c>
      <c r="GL12" s="40" t="s">
        <v>259</v>
      </c>
      <c r="GM12" s="40" t="s">
        <v>259</v>
      </c>
      <c r="GN12" s="40" t="s">
        <v>259</v>
      </c>
      <c r="GO12" s="40" t="s">
        <v>259</v>
      </c>
      <c r="GP12" s="40" t="s">
        <v>259</v>
      </c>
      <c r="GQ12" s="40" t="s">
        <v>259</v>
      </c>
      <c r="GR12" s="40" t="s">
        <v>259</v>
      </c>
      <c r="GS12" s="40" t="s">
        <v>259</v>
      </c>
      <c r="GT12" s="40" t="s">
        <v>259</v>
      </c>
      <c r="GU12" s="40" t="s">
        <v>259</v>
      </c>
      <c r="GV12" s="40" t="s">
        <v>259</v>
      </c>
      <c r="GW12" s="40" t="s">
        <v>259</v>
      </c>
      <c r="GX12" s="40" t="s">
        <v>259</v>
      </c>
      <c r="GY12" s="40" t="s">
        <v>259</v>
      </c>
      <c r="GZ12" s="40" t="s">
        <v>259</v>
      </c>
      <c r="HA12" s="40" t="s">
        <v>259</v>
      </c>
      <c r="HB12" s="40" t="s">
        <v>259</v>
      </c>
      <c r="HC12" s="40" t="s">
        <v>259</v>
      </c>
      <c r="HD12" s="40" t="s">
        <v>259</v>
      </c>
      <c r="HE12" s="40"/>
      <c r="HF12" s="40" t="s">
        <v>259</v>
      </c>
      <c r="HG12" s="40" t="s">
        <v>259</v>
      </c>
      <c r="HH12" s="40" t="s">
        <v>259</v>
      </c>
    </row>
    <row r="13" customFormat="false" ht="25.5" hidden="false" customHeight="false" outlineLevel="0" collapsed="false">
      <c r="A13" s="1" t="n">
        <v>1115</v>
      </c>
      <c r="B13" s="1" t="s">
        <v>272</v>
      </c>
      <c r="C13" s="2" t="n">
        <v>72166</v>
      </c>
      <c r="D13" s="1" t="s">
        <v>273</v>
      </c>
      <c r="F13" s="43" t="s">
        <v>274</v>
      </c>
      <c r="G13" s="40" t="s">
        <v>259</v>
      </c>
      <c r="H13" s="40" t="s">
        <v>259</v>
      </c>
      <c r="I13" s="40" t="s">
        <v>259</v>
      </c>
      <c r="J13" s="40" t="s">
        <v>259</v>
      </c>
      <c r="K13" s="40" t="s">
        <v>259</v>
      </c>
      <c r="L13" s="40" t="s">
        <v>259</v>
      </c>
      <c r="M13" s="40" t="s">
        <v>259</v>
      </c>
      <c r="N13" s="40" t="s">
        <v>259</v>
      </c>
      <c r="O13" s="40" t="s">
        <v>259</v>
      </c>
      <c r="P13" s="40" t="s">
        <v>259</v>
      </c>
      <c r="Q13" s="40" t="s">
        <v>259</v>
      </c>
      <c r="R13" s="40" t="s">
        <v>259</v>
      </c>
      <c r="S13" s="40" t="s">
        <v>259</v>
      </c>
      <c r="T13" s="40" t="s">
        <v>259</v>
      </c>
      <c r="U13" s="40" t="s">
        <v>259</v>
      </c>
      <c r="V13" s="40" t="s">
        <v>259</v>
      </c>
      <c r="W13" s="40" t="s">
        <v>259</v>
      </c>
      <c r="X13" s="40" t="s">
        <v>259</v>
      </c>
      <c r="Y13" s="40" t="s">
        <v>259</v>
      </c>
      <c r="Z13" s="40" t="s">
        <v>259</v>
      </c>
      <c r="AA13" s="40" t="s">
        <v>259</v>
      </c>
      <c r="AB13" s="40" t="s">
        <v>259</v>
      </c>
      <c r="AC13" s="40" t="s">
        <v>259</v>
      </c>
      <c r="AD13" s="40" t="s">
        <v>259</v>
      </c>
      <c r="AE13" s="40" t="s">
        <v>259</v>
      </c>
      <c r="AF13" s="40" t="s">
        <v>259</v>
      </c>
      <c r="AG13" s="40" t="s">
        <v>259</v>
      </c>
      <c r="AH13" s="40" t="s">
        <v>259</v>
      </c>
      <c r="AI13" s="40" t="s">
        <v>259</v>
      </c>
      <c r="AJ13" s="40" t="s">
        <v>259</v>
      </c>
      <c r="AK13" s="40" t="s">
        <v>259</v>
      </c>
      <c r="AL13" s="40" t="s">
        <v>259</v>
      </c>
      <c r="AM13" s="40" t="s">
        <v>259</v>
      </c>
      <c r="AN13" s="40" t="s">
        <v>259</v>
      </c>
      <c r="AO13" s="40" t="s">
        <v>259</v>
      </c>
      <c r="AP13" s="40" t="s">
        <v>259</v>
      </c>
      <c r="AQ13" s="40" t="s">
        <v>259</v>
      </c>
      <c r="AR13" s="40" t="s">
        <v>259</v>
      </c>
      <c r="AS13" s="40" t="s">
        <v>259</v>
      </c>
      <c r="AT13" s="40" t="s">
        <v>259</v>
      </c>
      <c r="AU13" s="40" t="s">
        <v>259</v>
      </c>
      <c r="AV13" s="40" t="s">
        <v>259</v>
      </c>
      <c r="AW13" s="40" t="s">
        <v>259</v>
      </c>
      <c r="AX13" s="40" t="s">
        <v>259</v>
      </c>
      <c r="AY13" s="40" t="s">
        <v>259</v>
      </c>
      <c r="AZ13" s="40" t="s">
        <v>259</v>
      </c>
      <c r="BA13" s="40" t="s">
        <v>259</v>
      </c>
      <c r="BB13" s="40" t="s">
        <v>259</v>
      </c>
      <c r="BC13" s="40" t="s">
        <v>259</v>
      </c>
      <c r="BD13" s="40" t="s">
        <v>259</v>
      </c>
      <c r="BE13" s="40" t="s">
        <v>259</v>
      </c>
      <c r="BF13" s="40" t="s">
        <v>259</v>
      </c>
      <c r="BG13" s="40" t="s">
        <v>259</v>
      </c>
      <c r="BH13" s="40" t="s">
        <v>259</v>
      </c>
      <c r="BI13" s="40" t="s">
        <v>259</v>
      </c>
      <c r="BJ13" s="40" t="s">
        <v>259</v>
      </c>
      <c r="BK13" s="40" t="s">
        <v>259</v>
      </c>
      <c r="BL13" s="40" t="s">
        <v>259</v>
      </c>
      <c r="BM13" s="40" t="s">
        <v>259</v>
      </c>
      <c r="BN13" s="40" t="s">
        <v>259</v>
      </c>
      <c r="BO13" s="40" t="s">
        <v>259</v>
      </c>
      <c r="BP13" s="40" t="s">
        <v>259</v>
      </c>
      <c r="BQ13" s="40" t="s">
        <v>259</v>
      </c>
      <c r="BR13" s="40" t="s">
        <v>259</v>
      </c>
      <c r="BS13" s="40" t="s">
        <v>259</v>
      </c>
      <c r="BT13" s="40" t="s">
        <v>259</v>
      </c>
      <c r="BU13" s="40" t="s">
        <v>259</v>
      </c>
      <c r="BV13" s="40" t="s">
        <v>259</v>
      </c>
      <c r="BW13" s="40" t="s">
        <v>259</v>
      </c>
      <c r="BX13" s="40" t="s">
        <v>259</v>
      </c>
      <c r="BY13" s="40" t="s">
        <v>259</v>
      </c>
      <c r="BZ13" s="40" t="s">
        <v>259</v>
      </c>
      <c r="CA13" s="40" t="s">
        <v>259</v>
      </c>
      <c r="CB13" s="40" t="s">
        <v>259</v>
      </c>
      <c r="CC13" s="40" t="s">
        <v>259</v>
      </c>
      <c r="CD13" s="40" t="s">
        <v>259</v>
      </c>
      <c r="CE13" s="40" t="s">
        <v>259</v>
      </c>
      <c r="CF13" s="40" t="s">
        <v>259</v>
      </c>
      <c r="CG13" s="40" t="s">
        <v>259</v>
      </c>
      <c r="CH13" s="40" t="s">
        <v>259</v>
      </c>
      <c r="CI13" s="40" t="s">
        <v>259</v>
      </c>
      <c r="CJ13" s="40" t="s">
        <v>259</v>
      </c>
      <c r="CK13" s="40" t="s">
        <v>259</v>
      </c>
      <c r="CL13" s="40" t="s">
        <v>259</v>
      </c>
      <c r="CM13" s="40" t="s">
        <v>259</v>
      </c>
      <c r="CN13" s="40" t="s">
        <v>259</v>
      </c>
      <c r="CO13" s="40" t="s">
        <v>259</v>
      </c>
      <c r="CP13" s="40" t="s">
        <v>259</v>
      </c>
      <c r="CQ13" s="40" t="s">
        <v>259</v>
      </c>
      <c r="CR13" s="40" t="s">
        <v>259</v>
      </c>
      <c r="CS13" s="40" t="s">
        <v>259</v>
      </c>
      <c r="CT13" s="40" t="s">
        <v>259</v>
      </c>
      <c r="CU13" s="40" t="s">
        <v>259</v>
      </c>
      <c r="CV13" s="40" t="s">
        <v>259</v>
      </c>
      <c r="CW13" s="40" t="s">
        <v>259</v>
      </c>
      <c r="CX13" s="40" t="s">
        <v>259</v>
      </c>
      <c r="CY13" s="40" t="s">
        <v>259</v>
      </c>
      <c r="CZ13" s="40" t="s">
        <v>259</v>
      </c>
      <c r="DA13" s="40" t="s">
        <v>259</v>
      </c>
      <c r="DB13" s="40" t="s">
        <v>259</v>
      </c>
      <c r="DC13" s="40" t="s">
        <v>259</v>
      </c>
      <c r="DD13" s="40" t="s">
        <v>259</v>
      </c>
      <c r="DE13" s="40" t="s">
        <v>259</v>
      </c>
      <c r="DF13" s="40" t="s">
        <v>259</v>
      </c>
      <c r="DG13" s="40" t="s">
        <v>259</v>
      </c>
      <c r="DH13" s="40" t="s">
        <v>259</v>
      </c>
      <c r="DI13" s="40" t="s">
        <v>259</v>
      </c>
      <c r="DJ13" s="40" t="s">
        <v>259</v>
      </c>
      <c r="DK13" s="40" t="s">
        <v>259</v>
      </c>
      <c r="DL13" s="40" t="s">
        <v>259</v>
      </c>
      <c r="DM13" s="40" t="s">
        <v>259</v>
      </c>
      <c r="DN13" s="40" t="s">
        <v>259</v>
      </c>
      <c r="DO13" s="40" t="s">
        <v>259</v>
      </c>
      <c r="DP13" s="40" t="s">
        <v>259</v>
      </c>
      <c r="DQ13" s="40" t="s">
        <v>259</v>
      </c>
      <c r="DR13" s="40" t="s">
        <v>259</v>
      </c>
      <c r="DS13" s="40" t="s">
        <v>259</v>
      </c>
      <c r="DT13" s="40" t="s">
        <v>259</v>
      </c>
      <c r="DU13" s="40" t="s">
        <v>259</v>
      </c>
      <c r="DV13" s="40" t="s">
        <v>259</v>
      </c>
      <c r="DW13" s="40" t="s">
        <v>259</v>
      </c>
      <c r="DX13" s="40" t="s">
        <v>259</v>
      </c>
      <c r="DY13" s="40" t="s">
        <v>259</v>
      </c>
      <c r="DZ13" s="40" t="s">
        <v>259</v>
      </c>
      <c r="EA13" s="40" t="s">
        <v>259</v>
      </c>
      <c r="EB13" s="40" t="s">
        <v>259</v>
      </c>
      <c r="EC13" s="40" t="s">
        <v>259</v>
      </c>
      <c r="ED13" s="40" t="s">
        <v>259</v>
      </c>
      <c r="EE13" s="40" t="s">
        <v>259</v>
      </c>
      <c r="EF13" s="40" t="s">
        <v>259</v>
      </c>
      <c r="EG13" s="40" t="s">
        <v>259</v>
      </c>
      <c r="EH13" s="40" t="s">
        <v>259</v>
      </c>
      <c r="EI13" s="40" t="s">
        <v>259</v>
      </c>
      <c r="EJ13" s="40" t="s">
        <v>259</v>
      </c>
      <c r="EK13" s="40" t="s">
        <v>259</v>
      </c>
      <c r="EL13" s="40" t="s">
        <v>259</v>
      </c>
      <c r="EM13" s="40" t="s">
        <v>259</v>
      </c>
      <c r="EN13" s="40" t="s">
        <v>259</v>
      </c>
      <c r="EO13" s="40" t="s">
        <v>259</v>
      </c>
      <c r="EP13" s="40" t="s">
        <v>259</v>
      </c>
      <c r="EQ13" s="40" t="s">
        <v>259</v>
      </c>
      <c r="ER13" s="40" t="s">
        <v>259</v>
      </c>
      <c r="ES13" s="40" t="s">
        <v>259</v>
      </c>
      <c r="ET13" s="40" t="s">
        <v>259</v>
      </c>
      <c r="EU13" s="40"/>
      <c r="EV13" s="40"/>
      <c r="EW13" s="40"/>
      <c r="EX13" s="40" t="s">
        <v>259</v>
      </c>
      <c r="EY13" s="40" t="s">
        <v>259</v>
      </c>
      <c r="EZ13" s="40" t="s">
        <v>259</v>
      </c>
      <c r="FA13" s="40" t="s">
        <v>259</v>
      </c>
      <c r="FB13" s="40" t="s">
        <v>259</v>
      </c>
      <c r="FC13" s="40" t="s">
        <v>259</v>
      </c>
      <c r="FD13" s="40" t="s">
        <v>259</v>
      </c>
      <c r="FE13" s="40" t="s">
        <v>259</v>
      </c>
      <c r="FF13" s="40" t="s">
        <v>259</v>
      </c>
      <c r="FG13" s="40" t="s">
        <v>259</v>
      </c>
      <c r="FH13" s="40" t="s">
        <v>259</v>
      </c>
      <c r="FI13" s="40" t="s">
        <v>259</v>
      </c>
      <c r="FJ13" s="40" t="s">
        <v>259</v>
      </c>
      <c r="FK13" s="40" t="s">
        <v>259</v>
      </c>
      <c r="FL13" s="40" t="s">
        <v>259</v>
      </c>
      <c r="FM13" s="40" t="s">
        <v>259</v>
      </c>
      <c r="FN13" s="40" t="s">
        <v>259</v>
      </c>
      <c r="FO13" s="40" t="s">
        <v>259</v>
      </c>
      <c r="FP13" s="40" t="s">
        <v>259</v>
      </c>
      <c r="FQ13" s="40" t="s">
        <v>259</v>
      </c>
      <c r="FR13" s="40" t="s">
        <v>259</v>
      </c>
      <c r="FS13" s="40" t="s">
        <v>259</v>
      </c>
      <c r="FT13" s="40" t="s">
        <v>259</v>
      </c>
      <c r="FU13" s="40" t="s">
        <v>259</v>
      </c>
      <c r="FV13" s="40" t="s">
        <v>259</v>
      </c>
      <c r="FW13" s="40" t="s">
        <v>259</v>
      </c>
      <c r="FX13" s="40" t="s">
        <v>259</v>
      </c>
      <c r="FY13" s="40" t="s">
        <v>259</v>
      </c>
      <c r="FZ13" s="40" t="s">
        <v>259</v>
      </c>
      <c r="GA13" s="40" t="s">
        <v>259</v>
      </c>
      <c r="GB13" s="40" t="s">
        <v>259</v>
      </c>
      <c r="GC13" s="40" t="s">
        <v>259</v>
      </c>
      <c r="GD13" s="40" t="s">
        <v>259</v>
      </c>
      <c r="GE13" s="40" t="s">
        <v>259</v>
      </c>
      <c r="GF13" s="40" t="s">
        <v>259</v>
      </c>
      <c r="GG13" s="40" t="s">
        <v>259</v>
      </c>
      <c r="GH13" s="40" t="s">
        <v>259</v>
      </c>
      <c r="GI13" s="40" t="s">
        <v>259</v>
      </c>
      <c r="GJ13" s="40" t="s">
        <v>259</v>
      </c>
      <c r="GK13" s="40" t="s">
        <v>259</v>
      </c>
      <c r="GL13" s="40" t="s">
        <v>259</v>
      </c>
      <c r="GM13" s="40" t="s">
        <v>259</v>
      </c>
      <c r="GN13" s="40" t="s">
        <v>259</v>
      </c>
      <c r="GO13" s="40" t="s">
        <v>259</v>
      </c>
      <c r="GP13" s="40" t="s">
        <v>259</v>
      </c>
      <c r="GQ13" s="40" t="s">
        <v>259</v>
      </c>
      <c r="GR13" s="40" t="s">
        <v>259</v>
      </c>
      <c r="GS13" s="40" t="s">
        <v>259</v>
      </c>
      <c r="GT13" s="40" t="s">
        <v>259</v>
      </c>
      <c r="GU13" s="40" t="s">
        <v>259</v>
      </c>
      <c r="GV13" s="40" t="s">
        <v>259</v>
      </c>
      <c r="GW13" s="40" t="s">
        <v>259</v>
      </c>
      <c r="GX13" s="40" t="s">
        <v>259</v>
      </c>
      <c r="GY13" s="40" t="s">
        <v>259</v>
      </c>
      <c r="GZ13" s="40" t="s">
        <v>259</v>
      </c>
      <c r="HA13" s="40" t="s">
        <v>259</v>
      </c>
      <c r="HB13" s="40" t="s">
        <v>259</v>
      </c>
      <c r="HC13" s="40" t="s">
        <v>259</v>
      </c>
      <c r="HD13" s="40" t="s">
        <v>259</v>
      </c>
      <c r="HE13" s="40" t="s">
        <v>259</v>
      </c>
      <c r="HF13" s="40" t="s">
        <v>259</v>
      </c>
      <c r="HG13" s="40" t="s">
        <v>259</v>
      </c>
      <c r="HH13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15, 2000   (REVISED PROFILES AS OF 11/13/00)</v>
      </c>
      <c r="B1" s="4"/>
      <c r="C1" s="4"/>
      <c r="D1" s="4"/>
      <c r="E1" s="45" t="s">
        <v>1</v>
      </c>
      <c r="F1" s="4"/>
      <c r="G1" s="46" t="s">
        <v>2</v>
      </c>
      <c r="H1" s="45" t="s">
        <v>1</v>
      </c>
      <c r="I1" s="4"/>
      <c r="J1" s="4"/>
      <c r="K1" s="46" t="s">
        <v>2</v>
      </c>
      <c r="L1" s="4"/>
      <c r="M1" s="46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6" t="s">
        <v>2</v>
      </c>
      <c r="AM1" s="45" t="s">
        <v>1</v>
      </c>
      <c r="AN1" s="4"/>
      <c r="AO1" s="4"/>
      <c r="AP1" s="4"/>
      <c r="AQ1" s="4"/>
      <c r="AR1" s="4"/>
      <c r="AS1" s="45" t="s">
        <v>1</v>
      </c>
      <c r="AT1" s="45"/>
      <c r="AU1" s="45"/>
      <c r="AV1" s="45"/>
      <c r="AW1" s="4"/>
      <c r="AX1" s="45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6" t="s">
        <v>2</v>
      </c>
      <c r="BI1" s="4"/>
      <c r="BJ1" s="4"/>
      <c r="BK1" s="4"/>
      <c r="BL1" s="46" t="s">
        <v>3</v>
      </c>
      <c r="BM1" s="46"/>
      <c r="BN1" s="46" t="s">
        <v>3</v>
      </c>
      <c r="BO1" s="46"/>
      <c r="BP1" s="47" t="s">
        <v>1</v>
      </c>
      <c r="BQ1" s="4"/>
      <c r="BR1" s="4"/>
      <c r="BS1" s="4"/>
      <c r="BT1" s="4"/>
      <c r="BU1" s="46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5" t="s">
        <v>1</v>
      </c>
      <c r="CN1" s="4"/>
      <c r="CO1" s="4"/>
      <c r="CP1" s="45" t="s">
        <v>1</v>
      </c>
      <c r="CQ1" s="4"/>
      <c r="CR1" s="4"/>
      <c r="CS1" s="4"/>
      <c r="CT1" s="4"/>
      <c r="CU1" s="4"/>
      <c r="CV1" s="48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5"/>
      <c r="DP1" s="4"/>
      <c r="DQ1" s="48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5" t="s">
        <v>1</v>
      </c>
      <c r="EJ1" s="45"/>
      <c r="EK1" s="7" t="s">
        <v>7</v>
      </c>
      <c r="EL1" s="4"/>
      <c r="EM1" s="7" t="s">
        <v>8</v>
      </c>
      <c r="EN1" s="4"/>
      <c r="EO1" s="4"/>
      <c r="EP1" s="4"/>
      <c r="EQ1" s="45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9"/>
      <c r="FM1" s="4"/>
      <c r="FN1" s="4"/>
      <c r="FO1" s="4"/>
      <c r="FP1" s="45" t="s">
        <v>1</v>
      </c>
      <c r="FQ1" s="4"/>
      <c r="FR1" s="48" t="n">
        <v>36809</v>
      </c>
      <c r="FS1" s="48" t="n">
        <v>36809</v>
      </c>
      <c r="FT1" s="47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7" t="n">
        <v>36826</v>
      </c>
      <c r="GJ1" s="47" t="n">
        <v>36826</v>
      </c>
      <c r="GK1" s="47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7" t="n">
        <v>36826</v>
      </c>
      <c r="GT1" s="47"/>
      <c r="GU1" s="47"/>
      <c r="GV1" s="47"/>
      <c r="GW1" s="4"/>
      <c r="GX1" s="4"/>
      <c r="GY1" s="4"/>
      <c r="GZ1" s="45"/>
      <c r="HA1" s="4"/>
      <c r="HB1" s="7" t="s">
        <v>12</v>
      </c>
      <c r="HC1" s="7" t="s">
        <v>13</v>
      </c>
      <c r="HD1" s="4"/>
      <c r="HE1" s="4"/>
      <c r="HF1" s="46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0"/>
      <c r="G2" s="51"/>
      <c r="H2" s="50"/>
      <c r="K2" s="51"/>
      <c r="M2" s="51"/>
      <c r="AL2" s="51"/>
      <c r="AM2" s="50"/>
      <c r="AS2" s="50"/>
      <c r="AT2" s="50"/>
      <c r="AU2" s="50"/>
      <c r="AV2" s="50"/>
      <c r="AX2" s="50"/>
      <c r="BH2" s="51"/>
      <c r="BM2" s="46" t="s">
        <v>2</v>
      </c>
      <c r="BO2" s="46" t="s">
        <v>2</v>
      </c>
      <c r="BP2" s="45"/>
      <c r="BU2" s="51"/>
      <c r="CI2" s="11"/>
      <c r="CJ2" s="11"/>
      <c r="CM2" s="50"/>
      <c r="CP2" s="50"/>
      <c r="CV2" s="52"/>
      <c r="DO2" s="50"/>
      <c r="DQ2" s="52"/>
      <c r="DU2" s="11"/>
      <c r="EI2" s="50"/>
      <c r="EJ2" s="50"/>
      <c r="EK2" s="11"/>
      <c r="EM2" s="11"/>
      <c r="EQ2" s="50"/>
      <c r="FC2" s="11"/>
      <c r="FD2" s="11"/>
      <c r="FH2" s="11"/>
      <c r="FL2" s="52"/>
      <c r="FP2" s="50"/>
      <c r="FR2" s="52"/>
      <c r="FS2" s="52"/>
      <c r="FT2" s="50"/>
      <c r="GI2" s="50"/>
      <c r="GJ2" s="50"/>
      <c r="GK2" s="50"/>
      <c r="GL2" s="11"/>
      <c r="GM2" s="11"/>
      <c r="GS2" s="50"/>
      <c r="GT2" s="50"/>
      <c r="GU2" s="50"/>
      <c r="GV2" s="50"/>
      <c r="GZ2" s="50"/>
      <c r="HB2" s="11"/>
      <c r="HC2" s="11"/>
      <c r="HF2" s="51"/>
    </row>
    <row r="3" customFormat="false" ht="33.75" hidden="false" customHeight="false" outlineLevel="0" collapsed="false">
      <c r="B3" s="12"/>
      <c r="C3" s="13" t="s">
        <v>15</v>
      </c>
      <c r="D3" s="13"/>
      <c r="E3" s="53"/>
      <c r="F3" s="13"/>
      <c r="G3" s="54"/>
      <c r="H3" s="53"/>
      <c r="I3" s="13"/>
      <c r="J3" s="13"/>
      <c r="K3" s="54"/>
      <c r="L3" s="13"/>
      <c r="M3" s="54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5"/>
      <c r="AM3" s="56"/>
      <c r="AN3" s="15"/>
      <c r="AO3" s="15"/>
      <c r="AP3" s="15"/>
      <c r="AQ3" s="15"/>
      <c r="AR3" s="15"/>
      <c r="AS3" s="56"/>
      <c r="AT3" s="56"/>
      <c r="AU3" s="56"/>
      <c r="AV3" s="56"/>
      <c r="AW3" s="15"/>
      <c r="AX3" s="56"/>
      <c r="AY3" s="15"/>
      <c r="AZ3" s="15"/>
      <c r="BA3" s="15"/>
      <c r="BB3" s="15"/>
      <c r="BC3" s="15"/>
      <c r="BD3" s="15"/>
      <c r="BE3" s="15"/>
      <c r="BF3" s="15"/>
      <c r="BG3" s="15"/>
      <c r="BH3" s="55"/>
      <c r="BI3" s="15"/>
      <c r="BJ3" s="15"/>
      <c r="BK3" s="15"/>
      <c r="BL3" s="15"/>
      <c r="BM3" s="55"/>
      <c r="BN3" s="15"/>
      <c r="BO3" s="55"/>
      <c r="BP3" s="56"/>
      <c r="BQ3" s="15"/>
      <c r="BR3" s="15"/>
      <c r="BS3" s="15"/>
      <c r="BT3" s="15"/>
      <c r="BU3" s="5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6"/>
      <c r="CN3" s="15"/>
      <c r="CO3" s="15"/>
      <c r="CP3" s="56"/>
      <c r="CQ3" s="15"/>
      <c r="CR3" s="15"/>
      <c r="CS3" s="15"/>
      <c r="CT3" s="15"/>
      <c r="CU3" s="15"/>
      <c r="CV3" s="57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6"/>
      <c r="DP3" s="15"/>
      <c r="DQ3" s="57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6"/>
      <c r="EJ3" s="56"/>
      <c r="EK3" s="16"/>
      <c r="EL3" s="15"/>
      <c r="EM3" s="16"/>
      <c r="EN3" s="15"/>
      <c r="EO3" s="15"/>
      <c r="EP3" s="15"/>
      <c r="EQ3" s="56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7" t="s">
        <v>22</v>
      </c>
      <c r="FM3" s="15" t="s">
        <v>23</v>
      </c>
      <c r="FN3" s="15" t="s">
        <v>23</v>
      </c>
      <c r="FO3" s="15"/>
      <c r="FP3" s="56"/>
      <c r="FQ3" s="15"/>
      <c r="FR3" s="57"/>
      <c r="FS3" s="57"/>
      <c r="FT3" s="56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6"/>
      <c r="GJ3" s="56"/>
      <c r="GK3" s="56"/>
      <c r="GL3" s="16"/>
      <c r="GM3" s="16"/>
      <c r="GN3" s="15"/>
      <c r="GO3" s="15"/>
      <c r="GP3" s="15"/>
      <c r="GQ3" s="15"/>
      <c r="GR3" s="15"/>
      <c r="GS3" s="56"/>
      <c r="GT3" s="56"/>
      <c r="GU3" s="56"/>
      <c r="GV3" s="56"/>
      <c r="GW3" s="15"/>
      <c r="GX3" s="15"/>
      <c r="GY3" s="15"/>
      <c r="GZ3" s="56"/>
      <c r="HA3" s="15"/>
      <c r="HB3" s="16"/>
      <c r="HC3" s="16"/>
      <c r="HD3" s="15"/>
      <c r="HE3" s="15"/>
      <c r="HF3" s="51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8" t="s">
        <v>29</v>
      </c>
      <c r="F4" s="18" t="s">
        <v>30</v>
      </c>
      <c r="G4" s="59" t="s">
        <v>31</v>
      </c>
      <c r="H4" s="58" t="s">
        <v>32</v>
      </c>
      <c r="I4" s="19" t="s">
        <v>33</v>
      </c>
      <c r="J4" s="19" t="s">
        <v>34</v>
      </c>
      <c r="K4" s="60" t="s">
        <v>35</v>
      </c>
      <c r="L4" s="19" t="s">
        <v>36</v>
      </c>
      <c r="M4" s="60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0" t="s">
        <v>57</v>
      </c>
      <c r="AM4" s="61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1" t="s">
        <v>64</v>
      </c>
      <c r="AT4" s="61" t="s">
        <v>65</v>
      </c>
      <c r="AU4" s="61" t="s">
        <v>66</v>
      </c>
      <c r="AV4" s="61" t="s">
        <v>67</v>
      </c>
      <c r="AW4" s="62" t="s">
        <v>68</v>
      </c>
      <c r="AX4" s="61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0" t="s">
        <v>79</v>
      </c>
      <c r="BI4" s="19" t="s">
        <v>80</v>
      </c>
      <c r="BJ4" s="19" t="s">
        <v>81</v>
      </c>
      <c r="BK4" s="62" t="s">
        <v>82</v>
      </c>
      <c r="BL4" s="19" t="s">
        <v>83</v>
      </c>
      <c r="BM4" s="60" t="s">
        <v>84</v>
      </c>
      <c r="BN4" s="19" t="s">
        <v>85</v>
      </c>
      <c r="BO4" s="60" t="s">
        <v>86</v>
      </c>
      <c r="BP4" s="61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0" t="s">
        <v>92</v>
      </c>
      <c r="BV4" s="62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2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1" t="s">
        <v>110</v>
      </c>
      <c r="CN4" s="19" t="s">
        <v>111</v>
      </c>
      <c r="CO4" s="19" t="s">
        <v>112</v>
      </c>
      <c r="CP4" s="61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3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2" t="s">
        <v>133</v>
      </c>
      <c r="DN4" s="19" t="s">
        <v>134</v>
      </c>
      <c r="DO4" s="61" t="s">
        <v>135</v>
      </c>
      <c r="DP4" s="19" t="s">
        <v>136</v>
      </c>
      <c r="DQ4" s="63" t="s">
        <v>137</v>
      </c>
      <c r="DR4" s="19" t="s">
        <v>138</v>
      </c>
      <c r="DS4" s="62" t="s">
        <v>139</v>
      </c>
      <c r="DT4" s="62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1" t="s">
        <v>155</v>
      </c>
      <c r="EJ4" s="61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1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3" t="s">
        <v>173</v>
      </c>
      <c r="FM4" s="19" t="s">
        <v>174</v>
      </c>
      <c r="FN4" s="19" t="s">
        <v>175</v>
      </c>
      <c r="FO4" s="19" t="s">
        <v>176</v>
      </c>
      <c r="FP4" s="61" t="s">
        <v>177</v>
      </c>
      <c r="FQ4" s="19" t="s">
        <v>178</v>
      </c>
      <c r="FR4" s="63" t="s">
        <v>179</v>
      </c>
      <c r="FS4" s="63" t="s">
        <v>180</v>
      </c>
      <c r="FT4" s="61" t="s">
        <v>181</v>
      </c>
      <c r="FU4" s="19" t="s">
        <v>182</v>
      </c>
      <c r="FV4" s="19" t="s">
        <v>183</v>
      </c>
      <c r="FW4" s="19" t="s">
        <v>184</v>
      </c>
      <c r="FX4" s="62" t="s">
        <v>185</v>
      </c>
      <c r="FY4" s="19" t="s">
        <v>186</v>
      </c>
      <c r="FZ4" s="62" t="s">
        <v>187</v>
      </c>
      <c r="GA4" s="62" t="s">
        <v>188</v>
      </c>
      <c r="GB4" s="19" t="s">
        <v>189</v>
      </c>
      <c r="GC4" s="62" t="s">
        <v>190</v>
      </c>
      <c r="GD4" s="62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1" t="s">
        <v>196</v>
      </c>
      <c r="GJ4" s="61" t="s">
        <v>197</v>
      </c>
      <c r="GK4" s="61" t="s">
        <v>198</v>
      </c>
      <c r="GL4" s="20" t="s">
        <v>199</v>
      </c>
      <c r="GM4" s="20" t="s">
        <v>200</v>
      </c>
      <c r="GN4" s="62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1" t="s">
        <v>206</v>
      </c>
      <c r="GT4" s="61" t="s">
        <v>207</v>
      </c>
      <c r="GU4" s="61" t="s">
        <v>208</v>
      </c>
      <c r="GV4" s="61" t="s">
        <v>209</v>
      </c>
      <c r="GW4" s="19" t="s">
        <v>210</v>
      </c>
      <c r="GX4" s="19" t="s">
        <v>211</v>
      </c>
      <c r="GY4" s="19" t="s">
        <v>212</v>
      </c>
      <c r="GZ4" s="61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0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8" t="s">
        <v>221</v>
      </c>
      <c r="F5" s="18" t="s">
        <v>222</v>
      </c>
      <c r="G5" s="59" t="s">
        <v>221</v>
      </c>
      <c r="H5" s="58" t="s">
        <v>223</v>
      </c>
      <c r="I5" s="22" t="s">
        <v>224</v>
      </c>
      <c r="J5" s="22" t="s">
        <v>224</v>
      </c>
      <c r="K5" s="64" t="s">
        <v>225</v>
      </c>
      <c r="L5" s="22" t="s">
        <v>224</v>
      </c>
      <c r="M5" s="64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4" t="s">
        <v>221</v>
      </c>
      <c r="AM5" s="65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5" t="s">
        <v>233</v>
      </c>
      <c r="AT5" s="65" t="s">
        <v>228</v>
      </c>
      <c r="AU5" s="65" t="s">
        <v>228</v>
      </c>
      <c r="AV5" s="65" t="s">
        <v>228</v>
      </c>
      <c r="AW5" s="66" t="s">
        <v>234</v>
      </c>
      <c r="AX5" s="65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4" t="s">
        <v>226</v>
      </c>
      <c r="BI5" s="22" t="s">
        <v>230</v>
      </c>
      <c r="BJ5" s="22" t="s">
        <v>228</v>
      </c>
      <c r="BK5" s="66" t="s">
        <v>234</v>
      </c>
      <c r="BL5" s="64" t="s">
        <v>236</v>
      </c>
      <c r="BM5" s="64" t="s">
        <v>225</v>
      </c>
      <c r="BN5" s="64" t="s">
        <v>236</v>
      </c>
      <c r="BO5" s="64" t="s">
        <v>225</v>
      </c>
      <c r="BP5" s="65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4" t="s">
        <v>221</v>
      </c>
      <c r="BV5" s="66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6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5" t="s">
        <v>232</v>
      </c>
      <c r="CN5" s="22" t="s">
        <v>232</v>
      </c>
      <c r="CO5" s="22" t="s">
        <v>235</v>
      </c>
      <c r="CP5" s="65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7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6" t="s">
        <v>230</v>
      </c>
      <c r="DN5" s="22" t="s">
        <v>228</v>
      </c>
      <c r="DO5" s="65" t="s">
        <v>228</v>
      </c>
      <c r="DP5" s="22" t="s">
        <v>228</v>
      </c>
      <c r="DQ5" s="67" t="s">
        <v>228</v>
      </c>
      <c r="DR5" s="22" t="s">
        <v>225</v>
      </c>
      <c r="DS5" s="66" t="s">
        <v>232</v>
      </c>
      <c r="DT5" s="66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5" t="s">
        <v>225</v>
      </c>
      <c r="EJ5" s="65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5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7" t="s">
        <v>225</v>
      </c>
      <c r="FM5" s="22" t="s">
        <v>225</v>
      </c>
      <c r="FN5" s="22" t="s">
        <v>225</v>
      </c>
      <c r="FO5" s="22" t="s">
        <v>242</v>
      </c>
      <c r="FP5" s="65" t="s">
        <v>225</v>
      </c>
      <c r="FQ5" s="22" t="s">
        <v>225</v>
      </c>
      <c r="FR5" s="67" t="s">
        <v>244</v>
      </c>
      <c r="FS5" s="67" t="s">
        <v>225</v>
      </c>
      <c r="FT5" s="65" t="s">
        <v>225</v>
      </c>
      <c r="FU5" s="22" t="s">
        <v>225</v>
      </c>
      <c r="FV5" s="22" t="s">
        <v>225</v>
      </c>
      <c r="FW5" s="22" t="s">
        <v>247</v>
      </c>
      <c r="FX5" s="66" t="s">
        <v>225</v>
      </c>
      <c r="FY5" s="22" t="s">
        <v>241</v>
      </c>
      <c r="FZ5" s="66" t="s">
        <v>225</v>
      </c>
      <c r="GA5" s="66" t="s">
        <v>244</v>
      </c>
      <c r="GB5" s="22" t="s">
        <v>241</v>
      </c>
      <c r="GC5" s="66" t="s">
        <v>225</v>
      </c>
      <c r="GD5" s="66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5" t="s">
        <v>225</v>
      </c>
      <c r="GJ5" s="65" t="s">
        <v>225</v>
      </c>
      <c r="GK5" s="65" t="s">
        <v>248</v>
      </c>
      <c r="GL5" s="23" t="s">
        <v>225</v>
      </c>
      <c r="GM5" s="23" t="s">
        <v>225</v>
      </c>
      <c r="GN5" s="66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5" t="s">
        <v>225</v>
      </c>
      <c r="GT5" s="65" t="s">
        <v>225</v>
      </c>
      <c r="GU5" s="65" t="s">
        <v>225</v>
      </c>
      <c r="GV5" s="65" t="s">
        <v>225</v>
      </c>
      <c r="GW5" s="22" t="s">
        <v>225</v>
      </c>
      <c r="GX5" s="22" t="s">
        <v>241</v>
      </c>
      <c r="GY5" s="22" t="s">
        <v>242</v>
      </c>
      <c r="GZ5" s="65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4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8" t="n">
        <v>84135</v>
      </c>
      <c r="F6" s="27" t="n">
        <v>68776</v>
      </c>
      <c r="G6" s="69" t="n">
        <v>84135</v>
      </c>
      <c r="H6" s="70" t="n">
        <v>79238</v>
      </c>
      <c r="I6" s="27" t="n">
        <v>62390</v>
      </c>
      <c r="J6" s="27" t="n">
        <v>62390</v>
      </c>
      <c r="K6" s="69" t="n">
        <v>1305</v>
      </c>
      <c r="L6" s="27" t="n">
        <v>62390</v>
      </c>
      <c r="M6" s="69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9" t="n">
        <v>84135</v>
      </c>
      <c r="AM6" s="70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0" t="n">
        <v>70914</v>
      </c>
      <c r="AT6" s="70" t="n">
        <v>46503</v>
      </c>
      <c r="AU6" s="70" t="n">
        <v>46503</v>
      </c>
      <c r="AV6" s="70" t="n">
        <v>46503</v>
      </c>
      <c r="AW6" s="71" t="n">
        <v>80550</v>
      </c>
      <c r="AX6" s="70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9" t="n">
        <v>58294</v>
      </c>
      <c r="BI6" s="27" t="n">
        <v>46503</v>
      </c>
      <c r="BJ6" s="27" t="n">
        <v>46503</v>
      </c>
      <c r="BK6" s="71" t="n">
        <v>80550</v>
      </c>
      <c r="BL6" s="69" t="n">
        <v>84857</v>
      </c>
      <c r="BM6" s="69" t="n">
        <v>1305</v>
      </c>
      <c r="BN6" s="69" t="n">
        <v>84857</v>
      </c>
      <c r="BO6" s="69" t="n">
        <v>1305</v>
      </c>
      <c r="BP6" s="70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9" t="n">
        <v>84135</v>
      </c>
      <c r="BV6" s="71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1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0" t="n">
        <v>57567</v>
      </c>
      <c r="CN6" s="27" t="n">
        <v>57567</v>
      </c>
      <c r="CO6" s="27" t="n">
        <v>45549</v>
      </c>
      <c r="CP6" s="70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2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1" t="n">
        <v>46503</v>
      </c>
      <c r="DN6" s="27" t="n">
        <v>46503</v>
      </c>
      <c r="DO6" s="70" t="n">
        <v>46503</v>
      </c>
      <c r="DP6" s="27" t="n">
        <v>46503</v>
      </c>
      <c r="DQ6" s="72" t="n">
        <v>46503</v>
      </c>
      <c r="DR6" s="27" t="n">
        <v>1305</v>
      </c>
      <c r="DS6" s="71" t="n">
        <v>57567</v>
      </c>
      <c r="DT6" s="73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0" t="n">
        <v>1305</v>
      </c>
      <c r="EJ6" s="70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0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2" t="n">
        <v>1305</v>
      </c>
      <c r="FM6" s="27" t="n">
        <v>1305</v>
      </c>
      <c r="FN6" s="27" t="n">
        <v>1305</v>
      </c>
      <c r="FO6" s="27" t="n">
        <v>27265</v>
      </c>
      <c r="FP6" s="70" t="n">
        <v>1305</v>
      </c>
      <c r="FQ6" s="27" t="n">
        <v>1305</v>
      </c>
      <c r="FR6" s="72" t="n">
        <v>5375</v>
      </c>
      <c r="FS6" s="72" t="n">
        <v>1305</v>
      </c>
      <c r="FT6" s="70" t="n">
        <v>1305</v>
      </c>
      <c r="FU6" s="27" t="n">
        <v>1305</v>
      </c>
      <c r="FV6" s="27" t="n">
        <v>1305</v>
      </c>
      <c r="FW6" s="27" t="n">
        <v>26895</v>
      </c>
      <c r="FX6" s="71" t="n">
        <v>1305</v>
      </c>
      <c r="FY6" s="27" t="n">
        <v>63465</v>
      </c>
      <c r="FZ6" s="71" t="n">
        <v>1305</v>
      </c>
      <c r="GA6" s="71" t="n">
        <v>5375</v>
      </c>
      <c r="GB6" s="27" t="n">
        <v>63465</v>
      </c>
      <c r="GC6" s="71" t="n">
        <v>1305</v>
      </c>
      <c r="GD6" s="71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0" t="n">
        <v>1305</v>
      </c>
      <c r="GJ6" s="70" t="n">
        <v>1305</v>
      </c>
      <c r="GK6" s="70"/>
      <c r="GL6" s="28" t="n">
        <v>1305</v>
      </c>
      <c r="GM6" s="28" t="n">
        <v>1305</v>
      </c>
      <c r="GN6" s="71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0" t="n">
        <v>1305</v>
      </c>
      <c r="GT6" s="70" t="n">
        <v>1305</v>
      </c>
      <c r="GU6" s="70" t="n">
        <v>1305</v>
      </c>
      <c r="GV6" s="70" t="n">
        <v>1305</v>
      </c>
      <c r="GW6" s="27" t="n">
        <v>1305</v>
      </c>
      <c r="GX6" s="27" t="n">
        <v>63465</v>
      </c>
      <c r="GY6" s="27" t="n">
        <v>27625</v>
      </c>
      <c r="GZ6" s="70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4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4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41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4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75"/>
      <c r="B12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15, 2000   (REVISED PROFILES AS OF 11/13/00)</v>
      </c>
      <c r="B1" s="4"/>
      <c r="C1" s="4"/>
      <c r="D1" s="4"/>
      <c r="E1" s="45" t="s">
        <v>1</v>
      </c>
      <c r="F1" s="4"/>
      <c r="G1" s="46" t="s">
        <v>2</v>
      </c>
      <c r="H1" s="45" t="s">
        <v>1</v>
      </c>
      <c r="I1" s="4"/>
      <c r="J1" s="4"/>
      <c r="K1" s="46" t="s">
        <v>2</v>
      </c>
      <c r="L1" s="4"/>
      <c r="M1" s="46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6" t="s">
        <v>2</v>
      </c>
      <c r="AM1" s="45" t="s">
        <v>1</v>
      </c>
      <c r="AN1" s="4"/>
      <c r="AO1" s="4"/>
      <c r="AP1" s="4"/>
      <c r="AQ1" s="4"/>
      <c r="AR1" s="4"/>
      <c r="AS1" s="45" t="s">
        <v>1</v>
      </c>
      <c r="AT1" s="45"/>
      <c r="AU1" s="45"/>
      <c r="AV1" s="45"/>
      <c r="AW1" s="4"/>
      <c r="AX1" s="45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6" t="s">
        <v>2</v>
      </c>
      <c r="BI1" s="4"/>
      <c r="BJ1" s="4"/>
      <c r="BK1" s="4"/>
      <c r="BL1" s="46" t="s">
        <v>3</v>
      </c>
      <c r="BM1" s="46"/>
      <c r="BN1" s="46" t="s">
        <v>3</v>
      </c>
      <c r="BO1" s="46"/>
      <c r="BP1" s="47" t="s">
        <v>1</v>
      </c>
      <c r="BQ1" s="4"/>
      <c r="BR1" s="4"/>
      <c r="BS1" s="4"/>
      <c r="BT1" s="4"/>
      <c r="BU1" s="46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5" t="s">
        <v>1</v>
      </c>
      <c r="CN1" s="4"/>
      <c r="CO1" s="4"/>
      <c r="CP1" s="45" t="s">
        <v>1</v>
      </c>
      <c r="CQ1" s="4"/>
      <c r="CR1" s="4"/>
      <c r="CS1" s="4"/>
      <c r="CT1" s="4"/>
      <c r="CU1" s="4"/>
      <c r="CV1" s="48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5"/>
      <c r="DP1" s="4"/>
      <c r="DQ1" s="48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5" t="s">
        <v>1</v>
      </c>
      <c r="EJ1" s="45"/>
      <c r="EK1" s="7" t="s">
        <v>7</v>
      </c>
      <c r="EL1" s="4"/>
      <c r="EM1" s="7" t="s">
        <v>8</v>
      </c>
      <c r="EN1" s="4"/>
      <c r="EO1" s="4"/>
      <c r="EP1" s="4"/>
      <c r="EQ1" s="45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9"/>
      <c r="FM1" s="4"/>
      <c r="FN1" s="4"/>
      <c r="FO1" s="4"/>
      <c r="FP1" s="45" t="s">
        <v>1</v>
      </c>
      <c r="FQ1" s="4"/>
      <c r="FR1" s="48" t="n">
        <v>36809</v>
      </c>
      <c r="FS1" s="48" t="n">
        <v>36809</v>
      </c>
      <c r="FT1" s="47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7" t="n">
        <v>36826</v>
      </c>
      <c r="GJ1" s="47" t="n">
        <v>36826</v>
      </c>
      <c r="GK1" s="47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7" t="n">
        <v>36826</v>
      </c>
      <c r="GT1" s="47"/>
      <c r="GU1" s="47"/>
      <c r="GV1" s="47"/>
      <c r="GW1" s="4"/>
      <c r="GX1" s="4"/>
      <c r="GY1" s="4"/>
      <c r="GZ1" s="45"/>
      <c r="HA1" s="4"/>
      <c r="HB1" s="7" t="s">
        <v>12</v>
      </c>
      <c r="HC1" s="7" t="s">
        <v>13</v>
      </c>
      <c r="HD1" s="4"/>
      <c r="HE1" s="4"/>
      <c r="HF1" s="46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0"/>
      <c r="G2" s="51"/>
      <c r="H2" s="50"/>
      <c r="K2" s="51"/>
      <c r="M2" s="51"/>
      <c r="AL2" s="51"/>
      <c r="AM2" s="50"/>
      <c r="AS2" s="50"/>
      <c r="AT2" s="50"/>
      <c r="AU2" s="50"/>
      <c r="AV2" s="50"/>
      <c r="AX2" s="50"/>
      <c r="BH2" s="51"/>
      <c r="BM2" s="46" t="s">
        <v>2</v>
      </c>
      <c r="BO2" s="46" t="s">
        <v>2</v>
      </c>
      <c r="BP2" s="45"/>
      <c r="BU2" s="51"/>
      <c r="CI2" s="11"/>
      <c r="CJ2" s="11"/>
      <c r="CM2" s="50"/>
      <c r="CP2" s="50"/>
      <c r="CV2" s="52"/>
      <c r="DO2" s="50"/>
      <c r="DQ2" s="52"/>
      <c r="DU2" s="11"/>
      <c r="EI2" s="50"/>
      <c r="EJ2" s="50"/>
      <c r="EK2" s="11"/>
      <c r="EM2" s="11"/>
      <c r="EQ2" s="50"/>
      <c r="FC2" s="11"/>
      <c r="FD2" s="11"/>
      <c r="FH2" s="11"/>
      <c r="FL2" s="52"/>
      <c r="FP2" s="50"/>
      <c r="FR2" s="52"/>
      <c r="FS2" s="52"/>
      <c r="FT2" s="50"/>
      <c r="GI2" s="50"/>
      <c r="GJ2" s="50"/>
      <c r="GK2" s="50"/>
      <c r="GL2" s="11"/>
      <c r="GM2" s="11"/>
      <c r="GS2" s="50"/>
      <c r="GT2" s="50"/>
      <c r="GU2" s="50"/>
      <c r="GV2" s="50"/>
      <c r="GZ2" s="50"/>
      <c r="HB2" s="11"/>
      <c r="HC2" s="11"/>
      <c r="HF2" s="51"/>
    </row>
    <row r="3" customFormat="false" ht="33.75" hidden="false" customHeight="false" outlineLevel="0" collapsed="false">
      <c r="B3" s="12"/>
      <c r="C3" s="13" t="s">
        <v>15</v>
      </c>
      <c r="D3" s="13"/>
      <c r="E3" s="53"/>
      <c r="F3" s="13"/>
      <c r="G3" s="54"/>
      <c r="H3" s="53"/>
      <c r="I3" s="13"/>
      <c r="J3" s="13"/>
      <c r="K3" s="54"/>
      <c r="L3" s="13"/>
      <c r="M3" s="54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5"/>
      <c r="AM3" s="56"/>
      <c r="AN3" s="15"/>
      <c r="AO3" s="15"/>
      <c r="AP3" s="15"/>
      <c r="AQ3" s="15"/>
      <c r="AR3" s="15"/>
      <c r="AS3" s="56"/>
      <c r="AT3" s="56"/>
      <c r="AU3" s="56"/>
      <c r="AV3" s="56"/>
      <c r="AW3" s="15"/>
      <c r="AX3" s="56"/>
      <c r="AY3" s="15"/>
      <c r="AZ3" s="15"/>
      <c r="BA3" s="15"/>
      <c r="BB3" s="15"/>
      <c r="BC3" s="15"/>
      <c r="BD3" s="15"/>
      <c r="BE3" s="15"/>
      <c r="BF3" s="15"/>
      <c r="BG3" s="15"/>
      <c r="BH3" s="55"/>
      <c r="BI3" s="15"/>
      <c r="BJ3" s="15"/>
      <c r="BK3" s="15"/>
      <c r="BL3" s="15"/>
      <c r="BM3" s="55"/>
      <c r="BN3" s="15"/>
      <c r="BO3" s="55"/>
      <c r="BP3" s="56"/>
      <c r="BQ3" s="15"/>
      <c r="BR3" s="15"/>
      <c r="BS3" s="15"/>
      <c r="BT3" s="15"/>
      <c r="BU3" s="5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6"/>
      <c r="CN3" s="15"/>
      <c r="CO3" s="15"/>
      <c r="CP3" s="56"/>
      <c r="CQ3" s="15"/>
      <c r="CR3" s="15"/>
      <c r="CS3" s="15"/>
      <c r="CT3" s="15"/>
      <c r="CU3" s="15"/>
      <c r="CV3" s="57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6"/>
      <c r="DP3" s="15"/>
      <c r="DQ3" s="57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6"/>
      <c r="EJ3" s="56"/>
      <c r="EK3" s="16"/>
      <c r="EL3" s="15"/>
      <c r="EM3" s="16"/>
      <c r="EN3" s="15"/>
      <c r="EO3" s="15"/>
      <c r="EP3" s="15"/>
      <c r="EQ3" s="56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7" t="s">
        <v>22</v>
      </c>
      <c r="FM3" s="15" t="s">
        <v>23</v>
      </c>
      <c r="FN3" s="15" t="s">
        <v>23</v>
      </c>
      <c r="FO3" s="15"/>
      <c r="FP3" s="56"/>
      <c r="FQ3" s="15"/>
      <c r="FR3" s="57"/>
      <c r="FS3" s="57"/>
      <c r="FT3" s="56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6"/>
      <c r="GJ3" s="56"/>
      <c r="GK3" s="56"/>
      <c r="GL3" s="16"/>
      <c r="GM3" s="16"/>
      <c r="GN3" s="15"/>
      <c r="GO3" s="15"/>
      <c r="GP3" s="15"/>
      <c r="GQ3" s="15"/>
      <c r="GR3" s="15"/>
      <c r="GS3" s="56"/>
      <c r="GT3" s="56"/>
      <c r="GU3" s="56"/>
      <c r="GV3" s="56"/>
      <c r="GW3" s="15"/>
      <c r="GX3" s="15"/>
      <c r="GY3" s="15"/>
      <c r="GZ3" s="56"/>
      <c r="HA3" s="15"/>
      <c r="HB3" s="16"/>
      <c r="HC3" s="16"/>
      <c r="HD3" s="15"/>
      <c r="HE3" s="15"/>
      <c r="HF3" s="51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8" t="s">
        <v>29</v>
      </c>
      <c r="F4" s="18" t="s">
        <v>30</v>
      </c>
      <c r="G4" s="59" t="s">
        <v>31</v>
      </c>
      <c r="H4" s="58" t="s">
        <v>32</v>
      </c>
      <c r="I4" s="19" t="s">
        <v>33</v>
      </c>
      <c r="J4" s="19" t="s">
        <v>34</v>
      </c>
      <c r="K4" s="60" t="s">
        <v>35</v>
      </c>
      <c r="L4" s="19" t="s">
        <v>36</v>
      </c>
      <c r="M4" s="60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0" t="s">
        <v>57</v>
      </c>
      <c r="AM4" s="61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1" t="s">
        <v>64</v>
      </c>
      <c r="AT4" s="61" t="s">
        <v>65</v>
      </c>
      <c r="AU4" s="61" t="s">
        <v>66</v>
      </c>
      <c r="AV4" s="61" t="s">
        <v>67</v>
      </c>
      <c r="AW4" s="62" t="s">
        <v>68</v>
      </c>
      <c r="AX4" s="61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0" t="s">
        <v>79</v>
      </c>
      <c r="BI4" s="19" t="s">
        <v>80</v>
      </c>
      <c r="BJ4" s="19" t="s">
        <v>81</v>
      </c>
      <c r="BK4" s="62" t="s">
        <v>82</v>
      </c>
      <c r="BL4" s="19" t="s">
        <v>83</v>
      </c>
      <c r="BM4" s="60" t="s">
        <v>84</v>
      </c>
      <c r="BN4" s="19" t="s">
        <v>85</v>
      </c>
      <c r="BO4" s="60" t="s">
        <v>86</v>
      </c>
      <c r="BP4" s="61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0" t="s">
        <v>92</v>
      </c>
      <c r="BV4" s="62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2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1" t="s">
        <v>110</v>
      </c>
      <c r="CN4" s="19" t="s">
        <v>111</v>
      </c>
      <c r="CO4" s="19" t="s">
        <v>112</v>
      </c>
      <c r="CP4" s="61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3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2" t="s">
        <v>133</v>
      </c>
      <c r="DN4" s="19" t="s">
        <v>134</v>
      </c>
      <c r="DO4" s="61" t="s">
        <v>135</v>
      </c>
      <c r="DP4" s="19" t="s">
        <v>136</v>
      </c>
      <c r="DQ4" s="63" t="s">
        <v>137</v>
      </c>
      <c r="DR4" s="19" t="s">
        <v>138</v>
      </c>
      <c r="DS4" s="62" t="s">
        <v>139</v>
      </c>
      <c r="DT4" s="62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1" t="s">
        <v>155</v>
      </c>
      <c r="EJ4" s="61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1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3" t="s">
        <v>173</v>
      </c>
      <c r="FM4" s="19" t="s">
        <v>174</v>
      </c>
      <c r="FN4" s="19" t="s">
        <v>175</v>
      </c>
      <c r="FO4" s="19" t="s">
        <v>176</v>
      </c>
      <c r="FP4" s="61" t="s">
        <v>177</v>
      </c>
      <c r="FQ4" s="19" t="s">
        <v>178</v>
      </c>
      <c r="FR4" s="63" t="s">
        <v>179</v>
      </c>
      <c r="FS4" s="63" t="s">
        <v>180</v>
      </c>
      <c r="FT4" s="61" t="s">
        <v>181</v>
      </c>
      <c r="FU4" s="19" t="s">
        <v>182</v>
      </c>
      <c r="FV4" s="19" t="s">
        <v>183</v>
      </c>
      <c r="FW4" s="19" t="s">
        <v>184</v>
      </c>
      <c r="FX4" s="62" t="s">
        <v>185</v>
      </c>
      <c r="FY4" s="19" t="s">
        <v>186</v>
      </c>
      <c r="FZ4" s="62" t="s">
        <v>187</v>
      </c>
      <c r="GA4" s="62" t="s">
        <v>188</v>
      </c>
      <c r="GB4" s="19" t="s">
        <v>189</v>
      </c>
      <c r="GC4" s="62" t="s">
        <v>190</v>
      </c>
      <c r="GD4" s="62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1" t="s">
        <v>196</v>
      </c>
      <c r="GJ4" s="61" t="s">
        <v>197</v>
      </c>
      <c r="GK4" s="61" t="s">
        <v>198</v>
      </c>
      <c r="GL4" s="20" t="s">
        <v>199</v>
      </c>
      <c r="GM4" s="20" t="s">
        <v>200</v>
      </c>
      <c r="GN4" s="62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1" t="s">
        <v>206</v>
      </c>
      <c r="GT4" s="61" t="s">
        <v>207</v>
      </c>
      <c r="GU4" s="61" t="s">
        <v>208</v>
      </c>
      <c r="GV4" s="61" t="s">
        <v>209</v>
      </c>
      <c r="GW4" s="19" t="s">
        <v>210</v>
      </c>
      <c r="GX4" s="19" t="s">
        <v>211</v>
      </c>
      <c r="GY4" s="19" t="s">
        <v>212</v>
      </c>
      <c r="GZ4" s="61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0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8" t="s">
        <v>221</v>
      </c>
      <c r="F5" s="18" t="s">
        <v>222</v>
      </c>
      <c r="G5" s="59" t="s">
        <v>221</v>
      </c>
      <c r="H5" s="58" t="s">
        <v>223</v>
      </c>
      <c r="I5" s="22" t="s">
        <v>224</v>
      </c>
      <c r="J5" s="22" t="s">
        <v>224</v>
      </c>
      <c r="K5" s="64" t="s">
        <v>225</v>
      </c>
      <c r="L5" s="22" t="s">
        <v>224</v>
      </c>
      <c r="M5" s="64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4" t="s">
        <v>221</v>
      </c>
      <c r="AM5" s="65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5" t="s">
        <v>233</v>
      </c>
      <c r="AT5" s="65" t="s">
        <v>228</v>
      </c>
      <c r="AU5" s="65" t="s">
        <v>228</v>
      </c>
      <c r="AV5" s="65" t="s">
        <v>228</v>
      </c>
      <c r="AW5" s="66" t="s">
        <v>234</v>
      </c>
      <c r="AX5" s="65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4" t="s">
        <v>226</v>
      </c>
      <c r="BI5" s="22" t="s">
        <v>230</v>
      </c>
      <c r="BJ5" s="22" t="s">
        <v>228</v>
      </c>
      <c r="BK5" s="66" t="s">
        <v>234</v>
      </c>
      <c r="BL5" s="64" t="s">
        <v>236</v>
      </c>
      <c r="BM5" s="64" t="s">
        <v>225</v>
      </c>
      <c r="BN5" s="64" t="s">
        <v>236</v>
      </c>
      <c r="BO5" s="64" t="s">
        <v>225</v>
      </c>
      <c r="BP5" s="65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4" t="s">
        <v>221</v>
      </c>
      <c r="BV5" s="66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6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5" t="s">
        <v>232</v>
      </c>
      <c r="CN5" s="22" t="s">
        <v>232</v>
      </c>
      <c r="CO5" s="22" t="s">
        <v>235</v>
      </c>
      <c r="CP5" s="65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7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6" t="s">
        <v>230</v>
      </c>
      <c r="DN5" s="22" t="s">
        <v>228</v>
      </c>
      <c r="DO5" s="65" t="s">
        <v>228</v>
      </c>
      <c r="DP5" s="22" t="s">
        <v>228</v>
      </c>
      <c r="DQ5" s="67" t="s">
        <v>228</v>
      </c>
      <c r="DR5" s="22" t="s">
        <v>225</v>
      </c>
      <c r="DS5" s="66" t="s">
        <v>232</v>
      </c>
      <c r="DT5" s="66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5" t="s">
        <v>225</v>
      </c>
      <c r="EJ5" s="65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5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7" t="s">
        <v>225</v>
      </c>
      <c r="FM5" s="22" t="s">
        <v>225</v>
      </c>
      <c r="FN5" s="22" t="s">
        <v>225</v>
      </c>
      <c r="FO5" s="22" t="s">
        <v>242</v>
      </c>
      <c r="FP5" s="65" t="s">
        <v>225</v>
      </c>
      <c r="FQ5" s="22" t="s">
        <v>225</v>
      </c>
      <c r="FR5" s="67" t="s">
        <v>244</v>
      </c>
      <c r="FS5" s="67" t="s">
        <v>225</v>
      </c>
      <c r="FT5" s="65" t="s">
        <v>225</v>
      </c>
      <c r="FU5" s="22" t="s">
        <v>225</v>
      </c>
      <c r="FV5" s="22" t="s">
        <v>225</v>
      </c>
      <c r="FW5" s="22" t="s">
        <v>247</v>
      </c>
      <c r="FX5" s="66" t="s">
        <v>225</v>
      </c>
      <c r="FY5" s="22" t="s">
        <v>241</v>
      </c>
      <c r="FZ5" s="66" t="s">
        <v>225</v>
      </c>
      <c r="GA5" s="66" t="s">
        <v>244</v>
      </c>
      <c r="GB5" s="22" t="s">
        <v>241</v>
      </c>
      <c r="GC5" s="66" t="s">
        <v>225</v>
      </c>
      <c r="GD5" s="66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5" t="s">
        <v>225</v>
      </c>
      <c r="GJ5" s="65" t="s">
        <v>225</v>
      </c>
      <c r="GK5" s="65" t="s">
        <v>248</v>
      </c>
      <c r="GL5" s="23" t="s">
        <v>225</v>
      </c>
      <c r="GM5" s="23" t="s">
        <v>225</v>
      </c>
      <c r="GN5" s="66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5" t="s">
        <v>225</v>
      </c>
      <c r="GT5" s="65" t="s">
        <v>225</v>
      </c>
      <c r="GU5" s="65" t="s">
        <v>225</v>
      </c>
      <c r="GV5" s="65" t="s">
        <v>225</v>
      </c>
      <c r="GW5" s="22" t="s">
        <v>225</v>
      </c>
      <c r="GX5" s="22" t="s">
        <v>241</v>
      </c>
      <c r="GY5" s="22" t="s">
        <v>242</v>
      </c>
      <c r="GZ5" s="65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4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8" t="n">
        <v>84135</v>
      </c>
      <c r="F6" s="27" t="n">
        <v>68776</v>
      </c>
      <c r="G6" s="69" t="n">
        <v>84135</v>
      </c>
      <c r="H6" s="70" t="n">
        <v>79238</v>
      </c>
      <c r="I6" s="27" t="n">
        <v>62390</v>
      </c>
      <c r="J6" s="27" t="n">
        <v>62390</v>
      </c>
      <c r="K6" s="69" t="n">
        <v>1305</v>
      </c>
      <c r="L6" s="27" t="n">
        <v>62390</v>
      </c>
      <c r="M6" s="69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9" t="n">
        <v>84135</v>
      </c>
      <c r="AM6" s="70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0" t="n">
        <v>70914</v>
      </c>
      <c r="AT6" s="70" t="n">
        <v>46503</v>
      </c>
      <c r="AU6" s="70" t="n">
        <v>46503</v>
      </c>
      <c r="AV6" s="70" t="n">
        <v>46503</v>
      </c>
      <c r="AW6" s="71" t="n">
        <v>80550</v>
      </c>
      <c r="AX6" s="70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9" t="n">
        <v>58294</v>
      </c>
      <c r="BI6" s="27" t="n">
        <v>46503</v>
      </c>
      <c r="BJ6" s="27" t="n">
        <v>46503</v>
      </c>
      <c r="BK6" s="71" t="n">
        <v>80550</v>
      </c>
      <c r="BL6" s="69" t="n">
        <v>84857</v>
      </c>
      <c r="BM6" s="69" t="n">
        <v>1305</v>
      </c>
      <c r="BN6" s="69" t="n">
        <v>84857</v>
      </c>
      <c r="BO6" s="69" t="n">
        <v>1305</v>
      </c>
      <c r="BP6" s="70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9" t="n">
        <v>84135</v>
      </c>
      <c r="BV6" s="71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1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0" t="n">
        <v>57567</v>
      </c>
      <c r="CN6" s="27" t="n">
        <v>57567</v>
      </c>
      <c r="CO6" s="27" t="n">
        <v>45549</v>
      </c>
      <c r="CP6" s="70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2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1" t="n">
        <v>46503</v>
      </c>
      <c r="DN6" s="27" t="n">
        <v>46503</v>
      </c>
      <c r="DO6" s="70" t="n">
        <v>46503</v>
      </c>
      <c r="DP6" s="27" t="n">
        <v>46503</v>
      </c>
      <c r="DQ6" s="72" t="n">
        <v>46503</v>
      </c>
      <c r="DR6" s="27" t="n">
        <v>1305</v>
      </c>
      <c r="DS6" s="71" t="n">
        <v>57567</v>
      </c>
      <c r="DT6" s="73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0" t="n">
        <v>1305</v>
      </c>
      <c r="EJ6" s="70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0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2" t="n">
        <v>1305</v>
      </c>
      <c r="FM6" s="27" t="n">
        <v>1305</v>
      </c>
      <c r="FN6" s="27" t="n">
        <v>1305</v>
      </c>
      <c r="FO6" s="27" t="n">
        <v>27265</v>
      </c>
      <c r="FP6" s="70" t="n">
        <v>1305</v>
      </c>
      <c r="FQ6" s="27" t="n">
        <v>1305</v>
      </c>
      <c r="FR6" s="72" t="n">
        <v>5375</v>
      </c>
      <c r="FS6" s="72" t="n">
        <v>1305</v>
      </c>
      <c r="FT6" s="70" t="n">
        <v>1305</v>
      </c>
      <c r="FU6" s="27" t="n">
        <v>1305</v>
      </c>
      <c r="FV6" s="27" t="n">
        <v>1305</v>
      </c>
      <c r="FW6" s="27" t="n">
        <v>26895</v>
      </c>
      <c r="FX6" s="71" t="n">
        <v>1305</v>
      </c>
      <c r="FY6" s="27" t="n">
        <v>63465</v>
      </c>
      <c r="FZ6" s="71" t="n">
        <v>1305</v>
      </c>
      <c r="GA6" s="71" t="n">
        <v>5375</v>
      </c>
      <c r="GB6" s="27" t="n">
        <v>63465</v>
      </c>
      <c r="GC6" s="71" t="n">
        <v>1305</v>
      </c>
      <c r="GD6" s="71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0" t="n">
        <v>1305</v>
      </c>
      <c r="GJ6" s="70" t="n">
        <v>1305</v>
      </c>
      <c r="GK6" s="70"/>
      <c r="GL6" s="28" t="n">
        <v>1305</v>
      </c>
      <c r="GM6" s="28" t="n">
        <v>1305</v>
      </c>
      <c r="GN6" s="71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0" t="n">
        <v>1305</v>
      </c>
      <c r="GT6" s="70" t="n">
        <v>1305</v>
      </c>
      <c r="GU6" s="70" t="n">
        <v>1305</v>
      </c>
      <c r="GV6" s="70" t="n">
        <v>1305</v>
      </c>
      <c r="GW6" s="27" t="n">
        <v>1305</v>
      </c>
      <c r="GX6" s="27" t="n">
        <v>63465</v>
      </c>
      <c r="GY6" s="27" t="n">
        <v>27625</v>
      </c>
      <c r="GZ6" s="70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4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77"/>
    </row>
    <row r="9" customFormat="false" ht="12.75" hidden="false" customHeight="false" outlineLevel="0" collapsed="false">
      <c r="A9" s="1"/>
      <c r="D9" s="4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1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77"/>
    </row>
    <row r="11" customFormat="false" ht="12.75" hidden="false" customHeight="false" outlineLevel="0" collapsed="false">
      <c r="A11" s="1"/>
      <c r="D11" s="4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77"/>
    </row>
    <row r="12" customFormat="false" ht="12.75" hidden="false" customHeight="false" outlineLevel="0" collapsed="false">
      <c r="A12" s="75"/>
      <c r="B12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275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276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276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277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278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278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278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278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277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279</v>
      </c>
      <c r="B10" s="18" t="s">
        <v>280</v>
      </c>
      <c r="C10" s="18" t="s">
        <v>230</v>
      </c>
    </row>
    <row r="11" customFormat="false" ht="25.5" hidden="true" customHeight="false" outlineLevel="0" collapsed="false">
      <c r="A11" s="0" t="s">
        <v>279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279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279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279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279</v>
      </c>
      <c r="B15" s="18" t="s">
        <v>281</v>
      </c>
      <c r="C15" s="18" t="s">
        <v>226</v>
      </c>
    </row>
    <row r="16" customFormat="false" ht="25.5" hidden="true" customHeight="false" outlineLevel="0" collapsed="false">
      <c r="A16" s="0" t="s">
        <v>279</v>
      </c>
      <c r="B16" s="18" t="s">
        <v>282</v>
      </c>
      <c r="C16" s="18" t="s">
        <v>226</v>
      </c>
    </row>
    <row r="17" customFormat="false" ht="25.5" hidden="true" customHeight="false" outlineLevel="0" collapsed="false">
      <c r="A17" s="0" t="s">
        <v>283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284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279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279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279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279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279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279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279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279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279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279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279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279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279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279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277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277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276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276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285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286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277</v>
      </c>
      <c r="B39" s="18" t="s">
        <v>287</v>
      </c>
      <c r="C39" s="18" t="s">
        <v>230</v>
      </c>
    </row>
    <row r="40" customFormat="false" ht="25.5" hidden="true" customHeight="false" outlineLevel="0" collapsed="false">
      <c r="A40" s="0" t="s">
        <v>277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277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288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276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289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278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286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286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286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286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286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277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277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277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286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286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276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278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278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278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278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290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290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286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286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276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279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277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277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277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277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277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277</v>
      </c>
      <c r="B72" s="18" t="s">
        <v>291</v>
      </c>
      <c r="C72" s="18" t="s">
        <v>232</v>
      </c>
    </row>
    <row r="73" customFormat="false" ht="12.75" hidden="true" customHeight="false" outlineLevel="0" collapsed="false">
      <c r="A73" s="0" t="s">
        <v>278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278</v>
      </c>
      <c r="B74" s="18" t="s">
        <v>292</v>
      </c>
      <c r="C74" s="18" t="s">
        <v>225</v>
      </c>
    </row>
    <row r="75" customFormat="false" ht="12.75" hidden="true" customHeight="false" outlineLevel="0" collapsed="false">
      <c r="A75" s="0" t="s">
        <v>278</v>
      </c>
      <c r="B75" s="18" t="s">
        <v>293</v>
      </c>
      <c r="C75" s="18" t="s">
        <v>225</v>
      </c>
    </row>
    <row r="76" customFormat="false" ht="12.75" hidden="true" customHeight="false" outlineLevel="0" collapsed="false">
      <c r="A76" s="0" t="s">
        <v>278</v>
      </c>
      <c r="B76" s="18" t="s">
        <v>294</v>
      </c>
      <c r="C76" s="18" t="s">
        <v>225</v>
      </c>
    </row>
    <row r="77" customFormat="false" ht="12.75" hidden="true" customHeight="false" outlineLevel="0" collapsed="false">
      <c r="A77" s="0" t="s">
        <v>278</v>
      </c>
      <c r="B77" s="18" t="s">
        <v>295</v>
      </c>
      <c r="C77" s="18" t="s">
        <v>225</v>
      </c>
    </row>
    <row r="78" customFormat="false" ht="12.75" hidden="true" customHeight="false" outlineLevel="0" collapsed="false">
      <c r="A78" s="0" t="s">
        <v>278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289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283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296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297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297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298</v>
      </c>
      <c r="B84" s="18" t="s">
        <v>299</v>
      </c>
      <c r="C84" s="18" t="s">
        <v>230</v>
      </c>
    </row>
    <row r="85" customFormat="false" ht="25.5" hidden="true" customHeight="false" outlineLevel="0" collapsed="false">
      <c r="A85" s="0" t="s">
        <v>298</v>
      </c>
      <c r="B85" s="18" t="s">
        <v>300</v>
      </c>
      <c r="C85" s="18" t="s">
        <v>230</v>
      </c>
    </row>
    <row r="86" customFormat="false" ht="25.5" hidden="true" customHeight="false" outlineLevel="0" collapsed="false">
      <c r="A86" s="0" t="s">
        <v>298</v>
      </c>
      <c r="B86" s="18" t="s">
        <v>301</v>
      </c>
      <c r="C86" s="18" t="s">
        <v>230</v>
      </c>
    </row>
    <row r="87" customFormat="false" ht="25.5" hidden="true" customHeight="false" outlineLevel="0" collapsed="false">
      <c r="A87" s="0" t="s">
        <v>298</v>
      </c>
      <c r="B87" s="18" t="s">
        <v>302</v>
      </c>
      <c r="C87" s="18" t="s">
        <v>230</v>
      </c>
    </row>
    <row r="88" customFormat="false" ht="25.5" hidden="true" customHeight="false" outlineLevel="0" collapsed="false">
      <c r="A88" s="0" t="s">
        <v>298</v>
      </c>
      <c r="B88" s="18" t="s">
        <v>303</v>
      </c>
      <c r="C88" s="18" t="s">
        <v>230</v>
      </c>
    </row>
    <row r="89" customFormat="false" ht="25.5" hidden="true" customHeight="false" outlineLevel="0" collapsed="false">
      <c r="A89" s="0" t="s">
        <v>298</v>
      </c>
      <c r="B89" s="18" t="s">
        <v>304</v>
      </c>
      <c r="C89" s="18" t="s">
        <v>230</v>
      </c>
    </row>
    <row r="90" customFormat="false" ht="38.25" hidden="true" customHeight="false" outlineLevel="0" collapsed="false">
      <c r="A90" s="0" t="s">
        <v>284</v>
      </c>
      <c r="B90" s="18" t="s">
        <v>305</v>
      </c>
      <c r="C90" s="18" t="s">
        <v>238</v>
      </c>
    </row>
    <row r="91" customFormat="false" ht="38.25" hidden="true" customHeight="false" outlineLevel="0" collapsed="false">
      <c r="A91" s="0" t="s">
        <v>286</v>
      </c>
      <c r="B91" s="18" t="s">
        <v>306</v>
      </c>
      <c r="C91" s="18" t="s">
        <v>238</v>
      </c>
    </row>
    <row r="92" customFormat="false" ht="38.25" hidden="true" customHeight="false" outlineLevel="0" collapsed="false">
      <c r="A92" s="0" t="s">
        <v>284</v>
      </c>
      <c r="B92" s="18" t="s">
        <v>307</v>
      </c>
      <c r="C92" s="18" t="s">
        <v>238</v>
      </c>
    </row>
    <row r="93" customFormat="false" ht="38.25" hidden="true" customHeight="false" outlineLevel="0" collapsed="false">
      <c r="A93" s="0" t="s">
        <v>284</v>
      </c>
      <c r="B93" s="18" t="s">
        <v>308</v>
      </c>
      <c r="C93" s="18" t="s">
        <v>238</v>
      </c>
    </row>
    <row r="94" customFormat="false" ht="38.25" hidden="true" customHeight="false" outlineLevel="0" collapsed="false">
      <c r="A94" s="0" t="s">
        <v>290</v>
      </c>
      <c r="B94" s="18" t="s">
        <v>309</v>
      </c>
      <c r="C94" s="18" t="s">
        <v>238</v>
      </c>
    </row>
    <row r="95" customFormat="false" ht="38.25" hidden="true" customHeight="false" outlineLevel="0" collapsed="false">
      <c r="A95" s="0" t="s">
        <v>290</v>
      </c>
      <c r="B95" s="18" t="s">
        <v>310</v>
      </c>
      <c r="C95" s="18" t="s">
        <v>238</v>
      </c>
    </row>
    <row r="96" customFormat="false" ht="38.25" hidden="true" customHeight="false" outlineLevel="0" collapsed="false">
      <c r="A96" s="0" t="s">
        <v>286</v>
      </c>
      <c r="B96" s="18" t="s">
        <v>311</v>
      </c>
      <c r="C96" s="18" t="s">
        <v>238</v>
      </c>
    </row>
    <row r="97" customFormat="false" ht="38.25" hidden="true" customHeight="false" outlineLevel="0" collapsed="false">
      <c r="A97" s="0" t="s">
        <v>286</v>
      </c>
      <c r="B97" s="18" t="s">
        <v>312</v>
      </c>
      <c r="C97" s="18" t="s">
        <v>238</v>
      </c>
    </row>
    <row r="98" customFormat="false" ht="38.25" hidden="true" customHeight="false" outlineLevel="0" collapsed="false">
      <c r="A98" s="0" t="s">
        <v>286</v>
      </c>
      <c r="B98" s="18" t="s">
        <v>313</v>
      </c>
      <c r="C98" s="18" t="s">
        <v>238</v>
      </c>
    </row>
    <row r="99" customFormat="false" ht="38.25" hidden="true" customHeight="false" outlineLevel="0" collapsed="false">
      <c r="A99" s="0" t="s">
        <v>286</v>
      </c>
      <c r="B99" s="18" t="s">
        <v>314</v>
      </c>
      <c r="C99" s="18" t="s">
        <v>238</v>
      </c>
    </row>
    <row r="100" customFormat="false" ht="38.25" hidden="true" customHeight="false" outlineLevel="0" collapsed="false">
      <c r="A100" s="0" t="s">
        <v>284</v>
      </c>
      <c r="B100" s="18" t="s">
        <v>315</v>
      </c>
      <c r="C100" s="18" t="s">
        <v>238</v>
      </c>
    </row>
    <row r="101" customFormat="false" ht="38.25" hidden="true" customHeight="false" outlineLevel="0" collapsed="false">
      <c r="A101" s="0" t="s">
        <v>284</v>
      </c>
      <c r="B101" s="18" t="s">
        <v>316</v>
      </c>
      <c r="C101" s="18" t="s">
        <v>238</v>
      </c>
    </row>
    <row r="102" customFormat="false" ht="25.5" hidden="true" customHeight="false" outlineLevel="0" collapsed="false">
      <c r="A102" s="0" t="s">
        <v>317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317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278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289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283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318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289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283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284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279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279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279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279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279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279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279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279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279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279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319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284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284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286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277</v>
      </c>
      <c r="B125" s="18" t="s">
        <v>320</v>
      </c>
      <c r="C125" s="18" t="s">
        <v>230</v>
      </c>
    </row>
    <row r="126" customFormat="false" ht="25.5" hidden="true" customHeight="false" outlineLevel="0" collapsed="false">
      <c r="A126" s="0" t="s">
        <v>277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277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296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296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296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288</v>
      </c>
      <c r="B131" s="18" t="s">
        <v>321</v>
      </c>
      <c r="C131" s="18" t="s">
        <v>233</v>
      </c>
    </row>
    <row r="132" customFormat="false" ht="12.75" hidden="true" customHeight="false" outlineLevel="0" collapsed="false">
      <c r="A132" s="0" t="s">
        <v>288</v>
      </c>
      <c r="B132" s="18" t="s">
        <v>322</v>
      </c>
      <c r="C132" s="18" t="s">
        <v>233</v>
      </c>
    </row>
    <row r="133" customFormat="false" ht="12.75" hidden="true" customHeight="false" outlineLevel="0" collapsed="false">
      <c r="A133" s="0" t="s">
        <v>288</v>
      </c>
      <c r="B133" s="18" t="s">
        <v>323</v>
      </c>
      <c r="C133" s="18" t="s">
        <v>233</v>
      </c>
    </row>
    <row r="134" customFormat="false" ht="12.75" hidden="true" customHeight="false" outlineLevel="0" collapsed="false">
      <c r="A134" s="0" t="s">
        <v>288</v>
      </c>
      <c r="B134" s="18" t="s">
        <v>324</v>
      </c>
      <c r="C134" s="18" t="s">
        <v>233</v>
      </c>
    </row>
    <row r="135" customFormat="false" ht="12.75" hidden="true" customHeight="false" outlineLevel="0" collapsed="false">
      <c r="A135" s="0" t="s">
        <v>278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278</v>
      </c>
      <c r="B136" s="18" t="s">
        <v>325</v>
      </c>
      <c r="C136" s="18" t="s">
        <v>225</v>
      </c>
    </row>
    <row r="137" customFormat="false" ht="12.75" hidden="true" customHeight="false" outlineLevel="0" collapsed="false">
      <c r="A137" s="0" t="s">
        <v>278</v>
      </c>
      <c r="B137" s="18" t="s">
        <v>326</v>
      </c>
      <c r="C137" s="18" t="s">
        <v>225</v>
      </c>
    </row>
    <row r="138" customFormat="false" ht="12.75" hidden="true" customHeight="false" outlineLevel="0" collapsed="false">
      <c r="A138" s="0" t="s">
        <v>278</v>
      </c>
      <c r="B138" s="18" t="s">
        <v>327</v>
      </c>
      <c r="C138" s="18" t="s">
        <v>225</v>
      </c>
    </row>
    <row r="139" customFormat="false" ht="12.75" hidden="true" customHeight="false" outlineLevel="0" collapsed="false">
      <c r="A139" s="0" t="s">
        <v>278</v>
      </c>
      <c r="B139" s="18" t="s">
        <v>328</v>
      </c>
      <c r="C139" s="18" t="s">
        <v>225</v>
      </c>
    </row>
    <row r="140" customFormat="false" ht="12.75" hidden="true" customHeight="false" outlineLevel="0" collapsed="false">
      <c r="A140" s="0" t="s">
        <v>278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276</v>
      </c>
      <c r="B141" s="18" t="s">
        <v>329</v>
      </c>
      <c r="C141" s="18" t="s">
        <v>226</v>
      </c>
    </row>
    <row r="142" customFormat="false" ht="25.5" hidden="true" customHeight="false" outlineLevel="0" collapsed="false">
      <c r="A142" s="0" t="s">
        <v>276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276</v>
      </c>
      <c r="B143" s="18" t="s">
        <v>330</v>
      </c>
      <c r="C143" s="18" t="s">
        <v>226</v>
      </c>
    </row>
    <row r="144" customFormat="false" ht="12.75" hidden="true" customHeight="false" outlineLevel="0" collapsed="false">
      <c r="A144" s="0" t="s">
        <v>331</v>
      </c>
      <c r="B144" s="18" t="s">
        <v>332</v>
      </c>
      <c r="C144" s="18" t="s">
        <v>240</v>
      </c>
    </row>
    <row r="145" customFormat="false" ht="12.75" hidden="true" customHeight="false" outlineLevel="0" collapsed="false">
      <c r="A145" s="0" t="s">
        <v>331</v>
      </c>
      <c r="B145" s="18" t="s">
        <v>333</v>
      </c>
      <c r="C145" s="18" t="s">
        <v>240</v>
      </c>
    </row>
    <row r="146" customFormat="false" ht="12.75" hidden="true" customHeight="false" outlineLevel="0" collapsed="false">
      <c r="A146" s="0" t="s">
        <v>331</v>
      </c>
      <c r="B146" s="18" t="s">
        <v>334</v>
      </c>
      <c r="C146" s="18" t="s">
        <v>240</v>
      </c>
    </row>
    <row r="147" customFormat="false" ht="12.75" hidden="true" customHeight="false" outlineLevel="0" collapsed="false">
      <c r="A147" s="0" t="s">
        <v>331</v>
      </c>
      <c r="B147" s="18" t="s">
        <v>335</v>
      </c>
      <c r="C147" s="18" t="s">
        <v>240</v>
      </c>
    </row>
    <row r="148" customFormat="false" ht="12.75" hidden="true" customHeight="false" outlineLevel="0" collapsed="false">
      <c r="A148" s="0" t="s">
        <v>331</v>
      </c>
      <c r="B148" s="18" t="s">
        <v>336</v>
      </c>
      <c r="C148" s="18" t="s">
        <v>240</v>
      </c>
    </row>
    <row r="149" customFormat="false" ht="12.75" hidden="true" customHeight="false" outlineLevel="0" collapsed="false">
      <c r="A149" s="0" t="s">
        <v>331</v>
      </c>
      <c r="B149" s="18" t="s">
        <v>337</v>
      </c>
      <c r="C149" s="18" t="s">
        <v>240</v>
      </c>
    </row>
    <row r="150" customFormat="false" ht="12.75" hidden="true" customHeight="false" outlineLevel="0" collapsed="false">
      <c r="A150" s="0" t="s">
        <v>289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283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283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284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288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276</v>
      </c>
      <c r="B155" s="18" t="s">
        <v>338</v>
      </c>
      <c r="C155" s="18" t="s">
        <v>226</v>
      </c>
    </row>
    <row r="156" customFormat="false" ht="25.5" hidden="true" customHeight="false" outlineLevel="0" collapsed="false">
      <c r="A156" s="0" t="s">
        <v>276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276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276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284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284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284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284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284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277</v>
      </c>
      <c r="B164" s="18" t="s">
        <v>339</v>
      </c>
      <c r="C164" s="18" t="s">
        <v>225</v>
      </c>
    </row>
    <row r="165" customFormat="false" ht="25.5" hidden="true" customHeight="false" outlineLevel="0" collapsed="false">
      <c r="A165" s="0" t="s">
        <v>277</v>
      </c>
      <c r="B165" s="18" t="s">
        <v>340</v>
      </c>
      <c r="C165" s="18" t="s">
        <v>225</v>
      </c>
    </row>
    <row r="166" customFormat="false" ht="25.5" hidden="true" customHeight="false" outlineLevel="0" collapsed="false">
      <c r="A166" s="0" t="s">
        <v>277</v>
      </c>
      <c r="B166" s="18" t="s">
        <v>341</v>
      </c>
      <c r="C166" s="18" t="s">
        <v>225</v>
      </c>
    </row>
    <row r="167" customFormat="false" ht="12.75" hidden="true" customHeight="false" outlineLevel="0" collapsed="false">
      <c r="A167" s="0" t="s">
        <v>277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277</v>
      </c>
      <c r="B168" s="18" t="s">
        <v>342</v>
      </c>
      <c r="C168" s="18" t="s">
        <v>245</v>
      </c>
    </row>
    <row r="169" customFormat="false" ht="25.5" hidden="true" customHeight="false" outlineLevel="0" collapsed="false">
      <c r="A169" s="0" t="s">
        <v>277</v>
      </c>
      <c r="B169" s="18" t="s">
        <v>343</v>
      </c>
      <c r="C169" s="18" t="s">
        <v>245</v>
      </c>
    </row>
    <row r="170" customFormat="false" ht="12.75" hidden="true" customHeight="false" outlineLevel="0" collapsed="false">
      <c r="A170" s="0" t="s">
        <v>277</v>
      </c>
      <c r="B170" s="18" t="s">
        <v>344</v>
      </c>
      <c r="C170" s="18" t="s">
        <v>245</v>
      </c>
    </row>
    <row r="171" customFormat="false" ht="12.75" hidden="true" customHeight="false" outlineLevel="0" collapsed="false">
      <c r="A171" s="0" t="s">
        <v>285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285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285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317</v>
      </c>
      <c r="B174" s="18" t="s">
        <v>345</v>
      </c>
      <c r="C174" s="18" t="s">
        <v>225</v>
      </c>
    </row>
    <row r="175" customFormat="false" ht="12.75" hidden="true" customHeight="false" outlineLevel="0" collapsed="false">
      <c r="A175" s="0" t="s">
        <v>279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279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279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279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279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279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279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279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279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279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279</v>
      </c>
      <c r="B185" s="18" t="s">
        <v>346</v>
      </c>
      <c r="C185" s="18" t="s">
        <v>225</v>
      </c>
    </row>
    <row r="186" customFormat="false" ht="25.5" hidden="true" customHeight="false" outlineLevel="0" collapsed="false">
      <c r="A186" s="0" t="s">
        <v>279</v>
      </c>
      <c r="B186" s="18" t="s">
        <v>347</v>
      </c>
      <c r="C186" s="18" t="s">
        <v>225</v>
      </c>
    </row>
    <row r="187" customFormat="false" ht="25.5" hidden="true" customHeight="false" outlineLevel="0" collapsed="false">
      <c r="A187" s="0" t="s">
        <v>279</v>
      </c>
      <c r="B187" s="18" t="s">
        <v>348</v>
      </c>
      <c r="C187" s="18" t="s">
        <v>225</v>
      </c>
    </row>
    <row r="188" customFormat="false" ht="12.75" hidden="true" customHeight="false" outlineLevel="0" collapsed="false">
      <c r="A188" s="0" t="s">
        <v>279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279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279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279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279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279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279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279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286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286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286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349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283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283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283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296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296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283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296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296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290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290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297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283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317</v>
      </c>
      <c r="B212" s="18" t="s">
        <v>350</v>
      </c>
      <c r="C212" s="18" t="s">
        <v>225</v>
      </c>
    </row>
    <row r="213" customFormat="false" ht="12.75" hidden="true" customHeight="false" outlineLevel="0" collapsed="false">
      <c r="A213" s="0" t="s">
        <v>317</v>
      </c>
      <c r="B213" s="18" t="s">
        <v>351</v>
      </c>
      <c r="C213" s="18" t="s">
        <v>225</v>
      </c>
    </row>
    <row r="214" customFormat="false" ht="12.75" hidden="true" customHeight="false" outlineLevel="0" collapsed="false">
      <c r="A214" s="0" t="s">
        <v>317</v>
      </c>
      <c r="B214" s="18" t="s">
        <v>352</v>
      </c>
      <c r="C214" s="18" t="s">
        <v>225</v>
      </c>
    </row>
    <row r="215" customFormat="false" ht="12.75" hidden="true" customHeight="false" outlineLevel="0" collapsed="false">
      <c r="A215" s="0" t="s">
        <v>317</v>
      </c>
      <c r="B215" s="18" t="s">
        <v>353</v>
      </c>
      <c r="C215" s="18" t="s">
        <v>225</v>
      </c>
    </row>
    <row r="216" customFormat="false" ht="12.75" hidden="true" customHeight="false" outlineLevel="0" collapsed="false">
      <c r="A216" s="0" t="s">
        <v>317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296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296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296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296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317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317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286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286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278</v>
      </c>
      <c r="B225" s="18" t="s">
        <v>354</v>
      </c>
      <c r="C225" s="18" t="s">
        <v>225</v>
      </c>
    </row>
    <row r="226" customFormat="false" ht="12.75" hidden="true" customHeight="false" outlineLevel="0" collapsed="false">
      <c r="A226" s="0" t="s">
        <v>278</v>
      </c>
      <c r="B226" s="18" t="s">
        <v>355</v>
      </c>
      <c r="C226" s="18" t="s">
        <v>225</v>
      </c>
    </row>
    <row r="227" customFormat="false" ht="12.75" hidden="true" customHeight="false" outlineLevel="0" collapsed="false">
      <c r="A227" s="0" t="s">
        <v>278</v>
      </c>
      <c r="B227" s="18" t="s">
        <v>356</v>
      </c>
      <c r="C227" s="18" t="s">
        <v>225</v>
      </c>
    </row>
    <row r="228" customFormat="false" ht="12.75" hidden="true" customHeight="false" outlineLevel="0" collapsed="false">
      <c r="A228" s="0" t="s">
        <v>278</v>
      </c>
      <c r="B228" s="18" t="s">
        <v>357</v>
      </c>
      <c r="C228" s="18" t="s">
        <v>225</v>
      </c>
    </row>
    <row r="229" customFormat="false" ht="12.75" hidden="true" customHeight="false" outlineLevel="0" collapsed="false">
      <c r="A229" s="0" t="s">
        <v>277</v>
      </c>
      <c r="B229" s="18" t="s">
        <v>358</v>
      </c>
      <c r="C229" s="18" t="s">
        <v>245</v>
      </c>
    </row>
    <row r="230" customFormat="false" ht="12.75" hidden="true" customHeight="false" outlineLevel="0" collapsed="false">
      <c r="A230" s="0" t="s">
        <v>277</v>
      </c>
      <c r="B230" s="18" t="s">
        <v>359</v>
      </c>
      <c r="C230" s="18" t="s">
        <v>245</v>
      </c>
    </row>
    <row r="231" customFormat="false" ht="25.5" hidden="true" customHeight="false" outlineLevel="0" collapsed="false">
      <c r="A231" s="0" t="s">
        <v>277</v>
      </c>
      <c r="B231" s="18" t="s">
        <v>360</v>
      </c>
      <c r="C231" s="18" t="s">
        <v>245</v>
      </c>
    </row>
    <row r="232" customFormat="false" ht="12.75" hidden="true" customHeight="false" outlineLevel="0" collapsed="false">
      <c r="A232" s="0" t="s">
        <v>277</v>
      </c>
      <c r="B232" s="18" t="s">
        <v>361</v>
      </c>
      <c r="C232" s="18" t="s">
        <v>245</v>
      </c>
    </row>
    <row r="233" customFormat="false" ht="12.75" hidden="true" customHeight="false" outlineLevel="0" collapsed="false">
      <c r="A233" s="0" t="s">
        <v>277</v>
      </c>
      <c r="B233" s="18" t="s">
        <v>362</v>
      </c>
      <c r="C233" s="18" t="s">
        <v>245</v>
      </c>
    </row>
    <row r="234" customFormat="false" ht="12.75" hidden="true" customHeight="false" outlineLevel="0" collapsed="false">
      <c r="A234" s="0" t="s">
        <v>277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277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276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