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definedNames>
    <definedName function="false" hidden="true" localSheetId="1" name="_xlnm._FilterDatabase" vbProcedure="false">DetailData!$A$1:$R$1</definedName>
    <definedName function="false" hidden="false" name="cCols" vbProcedure="false">COUNTA(#REF!)</definedName>
    <definedName function="false" hidden="false" name="ChargeCD" vbProcedure="false">#REF!</definedName>
    <definedName function="false" hidden="false" name="cRows" vbProcedure="false">COUNTA(#REF!)</definedName>
    <definedName function="false" hidden="false" name="fStart" vbProcedure="false">#REF!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DetailData!$D$1:$M$6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<sst xmlns="http://schemas.openxmlformats.org/spreadsheetml/2006/main" count="4459" uniqueCount="39">
  <si>
    <t xml:space="preserve">Draft Load Deviation for EES/PGES 11/1/00-11/30/00</t>
  </si>
  <si>
    <t xml:space="preserve">EPMI Charges To Customers</t>
  </si>
  <si>
    <t xml:space="preserve">Trans Type</t>
  </si>
  <si>
    <t xml:space="preserve">(CAISO C)</t>
  </si>
  <si>
    <t xml:space="preserve">Data</t>
  </si>
  <si>
    <t xml:space="preserve">Customer</t>
  </si>
  <si>
    <t xml:space="preserve">MrktDt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</si>
  <si>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</si>
  <si>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</si>
  <si>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</si>
  <si>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</si>
  <si>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</si>
  <si>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</si>
  <si>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</si>
  <si>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EES</t>
  </si>
  <si>
    <t xml:space="preserve">Load Deviation</t>
  </si>
  <si>
    <t xml:space="preserve">Deviation</t>
  </si>
  <si>
    <t xml:space="preserve">EES Total</t>
  </si>
  <si>
    <t xml:space="preserve">PGES</t>
  </si>
  <si>
    <t xml:space="preserve">PGES Total</t>
  </si>
  <si>
    <t xml:space="preserve">Grand Total</t>
  </si>
  <si>
    <t xml:space="preserve">Prod Mon</t>
  </si>
  <si>
    <t xml:space="preserve">Location</t>
  </si>
  <si>
    <t xml:space="preserve">Zone</t>
  </si>
  <si>
    <t xml:space="preserve">Hour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</si>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</sst>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"/>
    <numFmt numFmtId="167" formatCode="[$-409]#,##0_);[RED]\(#,##0\)"/>
    <numFmt numFmtId="168" formatCode="[$-409]mmm\-yy"/>
    <numFmt numFmtId="169" formatCode="0_);[RED]\(0\)"/>
    <numFmt numFmtId="170" formatCode="\$#,##0.00_);[RED]&quot;($&quot;#,##0.00\)"/>
    <numFmt numFmtId="171" formatCode="#,##0.000_);[RED]\(#,##0.000\)"/>
    <numFmt numFmtId="172" formatCode="[$-409]#,##0.00_);[RED]\(#,##0.00\)"/>
    <numFmt numFmtId="173" formatCode="0.00_);[RED]\(0.00\)"/>
    <numFmt numFmtId="174" formatCode="mm/dd/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57" createdVersion="3">
  <cacheSource type="worksheet">
    <worksheetSource ref="A1:R358" sheet="DPCache"/>
  </cacheSource>
  <cacheFields count="18">
    <cacheField name="MrktDt" numFmtId="0">
      <sharedItems containsSemiMixedTypes="0" containsNonDate="0" containsDate="1" containsString="0" minDate="2000-11-01T00:00:00" maxDate="2000-11-30T00:00:00" count="30">
        <d v="2000-11-01T00:00:00"/>
        <d v="2000-11-02T00:00:00"/>
        <d v="2000-11-03T00:00:00"/>
        <d v="2000-11-04T00:00:00"/>
        <d v="2000-11-05T00:00:00"/>
        <d v="2000-11-06T00:00:00"/>
        <d v="2000-11-07T00:00:00"/>
        <d v="2000-11-08T00:00:00"/>
        <d v="2000-11-09T00:00:00"/>
        <d v="2000-11-10T00:00:00"/>
        <d v="2000-11-11T00:00:00"/>
        <d v="2000-11-12T00:00:00"/>
        <d v="2000-11-13T00:00:00"/>
        <d v="2000-11-14T00:00:00"/>
        <d v="2000-11-15T00:00:00"/>
        <d v="2000-11-16T00:00:00"/>
        <d v="2000-11-17T00:00:00"/>
        <d v="2000-11-18T00:00:00"/>
        <d v="2000-11-19T00:00:00"/>
        <d v="2000-11-20T00:00:00"/>
        <d v="2000-11-21T00:00:00"/>
        <d v="2000-11-22T00:00:00"/>
        <d v="2000-11-23T00:00:00"/>
        <d v="2000-11-24T00:00:00"/>
        <d v="2000-11-25T00:00:00"/>
        <d v="2000-11-26T00:00:00"/>
        <d v="2000-11-27T00:00:00"/>
        <d v="2000-11-28T00:00:00"/>
        <d v="2000-11-29T00:00:00"/>
        <d v="2000-11-30T00:00:00"/>
      </sharedItems>
    </cacheField>
    <cacheField name="Prod Mon" numFmtId="0">
      <sharedItems containsSemiMixedTypes="0" containsNonDate="0" containsDate="1" containsString="0" minDate="2000-11-01T00:00:00" maxDate="2000-11-01T00:00:00" count="1">
        <d v="2000-11-01T00:00:00"/>
      </sharedItems>
    </cacheField>
    <cacheField name="Trans Type" numFmtId="0">
      <sharedItems count="1">
        <s v="(CAISO C)"/>
      </sharedItems>
    </cacheField>
    <cacheField name="ID" numFmtId="0">
      <sharedItems containsSemiMixedTypes="0" containsString="0" containsNumber="1" containsInteger="1" minValue="403" maxValue="403" count="1">
        <n v="403"/>
      </sharedItems>
    </cacheField>
    <cacheField name="Location" numFmtId="0">
      <sharedItems count="6">
        <s v="PGE1"/>
        <s v="PGE2"/>
        <s v="PGE3"/>
        <s v="PGE4"/>
        <s v="SCE1"/>
        <s v="SDG1"/>
      </sharedItems>
    </cacheField>
    <cacheField name="Desc." numFmtId="0">
      <sharedItems count="1">
        <s v="Load Deviation"/>
      </sharedItems>
    </cacheField>
    <cacheField name="Zone" numFmtId="0">
      <sharedItems count="6">
        <s v="PGE1"/>
        <s v="PGE2"/>
        <s v="PGE3"/>
        <s v="PGE4"/>
        <s v="SCE1"/>
        <s v="SDG1"/>
      </sharedItems>
    </cacheField>
    <cacheField name="Customer" numFmtId="0">
      <sharedItems count="2">
        <s v="EES"/>
        <s v="PGES"/>
      </sharedItems>
    </cacheField>
    <cacheField name="SchedType" numFmtId="0">
      <sharedItems count="1">
        <s v="Deviation"/>
      </sharedItems>
    </cacheField>
    <cacheField name="Hour" numFmtId="0">
      <sharedItems containsSemiMixedTypes="0" containsString="0" containsNumber="1" containsInteger="1" minValue="0" maxValue="0" count="1">
        <n v="0"/>
      </sharedItems>
    </cacheField>
    <cacheField name="ISO_Charge1" numFmtId="0">
      <sharedItems containsSemiMixedTypes="0" containsString="0" containsNumber="1" minValue="-372576.648275" maxValue="173503.863316667" count="357">
        <n v="-372576.648275"/>
        <n v="-331440.056116667"/>
        <n v="-287528.94639"/>
        <n v="-242085.415893333"/>
        <n v="-241795.236355"/>
        <n v="-229744.442605"/>
        <n v="-155876.725428333"/>
        <n v="-133366.30154"/>
        <n v="-133272.773216667"/>
        <n v="-129780.296366667"/>
        <n v="-123472.168766667"/>
        <n v="-117770.251798333"/>
        <n v="-115390.787233333"/>
        <n v="-111688.135433333"/>
        <n v="-110679.360433333"/>
        <n v="-103680.1709"/>
        <n v="-102372.305168333"/>
        <n v="-98309.36705"/>
        <n v="-95211.1095333333"/>
        <n v="-90795.4357799999"/>
        <n v="-90454.6219999999"/>
        <n v="-89405.2328166667"/>
        <n v="-86732.0915666667"/>
        <n v="-84095.7092833333"/>
        <n v="-84095.1180666666"/>
        <n v="-80215.2222833333"/>
        <n v="-79047.1798333334"/>
        <n v="-78800.4999999999"/>
        <n v="-77643.1825433333"/>
        <n v="-76259.0434666667"/>
        <n v="-75287.4231000001"/>
        <n v="-74777.98875"/>
        <n v="-74723.61355"/>
        <n v="-72906.1640666666"/>
        <n v="-71828.3149666667"/>
        <n v="-71144.1928333334"/>
        <n v="-69669.5290333334"/>
        <n v="-69517.0178000001"/>
        <n v="-68101.0383333333"/>
        <n v="-63881.04005"/>
        <n v="-62495.79215"/>
        <n v="-62165.8365333333"/>
        <n v="-61363.4961166667"/>
        <n v="-61170.6699333333"/>
        <n v="-61141.4475"/>
        <n v="-60235.5686666667"/>
        <n v="-60109.7295166667"/>
        <n v="-59834.8059833334"/>
        <n v="-59653.44825"/>
        <n v="-59199.972145"/>
        <n v="-56530.6487166667"/>
        <n v="-56521.2239016667"/>
        <n v="-56234.01695"/>
        <n v="-54799.2938833333"/>
        <n v="-53487.6952616666"/>
        <n v="-53377.8864"/>
        <n v="-53308.3221333333"/>
        <n v="-52529.9337333334"/>
        <n v="-50243.6286666667"/>
        <n v="-50242.6405833333"/>
        <n v="-49344.2335166667"/>
        <n v="-49055.4146666667"/>
        <n v="-48990.7164166667"/>
        <n v="-48418.9714833333"/>
        <n v="-47847.46745"/>
        <n v="-47602.5232"/>
        <n v="-45810.5098833333"/>
        <n v="-45595.9178333333"/>
        <n v="-45585.7723333333"/>
        <n v="-45405.36455"/>
        <n v="-44900.0237666667"/>
        <n v="-44431.8646666667"/>
        <n v="-44278.8623666667"/>
        <n v="-42399.2216"/>
        <n v="-42247.9936833333"/>
        <n v="-42082.9719"/>
        <n v="-41821.7620333334"/>
        <n v="-40649.0081833333"/>
        <n v="-39956.5458016667"/>
        <n v="-39658.9628333333"/>
        <n v="-39553.6001"/>
        <n v="-38732.1924633333"/>
        <n v="-37738.4154033333"/>
        <n v="-37629.9758333333"/>
        <n v="-37496.837805"/>
        <n v="-37115.080285"/>
        <n v="-36583.6249166667"/>
        <n v="-36513.2206666667"/>
        <n v="-36018.2196333333"/>
        <n v="-35666.8015166667"/>
        <n v="-35494.8922166667"/>
        <n v="-34927.3772333334"/>
        <n v="-33450.0921833333"/>
        <n v="-33435.6361666667"/>
        <n v="-33366.0486"/>
        <n v="-33081.0807666667"/>
        <n v="-32435.2879466667"/>
        <n v="-31557.3792"/>
        <n v="-31202.0405166667"/>
        <n v="-30898.9191166667"/>
        <n v="-30808.9746966667"/>
        <n v="-30629.7428"/>
        <n v="-30614.9143666667"/>
        <n v="-29973.7716666667"/>
        <n v="-29948.1400166667"/>
        <n v="-29415.57833"/>
        <n v="-29245.3324066667"/>
        <n v="-29012.1539833333"/>
        <n v="-28897.8398333333"/>
        <n v="-28870.8709433333"/>
        <n v="-28083.8997983333"/>
        <n v="-27560.2710833333"/>
        <n v="-27384.3181966667"/>
        <n v="-27027.4146333333"/>
        <n v="-26863.9309416667"/>
        <n v="-26643.7852783333"/>
        <n v="-25342.5558016667"/>
        <n v="-25175.2140833333"/>
        <n v="-25119.4495"/>
        <n v="-25032.2209466666"/>
        <n v="-24923.8872333333"/>
        <n v="-24490.88945"/>
        <n v="-24426.8981"/>
        <n v="-24317.9200666667"/>
        <n v="-24289.2449"/>
        <n v="-24282.98815"/>
        <n v="-24265.6878833333"/>
        <n v="-23992.3814333333"/>
        <n v="-23714.616625"/>
        <n v="-23676.3061383333"/>
        <n v="-22498.2895166667"/>
        <n v="-22067.8869"/>
        <n v="-21752.2336716667"/>
        <n v="-21686.6069166667"/>
        <n v="-21272.3302833333"/>
        <n v="-20978.1742083333"/>
        <n v="-20890.313935"/>
        <n v="-20110.3239066667"/>
        <n v="-19457.1300483333"/>
        <n v="-19372.8232833333"/>
        <n v="-19301.1157333333"/>
        <n v="-18544.980775"/>
        <n v="-18471.0943333333"/>
        <n v="-18137.706695"/>
        <n v="-18011.69285"/>
        <n v="-17991.9298333333"/>
        <n v="-17748.15865"/>
        <n v="-17574.0576"/>
        <n v="-17570.2485833333"/>
        <n v="-17484.565685"/>
        <n v="-17470.9557166667"/>
        <n v="-17306.409695"/>
        <n v="-16806.6899833334"/>
        <n v="-16591.2999"/>
        <n v="-16466.3157666667"/>
        <n v="-16299.4836483333"/>
        <n v="-16271.0083666667"/>
        <n v="-16220.5605333333"/>
        <n v="-16151.3696166667"/>
        <n v="-16149.4650666667"/>
        <n v="-15868.0568516667"/>
        <n v="-15841.6431833333"/>
        <n v="-15828.81263"/>
        <n v="-15785.0985"/>
        <n v="-14884.7602666667"/>
        <n v="-14830.16685"/>
        <n v="-14344.5835833333"/>
        <n v="-14332.6671833333"/>
        <n v="-14147.3912666667"/>
        <n v="-13865.0201516667"/>
        <n v="-13505.1903"/>
        <n v="-13040.5160583333"/>
        <n v="-12947.52355"/>
        <n v="-12933.9205833333"/>
        <n v="-12665.0557333333"/>
        <n v="-11737.6312166667"/>
        <n v="-11704.1311666667"/>
        <n v="-11623.6190333333"/>
        <n v="-11375.6447833333"/>
        <n v="-11305.7564833333"/>
        <n v="-11051.2775466667"/>
        <n v="-10711.2216166667"/>
        <n v="-10434.7232333333"/>
        <n v="-10333.0585416666"/>
        <n v="-9883.86138333334"/>
        <n v="-9861.33049999995"/>
        <n v="-9668.98219333334"/>
        <n v="-9456.98548333334"/>
        <n v="-9005.54776666666"/>
        <n v="-8981.88828333337"/>
        <n v="-8836.03050166667"/>
        <n v="-8764.52673"/>
        <n v="-8746.31051666667"/>
        <n v="-8680.53551666667"/>
        <n v="-8404.35275666667"/>
        <n v="-8403.18633833332"/>
        <n v="-8177.79819999996"/>
        <n v="-8162.111335"/>
        <n v="-7928.68699"/>
        <n v="-7751.36081833334"/>
        <n v="-7667.46086"/>
        <n v="-7541.445555"/>
        <n v="-7522.74873"/>
        <n v="-7512.25674"/>
        <n v="-7259.33306666667"/>
        <n v="-7239.31345"/>
        <n v="-7211.72694666667"/>
        <n v="-7060.67020666667"/>
        <n v="-6993.644515"/>
        <n v="-6866.50544333332"/>
        <n v="-6760.16847333334"/>
        <n v="-6629.03322333334"/>
        <n v="-6527.61064999999"/>
        <n v="-6342.66072833333"/>
        <n v="-6253.86359666666"/>
        <n v="-6216.939395"/>
        <n v="-6165.00520333333"/>
        <n v="-5662.96193666667"/>
        <n v="-5618.99246833333"/>
        <n v="-5534.57880499998"/>
        <n v="-5504.49931666667"/>
        <n v="-5467.61828166666"/>
        <n v="-5420.36113"/>
        <n v="-5378.95631333333"/>
        <n v="-5358.25832666667"/>
        <n v="-5195.20050833333"/>
        <n v="-5189.48619166667"/>
        <n v="-5085.572305"/>
        <n v="-4609.38325"/>
        <n v="-4594.11618333333"/>
        <n v="-4533.95793166667"/>
        <n v="-4384.11111166667"/>
        <n v="-4371.79807166667"/>
        <n v="-4298.61415333333"/>
        <n v="-4232.94982333333"/>
        <n v="-4223.70283"/>
        <n v="-4118.69020333333"/>
        <n v="-4098.83133166667"/>
        <n v="-4025.47108333333"/>
        <n v="-3933.4541"/>
        <n v="-3813.36907166667"/>
        <n v="-3746.35332666667"/>
        <n v="-3557.83220166667"/>
        <n v="-3476.04033333333"/>
        <n v="-3451.78176833333"/>
        <n v="-3450.69274"/>
        <n v="-3426.871875"/>
        <n v="-3303.5736"/>
        <n v="-3254.24675333333"/>
        <n v="-3094.290295"/>
        <n v="-2986.03092"/>
        <n v="-2911.943645"/>
        <n v="-2806.36256666669"/>
        <n v="-2767.48504333333"/>
        <n v="-2689.99270333333"/>
        <n v="-2567.52271666667"/>
        <n v="-2265.84135333333"/>
        <n v="-2133.53672666667"/>
        <n v="-1690.74845166667"/>
        <n v="-1454.68820666667"/>
        <n v="-1309.89052999991"/>
        <n v="-1296.3646"/>
        <n v="-1289.79665166667"/>
        <n v="-1286.9506"/>
        <n v="-1274.07271"/>
        <n v="-1192.94103333333"/>
        <n v="-1190.19775"/>
        <n v="-1156.4427"/>
        <n v="-912.575850000001"/>
        <n v="-896.733766666666"/>
        <n v="-891.905483333334"/>
        <n v="-840.659816666666"/>
        <n v="-816.870516666666"/>
        <n v="-807.256366666667"/>
        <n v="-784.798833333333"/>
        <n v="-616.823833333334"/>
        <n v="-595.435983333333"/>
        <n v="-567.748416666667"/>
        <n v="-558.174283333333"/>
        <n v="-536.15815"/>
        <n v="-516.1487"/>
        <n v="-462.20005"/>
        <n v="-441.564333333334"/>
        <n v="-376.162416666667"/>
        <n v="-346.64575"/>
        <n v="-339.211366666667"/>
        <n v="-311.719583333333"/>
        <n v="-298.834383333333"/>
        <n v="-282.905"/>
        <n v="-130.56405"/>
        <n v="-124.6692"/>
        <n v="-119.073766666667"/>
        <n v="768.779583333338"/>
        <n v="1521.35351166668"/>
        <n v="3967.22133500001"/>
        <n v="3981.45490000004"/>
        <n v="4461.22619333339"/>
        <n v="4601.75645333334"/>
        <n v="5757.35157500002"/>
        <n v="6562.79195666666"/>
        <n v="9798.50417500002"/>
        <n v="10460.15888"/>
        <n v="10587.35295"/>
        <n v="11059.5173983333"/>
        <n v="11683.8271816667"/>
        <n v="12864.4838666668"/>
        <n v="13209.004145"/>
        <n v="15076.4869566667"/>
        <n v="16815.3698200001"/>
        <n v="18502.875635"/>
        <n v="20232.5921666666"/>
        <n v="20939.1387483333"/>
        <n v="21311.2665"/>
        <n v="21887.0012333332"/>
        <n v="22824.4617166667"/>
        <n v="25992.9366"/>
        <n v="27273.9674233333"/>
        <n v="27286.2431516667"/>
        <n v="28548.919775"/>
        <n v="28921.631985"/>
        <n v="29980.6165233333"/>
        <n v="31400.9342133333"/>
        <n v="32071.1923483333"/>
        <n v="32081.7539466667"/>
        <n v="32626.2280083333"/>
        <n v="32926.6395833333"/>
        <n v="33527.73253"/>
        <n v="34113.8906033334"/>
        <n v="34509.413415"/>
        <n v="36270.9946583334"/>
        <n v="36664.6015716667"/>
        <n v="36708.2375466667"/>
        <n v="36815.7083283333"/>
        <n v="37002.7060816667"/>
        <n v="37688.3856366667"/>
        <n v="39144.1676883334"/>
        <n v="39397.02907"/>
        <n v="39436.0003466667"/>
        <n v="42673.02"/>
        <n v="43032.1738666667"/>
        <n v="43694.0014816667"/>
        <n v="44170.64755"/>
        <n v="44453.5203633333"/>
        <n v="45615.5900666667"/>
        <n v="45943.4704166667"/>
        <n v="46599.0656666666"/>
        <n v="47515.5318833333"/>
        <n v="49079.71267"/>
        <n v="49537.68005"/>
        <n v="53905.2750116667"/>
        <n v="54415.51512"/>
        <n v="55427.1224766667"/>
        <n v="60935.52145"/>
        <n v="66485.1891333333"/>
        <n v="102836.887536667"/>
        <n v="124657.30632"/>
        <n v="173503.863316667"/>
      </sharedItems>
    </cacheField>
    <cacheField name="Rate1" numFmtId="0">
      <sharedItems containsSemiMixedTypes="0" containsString="0" containsNumber="1" minValue="27.5342361111111" maxValue="351.280625" count="187">
        <n v="27.5342361111111"/>
        <n v="32.6259027777778"/>
        <n v="34.3986111111111"/>
        <n v="35.2402083333333"/>
        <n v="36.8227083333333"/>
        <n v="37.551875"/>
        <n v="39.0898611111111"/>
        <n v="47.8081944444445"/>
        <n v="66.5688194444445"/>
        <n v="67.9557638888889"/>
        <n v="68.5738888888889"/>
        <n v="72.3981944444444"/>
        <n v="76.0397222222222"/>
        <n v="76.9368055555556"/>
        <n v="77.7731944444445"/>
        <n v="79.1468055555556"/>
        <n v="79.6870833333333"/>
        <n v="80.6870833333334"/>
        <n v="81.0561805555556"/>
        <n v="81.9661111111111"/>
        <n v="82.1826388888889"/>
        <n v="83.9728472222222"/>
        <n v="84.2953472222223"/>
        <n v="84.4523611111111"/>
        <n v="85.9377083333334"/>
        <n v="86.66875"/>
        <n v="88.6234027777778"/>
        <n v="92.0188888888889"/>
        <n v="92.3333333333334"/>
        <n v="93.9519444444444"/>
        <n v="95.2206944444445"/>
        <n v="96.8852777777779"/>
        <n v="97.3633333333333"/>
        <n v="100.098333333333"/>
        <n v="102.947291666667"/>
        <n v="103.209444444444"/>
        <n v="103.541875"/>
        <n v="103.933819444445"/>
        <n v="106.363611111111"/>
        <n v="106.93875"/>
        <n v="108.375347222222"/>
        <n v="109.819027777778"/>
        <n v="109.830625"/>
        <n v="111.239583333333"/>
        <n v="111.708680555556"/>
        <n v="114.059513888889"/>
        <n v="115.851875"/>
        <n v="115.866805555556"/>
        <n v="115.966805555556"/>
        <n v="116.438680555556"/>
        <n v="117.401875"/>
        <n v="117.784375"/>
        <n v="118.354583333333"/>
        <n v="119.621805555556"/>
        <n v="120.242708333333"/>
        <n v="121.207569444445"/>
        <n v="121.253680555556"/>
        <n v="121.571666666667"/>
        <n v="122.455083333333"/>
        <n v="122.736597222222"/>
        <n v="123.032430555556"/>
        <n v="123.195833333333"/>
        <n v="123.952291666667"/>
        <n v="124.835972222222"/>
        <n v="125.338958333333"/>
        <n v="126.842083333333"/>
        <n v="128.054930555556"/>
        <n v="130.410486111111"/>
        <n v="131.436666666667"/>
        <n v="133.033958333333"/>
        <n v="133.466041666667"/>
        <n v="133.572569444445"/>
        <n v="133.859722222222"/>
        <n v="134.800486111111"/>
        <n v="135.016736111111"/>
        <n v="136.385"/>
        <n v="136.713125"/>
        <n v="138.119791666667"/>
        <n v="141.085486111111"/>
        <n v="142.260763888889"/>
        <n v="142.490555555556"/>
        <n v="143.665208333333"/>
        <n v="144.145833333333"/>
        <n v="145.915902777778"/>
        <n v="147.798194444444"/>
        <n v="148.395416666667"/>
        <n v="149.505763888889"/>
        <n v="149.668055555556"/>
        <n v="150.426111111111"/>
        <n v="150.450138888889"/>
        <n v="151.294166666667"/>
        <n v="153.951666666667"/>
        <n v="154.032916666667"/>
        <n v="154.227569444445"/>
        <n v="154.506736111111"/>
        <n v="155.363125"/>
        <n v="155.449375"/>
        <n v="155.515"/>
        <n v="155.760138888889"/>
        <n v="158.432638888889"/>
        <n v="159.044027777778"/>
        <n v="159.970902777778"/>
        <n v="160.677222222222"/>
        <n v="162.560694444445"/>
        <n v="163.441597222222"/>
        <n v="167.724375"/>
        <n v="171.475138888889"/>
        <n v="172.348055555556"/>
        <n v="172.371458333333"/>
        <n v="174.277727272727"/>
        <n v="174.430694444445"/>
        <n v="174.921041666667"/>
        <n v="175.629583333333"/>
        <n v="176.498263888889"/>
        <n v="176.706597222222"/>
        <n v="176.851805555556"/>
        <n v="178.277013888889"/>
        <n v="178.782430555556"/>
        <n v="180.080972222222"/>
        <n v="180.331736111111"/>
        <n v="181.179583333333"/>
        <n v="182.338958333333"/>
        <n v="183.828888888889"/>
        <n v="184.281597222222"/>
        <n v="185.138888888889"/>
        <n v="187.254444444445"/>
        <n v="189.0825"/>
        <n v="189.232708333333"/>
        <n v="189.80875"/>
        <n v="190.573958333333"/>
        <n v="194.006388888889"/>
        <n v="194.924652777778"/>
        <n v="196.660763888889"/>
        <n v="197.024722222222"/>
        <n v="198.040347222222"/>
        <n v="199.193125"/>
        <n v="202.253194444445"/>
        <n v="203.790416666667"/>
        <n v="204.699696969697"/>
        <n v="208.446944444445"/>
        <n v="211.421597222222"/>
        <n v="214.750416666667"/>
        <n v="216.516388888889"/>
        <n v="216.985138888889"/>
        <n v="217.406736111111"/>
        <n v="222.142291666667"/>
        <n v="222.475902777778"/>
        <n v="223.338541666667"/>
        <n v="224.975833333333"/>
        <n v="227.119722222222"/>
        <n v="227.465486111111"/>
        <n v="227.557222222222"/>
        <n v="228.040416666667"/>
        <n v="229.163115942029"/>
        <n v="229.684513888889"/>
        <n v="230.031319444445"/>
        <n v="230.409305555556"/>
        <n v="230.719791666667"/>
        <n v="231.163263888889"/>
        <n v="231.415"/>
        <n v="231.725555555556"/>
        <n v="232.218055555556"/>
        <n v="232.266875"/>
        <n v="232.690416666667"/>
        <n v="233.027777777778"/>
        <n v="233.549166666667"/>
        <n v="233.595694444445"/>
        <n v="233.620277777778"/>
        <n v="233.837083333333"/>
        <n v="235.459861111111"/>
        <n v="235.639583333333"/>
        <n v="236.524722222222"/>
        <n v="237.580972222222"/>
        <n v="241.237361111111"/>
        <n v="241.806736111111"/>
        <n v="241.989375"/>
        <n v="241.996319444444"/>
        <n v="242.487361111111"/>
        <n v="242.759027777778"/>
        <n v="242.866527777778"/>
        <n v="244.020833333333"/>
        <n v="244.217361111111"/>
        <n v="244.322916666667"/>
        <n v="244.634722222222"/>
        <n v="247.84375"/>
        <n v="249.958333333333"/>
        <n v="351.280625"/>
      </sharedItems>
    </cacheField>
    <cacheField name="Volume1" numFmtId="0">
      <sharedItems containsSemiMixedTypes="0" containsString="0" containsNumber="1" minValue="-1011.507" maxValue="1986.392" count="357">
        <n v="-1011.507"/>
        <n v="-944.648"/>
        <n v="-668.37"/>
        <n v="-643.622"/>
        <n v="-495.296"/>
        <n v="-417.079"/>
        <n v="-410.252"/>
        <n v="-335.965"/>
        <n v="-317.904000000001"/>
        <n v="-310.81"/>
        <n v="-303.48"/>
        <n v="-302.4"/>
        <n v="-297.318"/>
        <n v="-273.471"/>
        <n v="-263.426"/>
        <n v="-260.426"/>
        <n v="-253.911"/>
        <n v="-234.97"/>
        <n v="-232.854"/>
        <n v="-231.385"/>
        <n v="-228.255"/>
        <n v="-220.832"/>
        <n v="-216.28"/>
        <n v="-190.793"/>
        <n v="-190.59"/>
        <n v="-187.648"/>
        <n v="-186.993"/>
        <n v="-186.662"/>
        <n v="-184.977"/>
        <n v="-183.053"/>
        <n v="-182.956"/>
        <n v="-173.923"/>
        <n v="-173.685"/>
        <n v="-172.706"/>
        <n v="-171.18"/>
        <n v="-171.035"/>
        <n v="-170.733"/>
        <n v="-167.151"/>
        <n v="-165.692"/>
        <n v="-163.601"/>
        <n v="-158.524"/>
        <n v="-152.816"/>
        <n v="-142.212"/>
        <n v="-132.103"/>
        <n v="-119.866000000001"/>
        <n v="-106.25"/>
        <n v="-103.748"/>
        <n v="-103.485"/>
        <n v="-91.1210000000004"/>
        <n v="-90.2599999999999"/>
        <n v="-87.9680000000001"/>
        <n v="-87.3600000000001"/>
        <n v="-87.1219999999997"/>
        <n v="-86.12"/>
        <n v="-79.6050000000001"/>
        <n v="-54.0730000000002"/>
        <n v="-30.5000000000001"/>
        <n v="-30.4250000000003"/>
        <n v="-22.981"/>
        <n v="-18.0900000000001"/>
        <n v="-16.1140000000003"/>
        <n v="-10.7390000000002"/>
        <n v="-7.80000000000007"/>
        <n v="-0.552000000000348"/>
        <n v="0.709999999999999"/>
        <n v="1.16"/>
        <n v="1.28"/>
        <n v="1.46"/>
        <n v="1.62"/>
        <n v="1.67"/>
        <n v="1.9"/>
        <n v="1.91"/>
        <n v="2"/>
        <n v="2.54"/>
        <n v="2.93"/>
        <n v="3.48"/>
        <n v="3.49"/>
        <n v="3.65"/>
        <n v="3.66"/>
        <n v="3.67"/>
        <n v="3.78"/>
        <n v="3.91"/>
        <n v="4.17"/>
        <n v="4.19"/>
        <n v="4.34"/>
        <n v="4.58"/>
        <n v="5.06"/>
        <n v="5.08"/>
        <n v="5.13"/>
        <n v="5.23"/>
        <n v="5.34"/>
        <n v="5.36"/>
        <n v="5.55"/>
        <n v="12.0459999999997"/>
        <n v="13.1689999999993"/>
        <n v="16.843"/>
        <n v="17.1019999999998"/>
        <n v="17.2600000000001"/>
        <n v="18.12"/>
        <n v="19.118"/>
        <n v="19.302"/>
        <n v="19.493"/>
        <n v="20.461"/>
        <n v="21.209"/>
        <n v="21.7"/>
        <n v="22.491"/>
        <n v="22.672"/>
        <n v="22.719"/>
        <n v="23.239"/>
        <n v="23.313"/>
        <n v="23.698"/>
        <n v="24.3500000000001"/>
        <n v="24.376"/>
        <n v="25.206"/>
        <n v="25.591"/>
        <n v="26.269"/>
        <n v="26.352"/>
        <n v="26.55"/>
        <n v="26.772"/>
        <n v="27.386"/>
        <n v="27.56"/>
        <n v="29.195"/>
        <n v="31.677"/>
        <n v="32.665"/>
        <n v="33.294"/>
        <n v="33.814"/>
        <n v="35.037"/>
        <n v="35.673"/>
        <n v="37.553"/>
        <n v="40.825"/>
        <n v="40.869"/>
        <n v="41.81"/>
        <n v="42.305"/>
        <n v="42.377"/>
        <n v="42.4699999999999"/>
        <n v="43.077"/>
        <n v="43.362"/>
        <n v="44.086"/>
        <n v="44.628"/>
        <n v="44.697"/>
        <n v="45.251"/>
        <n v="45.476"/>
        <n v="45.667"/>
        <n v="46.05"/>
        <n v="46.844"/>
        <n v="46.9400000000001"/>
        <n v="47.081"/>
        <n v="47.258"/>
        <n v="49.615"/>
        <n v="50.488"/>
        <n v="50.624"/>
        <n v="51.024"/>
        <n v="51.153"/>
        <n v="51.29"/>
        <n v="51.7529999999998"/>
        <n v="53.136"/>
        <n v="54.934"/>
        <n v="58.8489999999999"/>
        <n v="59.827"/>
        <n v="60.2699999999999"/>
        <n v="60.4999999999998"/>
        <n v="61.3900000000001"/>
        <n v="63.8900000000002"/>
        <n v="66.2899999999999"/>
        <n v="66.813"/>
        <n v="71.4069999999999"/>
        <n v="71.9199999999995"/>
        <n v="75.011"/>
        <n v="77.5670000000001"/>
        <n v="88.8689999999999"/>
        <n v="91.593"/>
        <n v="92.098"/>
        <n v="92.367"/>
        <n v="93.4629999999997"/>
        <n v="94.6649999999999"/>
        <n v="97.11"/>
        <n v="100.198"/>
        <n v="101.78"/>
        <n v="106.01"/>
        <n v="110.81"/>
        <n v="114.602"/>
        <n v="114.73"/>
        <n v="115.54"/>
        <n v="115.81"/>
        <n v="116.74"/>
        <n v="119.16"/>
        <n v="120.15"/>
        <n v="120.549"/>
        <n v="122.12"/>
        <n v="125.56"/>
        <n v="126.41"/>
        <n v="127.25"/>
        <n v="127.832"/>
        <n v="131.03"/>
        <n v="131.16"/>
        <n v="131.58"/>
        <n v="132"/>
        <n v="132.44"/>
        <n v="133.381999999999"/>
        <n v="134.019"/>
        <n v="135.7"/>
        <n v="135.87"/>
        <n v="135.93"/>
        <n v="136.27"/>
        <n v="136.99"/>
        <n v="137.09"/>
        <n v="139.76"/>
        <n v="140.11"/>
        <n v="140.19"/>
        <n v="140.9"/>
        <n v="141.34"/>
        <n v="141.94"/>
        <n v="142.6"/>
        <n v="142.66"/>
        <n v="143.45"/>
        <n v="144.51"/>
        <n v="145.34"/>
        <n v="145.55"/>
        <n v="146.05"/>
        <n v="147.33"/>
        <n v="149.23"/>
        <n v="150.042"/>
        <n v="154.78"/>
        <n v="156.09"/>
        <n v="157.06"/>
        <n v="158.33"/>
        <n v="158.61"/>
        <n v="159.86"/>
        <n v="160.576"/>
        <n v="161.41"/>
        <n v="162.3"/>
        <n v="172.168"/>
        <n v="173.14"/>
        <n v="175.955"/>
        <n v="176.26"/>
        <n v="177.28"/>
        <n v="177.46"/>
        <n v="177.81"/>
        <n v="178.302"/>
        <n v="180.28"/>
        <n v="181.98"/>
        <n v="182.4"/>
        <n v="182.99"/>
        <n v="184.68"/>
        <n v="186.575"/>
        <n v="190.595"/>
        <n v="191.81"/>
        <n v="198.25"/>
        <n v="202.15"/>
        <n v="203.24"/>
        <n v="210.989"/>
        <n v="211.05"/>
        <n v="216.805"/>
        <n v="218.73"/>
        <n v="222.473"/>
        <n v="223.283"/>
        <n v="225.89"/>
        <n v="237.208"/>
        <n v="240.74"/>
        <n v="246.11"/>
        <n v="255.905"/>
        <n v="258.142"/>
        <n v="258.389"/>
        <n v="262.239000000001"/>
        <n v="263.185"/>
        <n v="265.015"/>
        <n v="268.453"/>
        <n v="287.88"/>
        <n v="295.824"/>
        <n v="297.67"/>
        <n v="301.648"/>
        <n v="314.803"/>
        <n v="318.18"/>
        <n v="323.673"/>
        <n v="332.317"/>
        <n v="337.571"/>
        <n v="345.123"/>
        <n v="347.531"/>
        <n v="350.439"/>
        <n v="351.02"/>
        <n v="352.112"/>
        <n v="353.38"/>
        <n v="368.575"/>
        <n v="377"/>
        <n v="381.82"/>
        <n v="394.129"/>
        <n v="394.72"/>
        <n v="397.54"/>
        <n v="401.83"/>
        <n v="402.55"/>
        <n v="404.76"/>
        <n v="408.54"/>
        <n v="409.79"/>
        <n v="413.48"/>
        <n v="416.88"/>
        <n v="417"/>
        <n v="417.04"/>
        <n v="417.69"/>
        <n v="419.01"/>
        <n v="419.37"/>
        <n v="420.84"/>
        <n v="421.44"/>
        <n v="427.21"/>
        <n v="430.89"/>
        <n v="431.79"/>
        <n v="433.34"/>
        <n v="436.59"/>
        <n v="439.68"/>
        <n v="444.82"/>
        <n v="445.653"/>
        <n v="447.492"/>
        <n v="447.69"/>
        <n v="448.18"/>
        <n v="450.77"/>
        <n v="455"/>
        <n v="462.27"/>
        <n v="467.33"/>
        <n v="468.17"/>
        <n v="509.94"/>
        <n v="520.89"/>
        <n v="559.34"/>
        <n v="575.63"/>
        <n v="578.93"/>
        <n v="596.59"/>
        <n v="626.56"/>
        <n v="630.9"/>
        <n v="632.19"/>
        <n v="634.21"/>
        <n v="641.966"/>
        <n v="643.83"/>
        <n v="670.59"/>
        <n v="675.22"/>
        <n v="685.155"/>
        <n v="687.82"/>
        <n v="691.16"/>
        <n v="694.19"/>
        <n v="706.46"/>
        <n v="735.67"/>
        <n v="744.98"/>
        <n v="746.35"/>
        <n v="758.14"/>
        <n v="768.63"/>
        <n v="773.58"/>
        <n v="776.99"/>
        <n v="784.95"/>
        <n v="791.86"/>
        <n v="800.05"/>
        <n v="847.45"/>
        <n v="859.13"/>
        <n v="878.287"/>
        <n v="1045.617"/>
        <n v="1046.645"/>
        <n v="1089.071"/>
        <n v="1335.64"/>
        <n v="1480.26"/>
        <n v="1535.072"/>
        <n v="1986.392"/>
      </sharedItems>
    </cacheField>
    <cacheField name="Other1" numFmtId="0">
      <sharedItems containsSemiMixedTypes="0" containsString="0" containsNumber="1" containsInteger="1" minValue="0" maxValue="0" count="1">
        <n v="0"/>
      </sharedItems>
    </cacheField>
    <cacheField name="EPMI_Exp1" numFmtId="0">
      <sharedItems containsSemiMixedTypes="0" containsString="0" containsNumber="1" minValue="-376416.044128333" maxValue="0" count="335">
        <n v="-376416.044128333"/>
        <n v="-346101.32445"/>
        <n v="-288331.025083333"/>
        <n v="-243861.445893333"/>
        <n v="-241795.236355"/>
        <n v="-229744.442605"/>
        <n v="-155876.725428333"/>
        <n v="-145160"/>
        <n v="-134105.656173333"/>
        <n v="-133273.033216667"/>
        <n v="-129780.296366667"/>
        <n v="-127870.985465"/>
        <n v="-125210.701798333"/>
        <n v="-123544.668766667"/>
        <n v="-115390.787233333"/>
        <n v="-111688.135433333"/>
        <n v="-110679.360433333"/>
        <n v="-103680.1709"/>
        <n v="-103644.18578"/>
        <n v="-101199.7053"/>
        <n v="-98309.36705"/>
        <n v="-97471.3753333333"/>
        <n v="-95296.5"/>
        <n v="-92490.9820666667"/>
        <n v="-92211.7719999999"/>
        <n v="-91655.98885"/>
        <n v="-90484.1455000001"/>
        <n v="-89881.2338"/>
        <n v="-86732.0915666667"/>
        <n v="-85190.0769666666"/>
        <n v="-84195.8426166667"/>
        <n v="-83061"/>
        <n v="-79047.1798333334"/>
        <n v="-78856.9669833334"/>
        <n v="-77231.2517333334"/>
        <n v="-75152.0178000001"/>
        <n v="-74777.98875"/>
        <n v="-74723.61355"/>
        <n v="-71828.3149666667"/>
        <n v="-71144.3303666667"/>
        <n v="-69669.5290333334"/>
        <n v="-68101.0383333333"/>
        <n v="-67723.4566666667"/>
        <n v="-66344.7890533333"/>
        <n v="-65192.0215633333"/>
        <n v="-64413.371"/>
        <n v="-63881.04005"/>
        <n v="-63061.6337333334"/>
        <n v="-62495.79215"/>
        <n v="-62301.1428666667"/>
        <n v="-61170.6699333333"/>
        <n v="-60235.5686666667"/>
        <n v="-60109.7295166667"/>
        <n v="-59834.8059833334"/>
        <n v="-59653.44825"/>
        <n v="-59588.9811966667"/>
        <n v="-59199.972145"/>
        <n v="-58518.7439833334"/>
        <n v="-56889.6728216667"/>
        <n v="-56521.2239016667"/>
        <n v="-56234.01695"/>
        <n v="-56211.0834833333"/>
        <n v="-56180.1363233333"/>
        <n v="-55503.2256333334"/>
        <n v="-53377.8864"/>
        <n v="-53308.3221333333"/>
        <n v="-52983.2781333334"/>
        <n v="-51927.3053833333"/>
        <n v="-51060.9178333333"/>
        <n v="-50242.6405833333"/>
        <n v="-49655.0932983333"/>
        <n v="-49112.8146666667"/>
        <n v="-48990.7164166667"/>
        <n v="-48418.9714833333"/>
        <n v="-48277.6373666667"/>
        <n v="-47602.5232"/>
        <n v="-46376.3569833333"/>
        <n v="-45585.7723333333"/>
        <n v="-44900.0237666667"/>
        <n v="-44567.3677"/>
        <n v="-44431.8646666667"/>
        <n v="-42844.833955"/>
        <n v="-42399.2216"/>
        <n v="-42247.9936833333"/>
        <n v="-42082.9719"/>
        <n v="-41821.7620333334"/>
        <n v="-40649.0081833333"/>
        <n v="-40164.9108916667"/>
        <n v="-39956.5458016667"/>
        <n v="-39658.9628333333"/>
        <n v="-38732.1924633333"/>
        <n v="-38439.7295166667"/>
        <n v="-37629.9758333333"/>
        <n v="-37496.837805"/>
        <n v="-37115.080285"/>
        <n v="-36513.2206666667"/>
        <n v="-36453.6078333333"/>
        <n v="-36341.7636933333"/>
        <n v="-36018.2196333333"/>
        <n v="-35666.8015166667"/>
        <n v="-35494.8922166667"/>
        <n v="-34927.3772333334"/>
        <n v="-33944.3909166667"/>
        <n v="-33450.0921833333"/>
        <n v="-33438.9652666667"/>
        <n v="-33435.6361666667"/>
        <n v="-33081.0807666667"/>
        <n v="-32710.50986"/>
        <n v="-32088.2685166667"/>
        <n v="-31899.8792"/>
        <n v="-31536.401975"/>
        <n v="-31202.0405166667"/>
        <n v="-31177.1197666667"/>
        <n v="-31164.5125166667"/>
        <n v="-30808.9746966667"/>
        <n v="-30629.7428"/>
        <n v="-29948.1400166667"/>
        <n v="-29884.1752866667"/>
        <n v="-29833.9365633333"/>
        <n v="-29415.57833"/>
        <n v="-29405.52995"/>
        <n v="-28897.8398333333"/>
        <n v="-28463.5300666667"/>
        <n v="-27560.2710833333"/>
        <n v="-27384.3181966667"/>
        <n v="-27197.5707566667"/>
        <n v="-27125.8189416667"/>
        <n v="-26485"/>
        <n v="-25519.638655"/>
        <n v="-25175.2140833333"/>
        <n v="-25119.4495"/>
        <n v="-25108.1647"/>
        <n v="-24923.8872333333"/>
        <n v="-24490.88945"/>
        <n v="-24426.8981"/>
        <n v="-24353.50201"/>
        <n v="-24317.9200666667"/>
        <n v="-24289.2449"/>
        <n v="-24265.7378166667"/>
        <n v="-23992.3814333333"/>
        <n v="-23958.582235"/>
        <n v="-23829.74"/>
        <n v="-22988.4509733333"/>
        <n v="-22392.5243466667"/>
        <n v="-22067.8869"/>
        <n v="-21822.7975666667"/>
        <n v="-21752.2336716667"/>
        <n v="-21723.7425333334"/>
        <n v="-21686.6069166667"/>
        <n v="-21272.3302833333"/>
        <n v="-20692.9690816666"/>
        <n v="-20659.2282166666"/>
        <n v="-20435.24736"/>
        <n v="-20308.8219466667"/>
        <n v="-19372.8232833333"/>
        <n v="-19301.1157333333"/>
        <n v="-19082.4035066666"/>
        <n v="-18577.8486333333"/>
        <n v="-18545.014035"/>
        <n v="-18539.3835733333"/>
        <n v="-18471.0943333333"/>
        <n v="-18444.0432883333"/>
        <n v="-18137.706695"/>
        <n v="-18019.8085166667"/>
        <n v="-18011.69285"/>
        <n v="-17991.9298333333"/>
        <n v="-17748.15865"/>
        <n v="-17610.5414666667"/>
        <n v="-17574.0576"/>
        <n v="-17470.9557166667"/>
        <n v="-17306.409695"/>
        <n v="-16893.1818666667"/>
        <n v="-16793.0991166667"/>
        <n v="-16612.0665666667"/>
        <n v="-16271.0083666667"/>
        <n v="-16220.5605333333"/>
        <n v="-15896.0106333333"/>
        <n v="-15841.6431833333"/>
        <n v="-15828.81263"/>
        <n v="-15741.9341133333"/>
        <n v="-14890.38354"/>
        <n v="-14789.4547666667"/>
        <n v="-14722.0608833333"/>
        <n v="-14429.3708166667"/>
        <n v="-14344.5835833333"/>
        <n v="-14147.3912666667"/>
        <n v="-13580.1620583333"/>
        <n v="-13534.9951433333"/>
        <n v="-13505.1903"/>
        <n v="-13089.5053833333"/>
        <n v="-12947.52355"/>
        <n v="-12665.0557333333"/>
        <n v="-12397.25655"/>
        <n v="-12303.1672416667"/>
        <n v="-11931.2686933333"/>
        <n v="-11884.71495"/>
        <n v="-11704.1311666667"/>
        <n v="-11640.235"/>
        <n v="-11375.6447833333"/>
        <n v="-11305.7564833333"/>
        <n v="-11051.2775466667"/>
        <n v="-10434.7232333333"/>
        <n v="-10386.2931666667"/>
        <n v="-10216.696795"/>
        <n v="-10105.50321"/>
        <n v="-9987.65992999998"/>
        <n v="-9668.98219333334"/>
        <n v="-8764.52673"/>
        <n v="-8746.31051666667"/>
        <n v="-8680.53551666667"/>
        <n v="-8404.35275666667"/>
        <n v="-8382.58998333333"/>
        <n v="-8162.111335"/>
        <n v="-7928.68699"/>
        <n v="-7751.36081833334"/>
        <n v="-7667.46086"/>
        <n v="-7603.62364666667"/>
        <n v="-7541.445555"/>
        <n v="-7522.74873"/>
        <n v="-7512.25674"/>
        <n v="-7360.83971166668"/>
        <n v="-7269.79278166667"/>
        <n v="-7259.33306666667"/>
        <n v="-7211.72694666667"/>
        <n v="-7122.56000833333"/>
        <n v="-7094.50544499999"/>
        <n v="-7060.67020666667"/>
        <n v="-6760.16847333334"/>
        <n v="-6629.03322333334"/>
        <n v="-6525.68809166667"/>
        <n v="-6342.66072833333"/>
        <n v="-6253.86359666666"/>
        <n v="-6216.939395"/>
        <n v="-6175.61187"/>
        <n v="-6175.3594"/>
        <n v="-6020.138645"/>
        <n v="-5946.296515"/>
        <n v="-5662.96193666667"/>
        <n v="-5618.99246833333"/>
        <n v="-5543.81996999999"/>
        <n v="-5538.28785833333"/>
        <n v="-5504.49931666667"/>
        <n v="-5429.33615333333"/>
        <n v="-5360.99593833333"/>
        <n v="-5358.25832666667"/>
        <n v="-5319.98719333332"/>
        <n v="-5195.20050833333"/>
        <n v="-5189.48619166667"/>
        <n v="-4919.35064499999"/>
        <n v="-4912.19819166667"/>
        <n v="-4594.11618333333"/>
        <n v="-4533.95793166667"/>
        <n v="-4425.71013166667"/>
        <n v="-4384.11111166667"/>
        <n v="-4344.44982333333"/>
        <n v="-4298.61415333333"/>
        <n v="-4226.60100833332"/>
        <n v="-4223.70283"/>
        <n v="-4177.59480333333"/>
        <n v="-4167.5"/>
        <n v="-4151.77885"/>
        <n v="-4098.83133166667"/>
        <n v="-4025.47108333333"/>
        <n v="-3832.71907166667"/>
        <n v="-3766.02708"/>
        <n v="-3746.35332666667"/>
        <n v="-3569.638795"/>
        <n v="-3557.83220166667"/>
        <n v="-3476.04033333333"/>
        <n v="-3451.78176833333"/>
        <n v="-3450.69274"/>
        <n v="-3426.871875"/>
        <n v="-3370.68567333333"/>
        <n v="-3094.290295"/>
        <n v="-2986.03092"/>
        <n v="-2911.943645"/>
        <n v="-2689.99270333333"/>
        <n v="-2567.52271666667"/>
        <n v="-2552.6486"/>
        <n v="-2348.32211666666"/>
        <n v="-2336.08443666667"/>
        <n v="-2277.387735"/>
        <n v="-2133.53672666667"/>
        <n v="-2113.21545"/>
        <n v="-2104.74431666666"/>
        <n v="-1964.75"/>
        <n v="-1690.74845166667"/>
        <n v="-1518.21612666667"/>
        <n v="-1348.32990166667"/>
        <n v="-1296.3646"/>
        <n v="-1286.9506"/>
        <n v="-1280.19201666667"/>
        <n v="-1274.07271"/>
        <n v="-1192.94103333333"/>
        <n v="-1190.19775"/>
        <n v="-1156.4427"/>
        <n v="-1115.6735"/>
        <n v="-1051.29533333333"/>
        <n v="-1007.75"/>
        <n v="-980.442561666666"/>
        <n v="-918.998450000001"/>
        <n v="-899.46335"/>
        <n v="-896.733766666666"/>
        <n v="-840.659816666666"/>
        <n v="-830.38977"/>
        <n v="-816.870516666666"/>
        <n v="-808.5897"/>
        <n v="-796.389883333333"/>
        <n v="-791.298833333333"/>
        <n v="-751.906666666663"/>
        <n v="-738.495936666667"/>
        <n v="-696.710816666666"/>
        <n v="-616.823833333334"/>
        <n v="-595.435983333333"/>
        <n v="-567.748416666667"/>
        <n v="-558.174283333333"/>
        <n v="-536.15815"/>
        <n v="-516.1487"/>
        <n v="-462.20005"/>
        <n v="-441.564333333334"/>
        <n v="-414.250000000001"/>
        <n v="-376.162416666667"/>
        <n v="-346.64575"/>
        <n v="-339.211366666667"/>
        <n v="-311.719583333333"/>
        <n v="-298.834383333333"/>
        <n v="-282.905"/>
        <n v="-240.09"/>
        <n v="-188.972609999999"/>
        <n v="-165.561946666666"/>
        <n v="-152.737533333333"/>
        <n v="-130.56405"/>
        <n v="-123.12635"/>
        <n v="-114.088919999999"/>
        <n v="0"/>
      </sharedItems>
    </cacheField>
    <cacheField name="EPMI_Rev1" numFmtId="0">
      <sharedItems containsSemiMixedTypes="0" containsString="0" containsNumber="1" minValue="0" maxValue="173503.863316667" count="190">
        <n v="0"/>
        <n v="0.03326"/>
        <n v="0.0499333333333334"/>
        <n v="0.137533333333333"/>
        <n v="0.26"/>
        <n v="1.33333333333333"/>
        <n v="4.05258333333333"/>
        <n v="6.42260000000001"/>
        <n v="6.5"/>
        <n v="7.55786666666665"/>
        <n v="10.6066666666667"/>
        <n v="19.35"/>
        <n v="20.7666666666666"/>
        <n v="28.0683333333334"/>
        <n v="30.4793316666672"/>
        <n v="50.37984"/>
        <n v="53.9120600000001"/>
        <n v="57.4"/>
        <n v="58.5332499999999"/>
        <n v="58.9046"/>
        <n v="63.52792"/>
        <n v="70.2430833333333"/>
        <n v="72.499999999998"/>
        <n v="72.9166666666667"/>
        <n v="100.133333333333"/>
        <n v="110.912133333333"/>
        <n v="111.5"/>
        <n v="123.45884"/>
        <n v="128.915493333334"/>
        <n v="135.306333333333"/>
        <n v="155.5848"/>
        <n v="177.082853333333"/>
        <n v="218.32475"/>
        <n v="243.96561"/>
        <n v="261.888000000001"/>
        <n v="265.5934"/>
        <n v="275.423633333333"/>
        <n v="288.505333333333"/>
        <n v="315.392041666667"/>
        <n v="342.5"/>
        <n v="449.559933333333"/>
        <n v="453.3444"/>
        <n v="539.646"/>
        <n v="552.520363333333"/>
        <n v="562.2054"/>
        <n v="565.8471"/>
        <n v="603.200630000002"/>
        <n v="641.729499999999"/>
        <n v="659.625333333333"/>
        <n v="739.354633333334"/>
        <n v="802.078693333345"/>
        <n v="972.208266666659"/>
        <n v="1013.30434333334"/>
        <n v="1094.9589"/>
        <n v="1202.09816833334"/>
        <n v="1380.66629333334"/>
        <n v="1411.7896"/>
        <n v="1597.83782166668"/>
        <n v="1750.036765"/>
        <n v="1757.15000000001"/>
        <n v="1776.03000000002"/>
        <n v="1809.86173000001"/>
        <n v="1856.1046"/>
        <n v="1988.09526666666"/>
        <n v="2008.4216"/>
        <n v="2048.9716"/>
        <n v="2098.13703833334"/>
        <n v="2111.53286666667"/>
        <n v="2114.49685"/>
        <n v="2144.55964"/>
        <n v="2260.2658"/>
        <n v="2282.20044"/>
        <n v="2291.06956833333"/>
        <n v="2609.87518333334"/>
        <n v="2914.58260666666"/>
        <n v="3049.87488333333"/>
        <n v="3098.44185000001"/>
        <n v="3238.99776666667"/>
        <n v="3277.87428333334"/>
        <n v="3481.52861166667"/>
        <n v="3773.20673333333"/>
        <n v="3839.39585333334"/>
        <n v="4078.23315"/>
        <n v="4156.19394500001"/>
        <n v="4440.765095"/>
        <n v="4674.36342166666"/>
        <n v="4972.38533333332"/>
        <n v="5465.00000000001"/>
        <n v="5582.19901500001"/>
        <n v="5635"/>
        <n v="5858.07273"/>
        <n v="6158.99211666667"/>
        <n v="6433.55170333334"/>
        <n v="6521.94083333333"/>
        <n v="6582.00916666665"/>
        <n v="7440.45"/>
        <n v="7579.93059999999"/>
        <n v="7729.622945"/>
        <n v="7862.09589166669"/>
        <n v="8000.41633833334"/>
        <n v="8208.05590833335"/>
        <n v="8336.6614"/>
        <n v="8724.03726666667"/>
        <n v="9426.1932"/>
        <n v="10102.1888183333"/>
        <n v="10587.35295"/>
        <n v="11440.7665666667"/>
        <n v="11654.83315"/>
        <n v="11704.3263016667"/>
        <n v="11794.4724833333"/>
        <n v="12314.065"/>
        <n v="12741.85425"/>
        <n v="12817.2498"/>
        <n v="12818.0050666667"/>
        <n v="12848.75"/>
        <n v="14661.2683333333"/>
        <n v="15196.7224"/>
        <n v="15780.1460733333"/>
        <n v="16496"/>
        <n v="16597.8052566667"/>
        <n v="16603.1778266667"/>
        <n v="16975.0697333333"/>
        <n v="17137.7009333333"/>
        <n v="17159.3438866667"/>
        <n v="17302.12935"/>
        <n v="17812.6130083334"/>
        <n v="18494.06065"/>
        <n v="20232.5921666666"/>
        <n v="20851.1977516667"/>
        <n v="22824.4617166667"/>
        <n v="25498.6802966667"/>
        <n v="27273.9674233333"/>
        <n v="27754.8674066667"/>
        <n v="27982.9539683333"/>
        <n v="28405.771945"/>
        <n v="28548.919775"/>
        <n v="28814.7282033334"/>
        <n v="29980.6165233333"/>
        <n v="31400.9342133333"/>
        <n v="32071.1923483333"/>
        <n v="32168.296"/>
        <n v="32503.830185"/>
        <n v="32878.14383"/>
        <n v="33242.30599"/>
        <n v="33340.8895833333"/>
        <n v="33364.723945"/>
        <n v="33693.2944766667"/>
        <n v="34113.8906033334"/>
        <n v="34509.413415"/>
        <n v="35031.8731633334"/>
        <n v="35213.5325500001"/>
        <n v="35447.3200766667"/>
        <n v="35911.4986133334"/>
        <n v="36815.7083283333"/>
        <n v="36904.6915716667"/>
        <n v="37002.7060816667"/>
        <n v="37508.3389016667"/>
        <n v="37802.4745566667"/>
        <n v="39701.0037750001"/>
        <n v="39793.7627983334"/>
        <n v="40259.8411883334"/>
        <n v="40438.4946583334"/>
        <n v="40443.7503466667"/>
        <n v="40474.2646266667"/>
        <n v="41674.416805"/>
        <n v="42614.5340950001"/>
        <n v="42673.02"/>
        <n v="44170.64755"/>
        <n v="44445.9081483334"/>
        <n v="44453.5203633333"/>
        <n v="45584.8224666667"/>
        <n v="45943.4704166667"/>
        <n v="46599.0656666666"/>
        <n v="47515.5318833333"/>
        <n v="47580.3400666667"/>
        <n v="47786.9968166667"/>
        <n v="49537.68005"/>
        <n v="49844.8130000001"/>
        <n v="51192.92812"/>
        <n v="53905.2750116667"/>
        <n v="54752.5666633334"/>
        <n v="55466.8104533334"/>
        <n v="60935.52145"/>
        <n v="61373.4189916667"/>
        <n v="66485.1891333333"/>
        <n v="67516.8174566667"/>
        <n v="81475.9824299999"/>
        <n v="103667.277306667"/>
        <n v="132260.929966667"/>
        <n v="173503.863316667"/>
      </sharedItems>
    </cacheField>
    <cacheField name="EPMI_Exp" numFmtId="0">
      <sharedItems containsSemiMixedTypes="0" containsString="0" containsNumber="1" minValue="-173503.863316667" maxValue="0" count="190">
        <n v="-173503.863316667"/>
        <n v="-132260.929966667"/>
        <n v="-103667.277306667"/>
        <n v="-81475.9824299999"/>
        <n v="-67516.8174566667"/>
        <n v="-66485.1891333333"/>
        <n v="-61373.4189916667"/>
        <n v="-60935.52145"/>
        <n v="-55466.8104533334"/>
        <n v="-54752.5666633334"/>
        <n v="-53905.2750116667"/>
        <n v="-51192.92812"/>
        <n v="-49844.8130000001"/>
        <n v="-49537.68005"/>
        <n v="-47786.9968166667"/>
        <n v="-47580.3400666667"/>
        <n v="-47515.5318833333"/>
        <n v="-46599.0656666666"/>
        <n v="-45943.4704166667"/>
        <n v="-45584.8224666667"/>
        <n v="-44453.5203633333"/>
        <n v="-44445.9081483334"/>
        <n v="-44170.64755"/>
        <n v="-42673.02"/>
        <n v="-42614.5340950001"/>
        <n v="-41674.416805"/>
        <n v="-40474.2646266667"/>
        <n v="-40443.7503466667"/>
        <n v="-40438.4946583334"/>
        <n v="-40259.8411883334"/>
        <n v="-39793.7627983334"/>
        <n v="-39701.0037750001"/>
        <n v="-37802.4745566667"/>
        <n v="-37508.3389016667"/>
        <n v="-37002.7060816667"/>
        <n v="-36904.6915716667"/>
        <n v="-36815.7083283333"/>
        <n v="-35911.4986133334"/>
        <n v="-35447.3200766667"/>
        <n v="-35213.5325500001"/>
        <n v="-35031.8731633334"/>
        <n v="-34509.413415"/>
        <n v="-34113.8906033334"/>
        <n v="-33693.2944766667"/>
        <n v="-33364.723945"/>
        <n v="-33340.8895833333"/>
        <n v="-33242.30599"/>
        <n v="-32878.14383"/>
        <n v="-32503.830185"/>
        <n v="-32168.296"/>
        <n v="-32071.1923483333"/>
        <n v="-31400.9342133333"/>
        <n v="-29980.6165233333"/>
        <n v="-28814.7282033334"/>
        <n v="-28548.919775"/>
        <n v="-28405.771945"/>
        <n v="-27982.9539683333"/>
        <n v="-27754.8674066667"/>
        <n v="-27273.9674233333"/>
        <n v="-25498.6802966667"/>
        <n v="-22824.4617166667"/>
        <n v="-20851.1977516667"/>
        <n v="-20232.5921666666"/>
        <n v="-18494.06065"/>
        <n v="-17812.6130083334"/>
        <n v="-17302.12935"/>
        <n v="-17159.3438866667"/>
        <n v="-17137.7009333333"/>
        <n v="-16975.0697333333"/>
        <n v="-16603.1778266667"/>
        <n v="-16597.8052566667"/>
        <n v="-16496"/>
        <n v="-15780.1460733333"/>
        <n v="-15196.7224"/>
        <n v="-14661.2683333333"/>
        <n v="-12848.75"/>
        <n v="-12818.0050666667"/>
        <n v="-12817.2498"/>
        <n v="-12741.85425"/>
        <n v="-12314.065"/>
        <n v="-11794.4724833333"/>
        <n v="-11704.3263016667"/>
        <n v="-11654.83315"/>
        <n v="-11440.7665666667"/>
        <n v="-10587.35295"/>
        <n v="-10102.1888183333"/>
        <n v="-9426.1932"/>
        <n v="-8724.03726666667"/>
        <n v="-8336.6614"/>
        <n v="-8208.05590833335"/>
        <n v="-8000.41633833334"/>
        <n v="-7862.09589166669"/>
        <n v="-7729.622945"/>
        <n v="-7579.93059999999"/>
        <n v="-7440.45"/>
        <n v="-6582.00916666665"/>
        <n v="-6521.94083333333"/>
        <n v="-6433.55170333334"/>
        <n v="-6158.99211666667"/>
        <n v="-5858.07273"/>
        <n v="-5635"/>
        <n v="-5582.19901500001"/>
        <n v="-5465.00000000001"/>
        <n v="-4972.38533333332"/>
        <n v="-4674.36342166666"/>
        <n v="-4440.765095"/>
        <n v="-4156.19394500001"/>
        <n v="-4078.23315"/>
        <n v="-3839.39585333334"/>
        <n v="-3773.20673333333"/>
        <n v="-3481.52861166667"/>
        <n v="-3277.87428333334"/>
        <n v="-3238.99776666667"/>
        <n v="-3098.44185000001"/>
        <n v="-3049.87488333333"/>
        <n v="-2914.58260666666"/>
        <n v="-2609.87518333334"/>
        <n v="-2291.06956833333"/>
        <n v="-2282.20044"/>
        <n v="-2260.2658"/>
        <n v="-2144.55964"/>
        <n v="-2114.49685"/>
        <n v="-2111.53286666667"/>
        <n v="-2098.13703833334"/>
        <n v="-2048.9716"/>
        <n v="-2008.4216"/>
        <n v="-1988.09526666666"/>
        <n v="-1856.1046"/>
        <n v="-1809.86173000001"/>
        <n v="-1776.03000000002"/>
        <n v="-1757.15000000001"/>
        <n v="-1750.036765"/>
        <n v="-1597.83782166668"/>
        <n v="-1411.7896"/>
        <n v="-1380.66629333334"/>
        <n v="-1202.09816833334"/>
        <n v="-1094.9589"/>
        <n v="-1013.30434333334"/>
        <n v="-972.208266666659"/>
        <n v="-802.078693333345"/>
        <n v="-739.354633333334"/>
        <n v="-659.625333333333"/>
        <n v="-641.729499999999"/>
        <n v="-603.200630000002"/>
        <n v="-565.8471"/>
        <n v="-562.2054"/>
        <n v="-552.520363333333"/>
        <n v="-539.646"/>
        <n v="-453.3444"/>
        <n v="-449.559933333333"/>
        <n v="-342.5"/>
        <n v="-315.392041666667"/>
        <n v="-288.505333333333"/>
        <n v="-275.423633333333"/>
        <n v="-265.5934"/>
        <n v="-261.888000000001"/>
        <n v="-243.96561"/>
        <n v="-218.32475"/>
        <n v="-177.082853333333"/>
        <n v="-155.5848"/>
        <n v="-135.306333333333"/>
        <n v="-128.915493333334"/>
        <n v="-123.45884"/>
        <n v="-111.5"/>
        <n v="-110.912133333333"/>
        <n v="-100.133333333333"/>
        <n v="-72.9166666666667"/>
        <n v="-72.499999999998"/>
        <n v="-70.2430833333333"/>
        <n v="-63.52792"/>
        <n v="-58.9046"/>
        <n v="-58.5332499999999"/>
        <n v="-57.4"/>
        <n v="-53.9120600000001"/>
        <n v="-50.37984"/>
        <n v="-30.4793316666672"/>
        <n v="-28.0683333333334"/>
        <n v="-20.7666666666666"/>
        <n v="-19.35"/>
        <n v="-10.6066666666667"/>
        <n v="-7.55786666666665"/>
        <n v="-6.5"/>
        <n v="-6.42260000000001"/>
        <n v="-4.05258333333333"/>
        <n v="-1.33333333333333"/>
        <n v="-0.26"/>
        <n v="-0.137533333333333"/>
        <n v="-0.0499333333333334"/>
        <n v="-0.03326"/>
        <n v="0"/>
      </sharedItems>
    </cacheField>
    <cacheField name="EPMI_Rev" numFmtId="0">
      <sharedItems containsSemiMixedTypes="0" containsString="0" containsNumber="1" minValue="0" maxValue="376416.044128333" count="335">
        <n v="0"/>
        <n v="114.088919999999"/>
        <n v="123.12635"/>
        <n v="130.56405"/>
        <n v="152.737533333333"/>
        <n v="165.561946666666"/>
        <n v="188.972609999999"/>
        <n v="240.09"/>
        <n v="282.905"/>
        <n v="298.834383333333"/>
        <n v="311.719583333333"/>
        <n v="339.211366666667"/>
        <n v="346.64575"/>
        <n v="376.162416666667"/>
        <n v="414.250000000001"/>
        <n v="441.564333333334"/>
        <n v="462.20005"/>
        <n v="516.1487"/>
        <n v="536.15815"/>
        <n v="558.174283333333"/>
        <n v="567.748416666667"/>
        <n v="595.435983333333"/>
        <n v="616.823833333334"/>
        <n v="696.710816666666"/>
        <n v="738.495936666667"/>
        <n v="751.906666666663"/>
        <n v="791.298833333333"/>
        <n v="796.389883333333"/>
        <n v="808.5897"/>
        <n v="816.870516666666"/>
        <n v="830.38977"/>
        <n v="840.659816666666"/>
        <n v="896.733766666666"/>
        <n v="899.46335"/>
        <n v="918.998450000001"/>
        <n v="980.442561666666"/>
        <n v="1007.75"/>
        <n v="1051.29533333333"/>
        <n v="1115.6735"/>
        <n v="1156.4427"/>
        <n v="1190.19775"/>
        <n v="1192.94103333333"/>
        <n v="1274.07271"/>
        <n v="1280.19201666667"/>
        <n v="1286.9506"/>
        <n v="1296.3646"/>
        <n v="1348.32990166667"/>
        <n v="1518.21612666667"/>
        <n v="1690.74845166667"/>
        <n v="1964.75"/>
        <n v="2104.74431666666"/>
        <n v="2113.21545"/>
        <n v="2133.53672666667"/>
        <n v="2277.387735"/>
        <n v="2336.08443666667"/>
        <n v="2348.32211666666"/>
        <n v="2552.6486"/>
        <n v="2567.52271666667"/>
        <n v="2689.99270333333"/>
        <n v="2911.943645"/>
        <n v="2986.03092"/>
        <n v="3094.290295"/>
        <n v="3370.68567333333"/>
        <n v="3426.871875"/>
        <n v="3450.69274"/>
        <n v="3451.78176833333"/>
        <n v="3476.04033333333"/>
        <n v="3557.83220166667"/>
        <n v="3569.638795"/>
        <n v="3746.35332666667"/>
        <n v="3766.02708"/>
        <n v="3832.71907166667"/>
        <n v="4025.47108333333"/>
        <n v="4098.83133166667"/>
        <n v="4151.77885"/>
        <n v="4167.5"/>
        <n v="4177.59480333333"/>
        <n v="4223.70283"/>
        <n v="4226.60100833332"/>
        <n v="4298.61415333333"/>
        <n v="4344.44982333333"/>
        <n v="4384.11111166667"/>
        <n v="4425.71013166667"/>
        <n v="4533.95793166667"/>
        <n v="4594.11618333333"/>
        <n v="4912.19819166667"/>
        <n v="4919.35064499999"/>
        <n v="5189.48619166667"/>
        <n v="5195.20050833333"/>
        <n v="5319.98719333332"/>
        <n v="5358.25832666667"/>
        <n v="5360.99593833333"/>
        <n v="5429.33615333333"/>
        <n v="5504.49931666667"/>
        <n v="5538.28785833333"/>
        <n v="5543.81996999999"/>
        <n v="5618.99246833333"/>
        <n v="5662.96193666667"/>
        <n v="5946.296515"/>
        <n v="6020.138645"/>
        <n v="6175.3594"/>
        <n v="6175.61187"/>
        <n v="6216.939395"/>
        <n v="6253.86359666666"/>
        <n v="6342.66072833333"/>
        <n v="6525.68809166667"/>
        <n v="6629.03322333334"/>
        <n v="6760.16847333334"/>
        <n v="7060.67020666667"/>
        <n v="7094.50544499999"/>
        <n v="7122.56000833333"/>
        <n v="7211.72694666667"/>
        <n v="7259.33306666667"/>
        <n v="7269.79278166667"/>
        <n v="7360.83971166668"/>
        <n v="7512.25674"/>
        <n v="7522.74873"/>
        <n v="7541.445555"/>
        <n v="7603.62364666667"/>
        <n v="7667.46086"/>
        <n v="7751.36081833334"/>
        <n v="7928.68699"/>
        <n v="8162.111335"/>
        <n v="8382.58998333333"/>
        <n v="8404.35275666667"/>
        <n v="8680.53551666667"/>
        <n v="8746.31051666667"/>
        <n v="8764.52673"/>
        <n v="9668.98219333334"/>
        <n v="9987.65992999998"/>
        <n v="10105.50321"/>
        <n v="10216.696795"/>
        <n v="10386.2931666667"/>
        <n v="10434.7232333333"/>
        <n v="11051.2775466667"/>
        <n v="11305.7564833333"/>
        <n v="11375.6447833333"/>
        <n v="11640.235"/>
        <n v="11704.1311666667"/>
        <n v="11884.71495"/>
        <n v="11931.2686933333"/>
        <n v="12303.1672416667"/>
        <n v="12397.25655"/>
        <n v="12665.0557333333"/>
        <n v="12947.52355"/>
        <n v="13089.5053833333"/>
        <n v="13505.1903"/>
        <n v="13534.9951433333"/>
        <n v="13580.1620583333"/>
        <n v="14147.3912666667"/>
        <n v="14344.5835833333"/>
        <n v="14429.3708166667"/>
        <n v="14722.0608833333"/>
        <n v="14789.4547666667"/>
        <n v="14890.38354"/>
        <n v="15741.9341133333"/>
        <n v="15828.81263"/>
        <n v="15841.6431833333"/>
        <n v="15896.0106333333"/>
        <n v="16220.5605333333"/>
        <n v="16271.0083666667"/>
        <n v="16612.0665666667"/>
        <n v="16793.0991166667"/>
        <n v="16893.1818666667"/>
        <n v="17306.409695"/>
        <n v="17470.9557166667"/>
        <n v="17574.0576"/>
        <n v="17610.5414666667"/>
        <n v="17748.15865"/>
        <n v="17991.9298333333"/>
        <n v="18011.69285"/>
        <n v="18019.8085166667"/>
        <n v="18137.706695"/>
        <n v="18444.0432883333"/>
        <n v="18471.0943333333"/>
        <n v="18539.3835733333"/>
        <n v="18545.014035"/>
        <n v="18577.8486333333"/>
        <n v="19082.4035066666"/>
        <n v="19301.1157333333"/>
        <n v="19372.8232833333"/>
        <n v="20308.8219466667"/>
        <n v="20435.24736"/>
        <n v="20659.2282166666"/>
        <n v="20692.9690816666"/>
        <n v="21272.3302833333"/>
        <n v="21686.6069166667"/>
        <n v="21723.7425333334"/>
        <n v="21752.2336716667"/>
        <n v="21822.7975666667"/>
        <n v="22067.8869"/>
        <n v="22392.5243466667"/>
        <n v="22988.4509733333"/>
        <n v="23829.74"/>
        <n v="23958.582235"/>
        <n v="23992.3814333333"/>
        <n v="24265.7378166667"/>
        <n v="24289.2449"/>
        <n v="24317.9200666667"/>
        <n v="24353.50201"/>
        <n v="24426.8981"/>
        <n v="24490.88945"/>
        <n v="24923.8872333333"/>
        <n v="25108.1647"/>
        <n v="25119.4495"/>
        <n v="25175.2140833333"/>
        <n v="25519.638655"/>
        <n v="26485"/>
        <n v="27125.8189416667"/>
        <n v="27197.5707566667"/>
        <n v="27384.3181966667"/>
        <n v="27560.2710833333"/>
        <n v="28463.5300666667"/>
        <n v="28897.8398333333"/>
        <n v="29405.52995"/>
        <n v="29415.57833"/>
        <n v="29833.9365633333"/>
        <n v="29884.1752866667"/>
        <n v="29948.1400166667"/>
        <n v="30629.7428"/>
        <n v="30808.9746966667"/>
        <n v="31164.5125166667"/>
        <n v="31177.1197666667"/>
        <n v="31202.0405166667"/>
        <n v="31536.401975"/>
        <n v="31899.8792"/>
        <n v="32088.2685166667"/>
        <n v="32710.50986"/>
        <n v="33081.0807666667"/>
        <n v="33435.6361666667"/>
        <n v="33438.9652666667"/>
        <n v="33450.0921833333"/>
        <n v="33944.3909166667"/>
        <n v="34927.3772333334"/>
        <n v="35494.8922166667"/>
        <n v="35666.8015166667"/>
        <n v="36018.2196333333"/>
        <n v="36341.7636933333"/>
        <n v="36453.6078333333"/>
        <n v="36513.2206666667"/>
        <n v="37115.080285"/>
        <n v="37496.837805"/>
        <n v="37629.9758333333"/>
        <n v="38439.7295166667"/>
        <n v="38732.1924633333"/>
        <n v="39658.9628333333"/>
        <n v="39956.5458016667"/>
        <n v="40164.9108916667"/>
        <n v="40649.0081833333"/>
        <n v="41821.7620333334"/>
        <n v="42082.9719"/>
        <n v="42247.9936833333"/>
        <n v="42399.2216"/>
        <n v="42844.833955"/>
        <n v="44431.8646666667"/>
        <n v="44567.3677"/>
        <n v="44900.0237666667"/>
        <n v="45585.7723333333"/>
        <n v="46376.3569833333"/>
        <n v="47602.5232"/>
        <n v="48277.6373666667"/>
        <n v="48418.9714833333"/>
        <n v="48990.7164166667"/>
        <n v="49112.8146666667"/>
        <n v="49655.0932983333"/>
        <n v="50242.6405833333"/>
        <n v="51060.9178333333"/>
        <n v="51927.3053833333"/>
        <n v="52983.2781333334"/>
        <n v="53308.3221333333"/>
        <n v="53377.8864"/>
        <n v="55503.2256333334"/>
        <n v="56180.1363233333"/>
        <n v="56211.0834833333"/>
        <n v="56234.01695"/>
        <n v="56521.2239016667"/>
        <n v="56889.6728216667"/>
        <n v="58518.7439833334"/>
        <n v="59199.972145"/>
        <n v="59588.9811966667"/>
        <n v="59653.44825"/>
        <n v="59834.8059833334"/>
        <n v="60109.7295166667"/>
        <n v="60235.5686666667"/>
        <n v="61170.6699333333"/>
        <n v="62301.1428666667"/>
        <n v="62495.79215"/>
        <n v="63061.6337333334"/>
        <n v="63881.04005"/>
        <n v="64413.371"/>
        <n v="65192.0215633333"/>
        <n v="66344.7890533333"/>
        <n v="67723.4566666667"/>
        <n v="68101.0383333333"/>
        <n v="69669.5290333334"/>
        <n v="71144.3303666667"/>
        <n v="71828.3149666667"/>
        <n v="74723.61355"/>
        <n v="74777.98875"/>
        <n v="75152.0178000001"/>
        <n v="77231.2517333334"/>
        <n v="78856.9669833334"/>
        <n v="79047.1798333334"/>
        <n v="83061"/>
        <n v="84195.8426166667"/>
        <n v="85190.0769666666"/>
        <n v="86732.0915666667"/>
        <n v="89881.2338"/>
        <n v="90484.1455000001"/>
        <n v="91655.98885"/>
        <n v="92211.7719999999"/>
        <n v="92490.9820666667"/>
        <n v="95296.5"/>
        <n v="97471.3753333333"/>
        <n v="98309.36705"/>
        <n v="101199.7053"/>
        <n v="103644.18578"/>
        <n v="103680.1709"/>
        <n v="110679.360433333"/>
        <n v="111688.135433333"/>
        <n v="115390.787233333"/>
        <n v="123544.668766667"/>
        <n v="125210.701798333"/>
        <n v="127870.985465"/>
        <n v="129780.296366667"/>
        <n v="133273.033216667"/>
        <n v="134105.656173333"/>
        <n v="145160"/>
        <n v="155876.725428333"/>
        <n v="229744.442605"/>
        <n v="241795.236355"/>
        <n v="243861.445893333"/>
        <n v="288331.025083333"/>
        <n v="346101.32445"/>
        <n v="376416.04412833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7">
  <r>
    <x v="0"/>
    <x v="0"/>
    <x v="0"/>
    <x v="0"/>
    <x v="0"/>
    <x v="0"/>
    <x v="0"/>
    <x v="0"/>
    <x v="0"/>
    <x v="0"/>
    <x v="250"/>
    <x v="73"/>
    <x v="118"/>
    <x v="0"/>
    <x v="274"/>
    <x v="0"/>
    <x v="189"/>
    <x v="60"/>
  </r>
  <r>
    <x v="0"/>
    <x v="0"/>
    <x v="0"/>
    <x v="0"/>
    <x v="1"/>
    <x v="0"/>
    <x v="1"/>
    <x v="0"/>
    <x v="0"/>
    <x v="0"/>
    <x v="323"/>
    <x v="85"/>
    <x v="32"/>
    <x v="0"/>
    <x v="307"/>
    <x v="142"/>
    <x v="47"/>
    <x v="27"/>
  </r>
  <r>
    <x v="0"/>
    <x v="0"/>
    <x v="0"/>
    <x v="0"/>
    <x v="2"/>
    <x v="0"/>
    <x v="2"/>
    <x v="0"/>
    <x v="0"/>
    <x v="0"/>
    <x v="185"/>
    <x v="84"/>
    <x v="281"/>
    <x v="0"/>
    <x v="70"/>
    <x v="159"/>
    <x v="30"/>
    <x v="264"/>
  </r>
  <r>
    <x v="0"/>
    <x v="0"/>
    <x v="0"/>
    <x v="0"/>
    <x v="3"/>
    <x v="0"/>
    <x v="3"/>
    <x v="0"/>
    <x v="0"/>
    <x v="0"/>
    <x v="242"/>
    <x v="35"/>
    <x v="141"/>
    <x v="0"/>
    <x v="267"/>
    <x v="0"/>
    <x v="189"/>
    <x v="67"/>
  </r>
  <r>
    <x v="0"/>
    <x v="0"/>
    <x v="0"/>
    <x v="0"/>
    <x v="4"/>
    <x v="0"/>
    <x v="4"/>
    <x v="0"/>
    <x v="0"/>
    <x v="0"/>
    <x v="312"/>
    <x v="48"/>
    <x v="10"/>
    <x v="0"/>
    <x v="225"/>
    <x v="134"/>
    <x v="55"/>
    <x v="109"/>
  </r>
  <r>
    <x v="0"/>
    <x v="0"/>
    <x v="0"/>
    <x v="0"/>
    <x v="5"/>
    <x v="0"/>
    <x v="5"/>
    <x v="0"/>
    <x v="0"/>
    <x v="0"/>
    <x v="100"/>
    <x v="35"/>
    <x v="270"/>
    <x v="0"/>
    <x v="114"/>
    <x v="0"/>
    <x v="189"/>
    <x v="220"/>
  </r>
  <r>
    <x v="1"/>
    <x v="0"/>
    <x v="0"/>
    <x v="0"/>
    <x v="0"/>
    <x v="0"/>
    <x v="0"/>
    <x v="0"/>
    <x v="0"/>
    <x v="0"/>
    <x v="240"/>
    <x v="88"/>
    <x v="116"/>
    <x v="0"/>
    <x v="263"/>
    <x v="11"/>
    <x v="178"/>
    <x v="71"/>
  </r>
  <r>
    <x v="1"/>
    <x v="0"/>
    <x v="0"/>
    <x v="0"/>
    <x v="1"/>
    <x v="0"/>
    <x v="1"/>
    <x v="0"/>
    <x v="0"/>
    <x v="0"/>
    <x v="324"/>
    <x v="101"/>
    <x v="23"/>
    <x v="0"/>
    <x v="310"/>
    <x v="145"/>
    <x v="44"/>
    <x v="24"/>
  </r>
  <r>
    <x v="1"/>
    <x v="0"/>
    <x v="0"/>
    <x v="0"/>
    <x v="2"/>
    <x v="0"/>
    <x v="2"/>
    <x v="0"/>
    <x v="0"/>
    <x v="0"/>
    <x v="115"/>
    <x v="100"/>
    <x v="266"/>
    <x v="0"/>
    <x v="43"/>
    <x v="158"/>
    <x v="31"/>
    <x v="291"/>
  </r>
  <r>
    <x v="1"/>
    <x v="0"/>
    <x v="0"/>
    <x v="0"/>
    <x v="3"/>
    <x v="0"/>
    <x v="3"/>
    <x v="0"/>
    <x v="0"/>
    <x v="0"/>
    <x v="236"/>
    <x v="34"/>
    <x v="147"/>
    <x v="0"/>
    <x v="258"/>
    <x v="19"/>
    <x v="170"/>
    <x v="76"/>
  </r>
  <r>
    <x v="1"/>
    <x v="0"/>
    <x v="0"/>
    <x v="0"/>
    <x v="4"/>
    <x v="0"/>
    <x v="4"/>
    <x v="0"/>
    <x v="0"/>
    <x v="0"/>
    <x v="319"/>
    <x v="45"/>
    <x v="4"/>
    <x v="0"/>
    <x v="229"/>
    <x v="151"/>
    <x v="38"/>
    <x v="105"/>
  </r>
  <r>
    <x v="1"/>
    <x v="0"/>
    <x v="0"/>
    <x v="0"/>
    <x v="5"/>
    <x v="0"/>
    <x v="5"/>
    <x v="0"/>
    <x v="0"/>
    <x v="0"/>
    <x v="116"/>
    <x v="34"/>
    <x v="261"/>
    <x v="0"/>
    <x v="128"/>
    <x v="31"/>
    <x v="158"/>
    <x v="206"/>
  </r>
  <r>
    <x v="2"/>
    <x v="0"/>
    <x v="0"/>
    <x v="0"/>
    <x v="0"/>
    <x v="0"/>
    <x v="0"/>
    <x v="0"/>
    <x v="0"/>
    <x v="0"/>
    <x v="255"/>
    <x v="36"/>
    <x v="115"/>
    <x v="0"/>
    <x v="277"/>
    <x v="0"/>
    <x v="189"/>
    <x v="57"/>
  </r>
  <r>
    <x v="2"/>
    <x v="0"/>
    <x v="0"/>
    <x v="0"/>
    <x v="1"/>
    <x v="0"/>
    <x v="1"/>
    <x v="0"/>
    <x v="0"/>
    <x v="0"/>
    <x v="334"/>
    <x v="57"/>
    <x v="13"/>
    <x v="0"/>
    <x v="333"/>
    <x v="157"/>
    <x v="32"/>
    <x v="1"/>
  </r>
  <r>
    <x v="2"/>
    <x v="0"/>
    <x v="0"/>
    <x v="0"/>
    <x v="2"/>
    <x v="0"/>
    <x v="2"/>
    <x v="0"/>
    <x v="0"/>
    <x v="0"/>
    <x v="307"/>
    <x v="56"/>
    <x v="94"/>
    <x v="0"/>
    <x v="107"/>
    <x v="175"/>
    <x v="14"/>
    <x v="227"/>
  </r>
  <r>
    <x v="2"/>
    <x v="0"/>
    <x v="0"/>
    <x v="0"/>
    <x v="3"/>
    <x v="0"/>
    <x v="3"/>
    <x v="0"/>
    <x v="0"/>
    <x v="0"/>
    <x v="235"/>
    <x v="24"/>
    <x v="146"/>
    <x v="0"/>
    <x v="257"/>
    <x v="0"/>
    <x v="189"/>
    <x v="77"/>
  </r>
  <r>
    <x v="2"/>
    <x v="0"/>
    <x v="0"/>
    <x v="0"/>
    <x v="4"/>
    <x v="0"/>
    <x v="4"/>
    <x v="0"/>
    <x v="0"/>
    <x v="0"/>
    <x v="331"/>
    <x v="41"/>
    <x v="8"/>
    <x v="0"/>
    <x v="264"/>
    <x v="163"/>
    <x v="26"/>
    <x v="70"/>
  </r>
  <r>
    <x v="2"/>
    <x v="0"/>
    <x v="0"/>
    <x v="0"/>
    <x v="5"/>
    <x v="0"/>
    <x v="5"/>
    <x v="0"/>
    <x v="0"/>
    <x v="0"/>
    <x v="151"/>
    <x v="24"/>
    <x v="238"/>
    <x v="0"/>
    <x v="170"/>
    <x v="0"/>
    <x v="189"/>
    <x v="164"/>
  </r>
  <r>
    <x v="3"/>
    <x v="0"/>
    <x v="0"/>
    <x v="0"/>
    <x v="0"/>
    <x v="0"/>
    <x v="0"/>
    <x v="0"/>
    <x v="0"/>
    <x v="0"/>
    <x v="258"/>
    <x v="11"/>
    <x v="110"/>
    <x v="0"/>
    <x v="286"/>
    <x v="0"/>
    <x v="189"/>
    <x v="48"/>
  </r>
  <r>
    <x v="3"/>
    <x v="0"/>
    <x v="0"/>
    <x v="0"/>
    <x v="1"/>
    <x v="0"/>
    <x v="1"/>
    <x v="0"/>
    <x v="0"/>
    <x v="0"/>
    <x v="314"/>
    <x v="23"/>
    <x v="14"/>
    <x v="0"/>
    <x v="334"/>
    <x v="129"/>
    <x v="60"/>
    <x v="0"/>
  </r>
  <r>
    <x v="3"/>
    <x v="0"/>
    <x v="0"/>
    <x v="0"/>
    <x v="2"/>
    <x v="0"/>
    <x v="2"/>
    <x v="0"/>
    <x v="0"/>
    <x v="0"/>
    <x v="330"/>
    <x v="23"/>
    <x v="6"/>
    <x v="0"/>
    <x v="327"/>
    <x v="154"/>
    <x v="35"/>
    <x v="7"/>
  </r>
  <r>
    <x v="3"/>
    <x v="0"/>
    <x v="0"/>
    <x v="0"/>
    <x v="3"/>
    <x v="0"/>
    <x v="3"/>
    <x v="0"/>
    <x v="0"/>
    <x v="0"/>
    <x v="264"/>
    <x v="0"/>
    <x v="135"/>
    <x v="0"/>
    <x v="292"/>
    <x v="0"/>
    <x v="189"/>
    <x v="42"/>
  </r>
  <r>
    <x v="3"/>
    <x v="0"/>
    <x v="0"/>
    <x v="0"/>
    <x v="4"/>
    <x v="0"/>
    <x v="4"/>
    <x v="0"/>
    <x v="0"/>
    <x v="0"/>
    <x v="294"/>
    <x v="2"/>
    <x v="45"/>
    <x v="0"/>
    <x v="328"/>
    <x v="83"/>
    <x v="106"/>
    <x v="6"/>
  </r>
  <r>
    <x v="3"/>
    <x v="0"/>
    <x v="0"/>
    <x v="0"/>
    <x v="5"/>
    <x v="0"/>
    <x v="5"/>
    <x v="0"/>
    <x v="0"/>
    <x v="0"/>
    <x v="225"/>
    <x v="0"/>
    <x v="245"/>
    <x v="0"/>
    <x v="246"/>
    <x v="0"/>
    <x v="189"/>
    <x v="88"/>
  </r>
  <r>
    <x v="4"/>
    <x v="0"/>
    <x v="0"/>
    <x v="0"/>
    <x v="0"/>
    <x v="0"/>
    <x v="0"/>
    <x v="0"/>
    <x v="0"/>
    <x v="0"/>
    <x v="251"/>
    <x v="50"/>
    <x v="113"/>
    <x v="0"/>
    <x v="275"/>
    <x v="0"/>
    <x v="189"/>
    <x v="59"/>
  </r>
  <r>
    <x v="4"/>
    <x v="0"/>
    <x v="0"/>
    <x v="0"/>
    <x v="1"/>
    <x v="0"/>
    <x v="1"/>
    <x v="0"/>
    <x v="0"/>
    <x v="0"/>
    <x v="316"/>
    <x v="65"/>
    <x v="21"/>
    <x v="0"/>
    <x v="334"/>
    <x v="131"/>
    <x v="58"/>
    <x v="0"/>
  </r>
  <r>
    <x v="4"/>
    <x v="0"/>
    <x v="0"/>
    <x v="0"/>
    <x v="2"/>
    <x v="0"/>
    <x v="2"/>
    <x v="0"/>
    <x v="0"/>
    <x v="0"/>
    <x v="119"/>
    <x v="59"/>
    <x v="244"/>
    <x v="0"/>
    <x v="81"/>
    <x v="125"/>
    <x v="64"/>
    <x v="253"/>
  </r>
  <r>
    <x v="4"/>
    <x v="0"/>
    <x v="0"/>
    <x v="0"/>
    <x v="3"/>
    <x v="0"/>
    <x v="3"/>
    <x v="0"/>
    <x v="0"/>
    <x v="0"/>
    <x v="256"/>
    <x v="14"/>
    <x v="128"/>
    <x v="0"/>
    <x v="280"/>
    <x v="21"/>
    <x v="168"/>
    <x v="54"/>
  </r>
  <r>
    <x v="4"/>
    <x v="0"/>
    <x v="0"/>
    <x v="0"/>
    <x v="4"/>
    <x v="0"/>
    <x v="4"/>
    <x v="0"/>
    <x v="0"/>
    <x v="0"/>
    <x v="297"/>
    <x v="20"/>
    <x v="51"/>
    <x v="0"/>
    <x v="299"/>
    <x v="88"/>
    <x v="101"/>
    <x v="35"/>
  </r>
  <r>
    <x v="4"/>
    <x v="0"/>
    <x v="0"/>
    <x v="0"/>
    <x v="5"/>
    <x v="0"/>
    <x v="5"/>
    <x v="0"/>
    <x v="0"/>
    <x v="0"/>
    <x v="143"/>
    <x v="12"/>
    <x v="262"/>
    <x v="0"/>
    <x v="162"/>
    <x v="0"/>
    <x v="189"/>
    <x v="172"/>
  </r>
  <r>
    <x v="5"/>
    <x v="0"/>
    <x v="0"/>
    <x v="0"/>
    <x v="0"/>
    <x v="0"/>
    <x v="0"/>
    <x v="0"/>
    <x v="0"/>
    <x v="0"/>
    <x v="249"/>
    <x v="71"/>
    <x v="112"/>
    <x v="0"/>
    <x v="273"/>
    <x v="0"/>
    <x v="189"/>
    <x v="61"/>
  </r>
  <r>
    <x v="5"/>
    <x v="0"/>
    <x v="0"/>
    <x v="0"/>
    <x v="1"/>
    <x v="0"/>
    <x v="1"/>
    <x v="0"/>
    <x v="0"/>
    <x v="0"/>
    <x v="322"/>
    <x v="81"/>
    <x v="20"/>
    <x v="0"/>
    <x v="334"/>
    <x v="139"/>
    <x v="50"/>
    <x v="0"/>
  </r>
  <r>
    <x v="5"/>
    <x v="0"/>
    <x v="0"/>
    <x v="0"/>
    <x v="2"/>
    <x v="0"/>
    <x v="2"/>
    <x v="0"/>
    <x v="0"/>
    <x v="0"/>
    <x v="129"/>
    <x v="77"/>
    <x v="192"/>
    <x v="0"/>
    <x v="62"/>
    <x v="141"/>
    <x v="48"/>
    <x v="272"/>
  </r>
  <r>
    <x v="5"/>
    <x v="0"/>
    <x v="0"/>
    <x v="0"/>
    <x v="3"/>
    <x v="0"/>
    <x v="3"/>
    <x v="0"/>
    <x v="0"/>
    <x v="0"/>
    <x v="218"/>
    <x v="71"/>
    <x v="142"/>
    <x v="0"/>
    <x v="238"/>
    <x v="0"/>
    <x v="189"/>
    <x v="96"/>
  </r>
  <r>
    <x v="5"/>
    <x v="0"/>
    <x v="0"/>
    <x v="0"/>
    <x v="4"/>
    <x v="0"/>
    <x v="4"/>
    <x v="0"/>
    <x v="0"/>
    <x v="0"/>
    <x v="300"/>
    <x v="76"/>
    <x v="55"/>
    <x v="0"/>
    <x v="220"/>
    <x v="123"/>
    <x v="66"/>
    <x v="114"/>
  </r>
  <r>
    <x v="5"/>
    <x v="0"/>
    <x v="0"/>
    <x v="0"/>
    <x v="5"/>
    <x v="0"/>
    <x v="5"/>
    <x v="0"/>
    <x v="0"/>
    <x v="0"/>
    <x v="105"/>
    <x v="71"/>
    <x v="255"/>
    <x v="0"/>
    <x v="119"/>
    <x v="0"/>
    <x v="189"/>
    <x v="215"/>
  </r>
  <r>
    <x v="6"/>
    <x v="0"/>
    <x v="0"/>
    <x v="0"/>
    <x v="0"/>
    <x v="0"/>
    <x v="0"/>
    <x v="0"/>
    <x v="0"/>
    <x v="0"/>
    <x v="254"/>
    <x v="64"/>
    <x v="104"/>
    <x v="0"/>
    <x v="276"/>
    <x v="0"/>
    <x v="189"/>
    <x v="58"/>
  </r>
  <r>
    <x v="6"/>
    <x v="0"/>
    <x v="0"/>
    <x v="0"/>
    <x v="1"/>
    <x v="0"/>
    <x v="1"/>
    <x v="0"/>
    <x v="0"/>
    <x v="0"/>
    <x v="328"/>
    <x v="74"/>
    <x v="15"/>
    <x v="0"/>
    <x v="334"/>
    <x v="148"/>
    <x v="41"/>
    <x v="0"/>
  </r>
  <r>
    <x v="6"/>
    <x v="0"/>
    <x v="0"/>
    <x v="0"/>
    <x v="2"/>
    <x v="0"/>
    <x v="2"/>
    <x v="0"/>
    <x v="0"/>
    <x v="0"/>
    <x v="306"/>
    <x v="68"/>
    <x v="35"/>
    <x v="0"/>
    <x v="120"/>
    <x v="165"/>
    <x v="24"/>
    <x v="214"/>
  </r>
  <r>
    <x v="6"/>
    <x v="0"/>
    <x v="0"/>
    <x v="0"/>
    <x v="3"/>
    <x v="0"/>
    <x v="3"/>
    <x v="0"/>
    <x v="0"/>
    <x v="0"/>
    <x v="229"/>
    <x v="38"/>
    <x v="138"/>
    <x v="0"/>
    <x v="250"/>
    <x v="0"/>
    <x v="189"/>
    <x v="84"/>
  </r>
  <r>
    <x v="6"/>
    <x v="0"/>
    <x v="0"/>
    <x v="0"/>
    <x v="4"/>
    <x v="0"/>
    <x v="4"/>
    <x v="0"/>
    <x v="0"/>
    <x v="0"/>
    <x v="311"/>
    <x v="44"/>
    <x v="52"/>
    <x v="0"/>
    <x v="193"/>
    <x v="143"/>
    <x v="46"/>
    <x v="141"/>
  </r>
  <r>
    <x v="6"/>
    <x v="0"/>
    <x v="0"/>
    <x v="0"/>
    <x v="5"/>
    <x v="0"/>
    <x v="5"/>
    <x v="0"/>
    <x v="0"/>
    <x v="0"/>
    <x v="84"/>
    <x v="38"/>
    <x v="277"/>
    <x v="0"/>
    <x v="93"/>
    <x v="0"/>
    <x v="189"/>
    <x v="241"/>
  </r>
  <r>
    <x v="7"/>
    <x v="0"/>
    <x v="0"/>
    <x v="0"/>
    <x v="0"/>
    <x v="0"/>
    <x v="0"/>
    <x v="0"/>
    <x v="0"/>
    <x v="0"/>
    <x v="257"/>
    <x v="60"/>
    <x v="100"/>
    <x v="0"/>
    <x v="282"/>
    <x v="0"/>
    <x v="189"/>
    <x v="52"/>
  </r>
  <r>
    <x v="7"/>
    <x v="0"/>
    <x v="0"/>
    <x v="0"/>
    <x v="1"/>
    <x v="0"/>
    <x v="1"/>
    <x v="0"/>
    <x v="0"/>
    <x v="0"/>
    <x v="321"/>
    <x v="70"/>
    <x v="18"/>
    <x v="0"/>
    <x v="334"/>
    <x v="138"/>
    <x v="51"/>
    <x v="0"/>
  </r>
  <r>
    <x v="7"/>
    <x v="0"/>
    <x v="0"/>
    <x v="0"/>
    <x v="2"/>
    <x v="0"/>
    <x v="2"/>
    <x v="0"/>
    <x v="0"/>
    <x v="0"/>
    <x v="340"/>
    <x v="67"/>
    <x v="7"/>
    <x v="0"/>
    <x v="309"/>
    <x v="168"/>
    <x v="21"/>
    <x v="25"/>
  </r>
  <r>
    <x v="7"/>
    <x v="0"/>
    <x v="0"/>
    <x v="0"/>
    <x v="3"/>
    <x v="0"/>
    <x v="3"/>
    <x v="0"/>
    <x v="0"/>
    <x v="0"/>
    <x v="244"/>
    <x v="22"/>
    <x v="139"/>
    <x v="0"/>
    <x v="269"/>
    <x v="0"/>
    <x v="189"/>
    <x v="65"/>
  </r>
  <r>
    <x v="7"/>
    <x v="0"/>
    <x v="0"/>
    <x v="0"/>
    <x v="4"/>
    <x v="0"/>
    <x v="4"/>
    <x v="0"/>
    <x v="0"/>
    <x v="0"/>
    <x v="196"/>
    <x v="31"/>
    <x v="166"/>
    <x v="0"/>
    <x v="205"/>
    <x v="61"/>
    <x v="128"/>
    <x v="129"/>
  </r>
  <r>
    <x v="7"/>
    <x v="0"/>
    <x v="0"/>
    <x v="0"/>
    <x v="5"/>
    <x v="0"/>
    <x v="5"/>
    <x v="0"/>
    <x v="0"/>
    <x v="0"/>
    <x v="112"/>
    <x v="22"/>
    <x v="271"/>
    <x v="0"/>
    <x v="124"/>
    <x v="0"/>
    <x v="189"/>
    <x v="210"/>
  </r>
  <r>
    <x v="8"/>
    <x v="0"/>
    <x v="0"/>
    <x v="0"/>
    <x v="0"/>
    <x v="0"/>
    <x v="0"/>
    <x v="0"/>
    <x v="0"/>
    <x v="0"/>
    <x v="246"/>
    <x v="92"/>
    <x v="105"/>
    <x v="0"/>
    <x v="271"/>
    <x v="0"/>
    <x v="189"/>
    <x v="63"/>
  </r>
  <r>
    <x v="8"/>
    <x v="0"/>
    <x v="0"/>
    <x v="0"/>
    <x v="1"/>
    <x v="0"/>
    <x v="1"/>
    <x v="0"/>
    <x v="0"/>
    <x v="0"/>
    <x v="317"/>
    <x v="104"/>
    <x v="37"/>
    <x v="0"/>
    <x v="311"/>
    <x v="133"/>
    <x v="56"/>
    <x v="23"/>
  </r>
  <r>
    <x v="8"/>
    <x v="0"/>
    <x v="0"/>
    <x v="0"/>
    <x v="2"/>
    <x v="0"/>
    <x v="2"/>
    <x v="0"/>
    <x v="0"/>
    <x v="0"/>
    <x v="135"/>
    <x v="102"/>
    <x v="198"/>
    <x v="0"/>
    <x v="58"/>
    <x v="152"/>
    <x v="37"/>
    <x v="276"/>
  </r>
  <r>
    <x v="8"/>
    <x v="0"/>
    <x v="0"/>
    <x v="0"/>
    <x v="3"/>
    <x v="0"/>
    <x v="3"/>
    <x v="0"/>
    <x v="0"/>
    <x v="0"/>
    <x v="214"/>
    <x v="52"/>
    <x v="150"/>
    <x v="0"/>
    <x v="231"/>
    <x v="0"/>
    <x v="189"/>
    <x v="103"/>
  </r>
  <r>
    <x v="8"/>
    <x v="0"/>
    <x v="0"/>
    <x v="0"/>
    <x v="4"/>
    <x v="0"/>
    <x v="4"/>
    <x v="0"/>
    <x v="0"/>
    <x v="0"/>
    <x v="155"/>
    <x v="53"/>
    <x v="187"/>
    <x v="0"/>
    <x v="161"/>
    <x v="69"/>
    <x v="120"/>
    <x v="173"/>
  </r>
  <r>
    <x v="8"/>
    <x v="0"/>
    <x v="0"/>
    <x v="0"/>
    <x v="5"/>
    <x v="0"/>
    <x v="5"/>
    <x v="0"/>
    <x v="0"/>
    <x v="0"/>
    <x v="190"/>
    <x v="62"/>
    <x v="157"/>
    <x v="0"/>
    <x v="203"/>
    <x v="55"/>
    <x v="134"/>
    <x v="131"/>
  </r>
  <r>
    <x v="9"/>
    <x v="0"/>
    <x v="0"/>
    <x v="0"/>
    <x v="0"/>
    <x v="0"/>
    <x v="0"/>
    <x v="0"/>
    <x v="0"/>
    <x v="0"/>
    <x v="245"/>
    <x v="113"/>
    <x v="101"/>
    <x v="0"/>
    <x v="270"/>
    <x v="0"/>
    <x v="189"/>
    <x v="64"/>
  </r>
  <r>
    <x v="9"/>
    <x v="0"/>
    <x v="0"/>
    <x v="0"/>
    <x v="1"/>
    <x v="0"/>
    <x v="1"/>
    <x v="0"/>
    <x v="0"/>
    <x v="0"/>
    <x v="325"/>
    <x v="129"/>
    <x v="34"/>
    <x v="0"/>
    <x v="320"/>
    <x v="144"/>
    <x v="45"/>
    <x v="14"/>
  </r>
  <r>
    <x v="9"/>
    <x v="0"/>
    <x v="0"/>
    <x v="0"/>
    <x v="2"/>
    <x v="0"/>
    <x v="2"/>
    <x v="0"/>
    <x v="0"/>
    <x v="0"/>
    <x v="308"/>
    <x v="125"/>
    <x v="48"/>
    <x v="0"/>
    <x v="150"/>
    <x v="156"/>
    <x v="33"/>
    <x v="184"/>
  </r>
  <r>
    <x v="9"/>
    <x v="0"/>
    <x v="0"/>
    <x v="0"/>
    <x v="3"/>
    <x v="0"/>
    <x v="3"/>
    <x v="0"/>
    <x v="0"/>
    <x v="0"/>
    <x v="197"/>
    <x v="28"/>
    <x v="170"/>
    <x v="0"/>
    <x v="212"/>
    <x v="0"/>
    <x v="189"/>
    <x v="122"/>
  </r>
  <r>
    <x v="9"/>
    <x v="0"/>
    <x v="0"/>
    <x v="0"/>
    <x v="4"/>
    <x v="0"/>
    <x v="4"/>
    <x v="0"/>
    <x v="0"/>
    <x v="0"/>
    <x v="138"/>
    <x v="30"/>
    <x v="252"/>
    <x v="0"/>
    <x v="151"/>
    <x v="54"/>
    <x v="135"/>
    <x v="183"/>
  </r>
  <r>
    <x v="9"/>
    <x v="0"/>
    <x v="0"/>
    <x v="0"/>
    <x v="5"/>
    <x v="0"/>
    <x v="5"/>
    <x v="0"/>
    <x v="0"/>
    <x v="0"/>
    <x v="78"/>
    <x v="28"/>
    <x v="309"/>
    <x v="0"/>
    <x v="88"/>
    <x v="0"/>
    <x v="189"/>
    <x v="246"/>
  </r>
  <r>
    <x v="10"/>
    <x v="0"/>
    <x v="0"/>
    <x v="0"/>
    <x v="0"/>
    <x v="0"/>
    <x v="0"/>
    <x v="0"/>
    <x v="0"/>
    <x v="0"/>
    <x v="226"/>
    <x v="131"/>
    <x v="119"/>
    <x v="0"/>
    <x v="247"/>
    <x v="0"/>
    <x v="189"/>
    <x v="87"/>
  </r>
  <r>
    <x v="10"/>
    <x v="0"/>
    <x v="0"/>
    <x v="0"/>
    <x v="1"/>
    <x v="0"/>
    <x v="1"/>
    <x v="0"/>
    <x v="0"/>
    <x v="0"/>
    <x v="326"/>
    <x v="137"/>
    <x v="40"/>
    <x v="0"/>
    <x v="329"/>
    <x v="146"/>
    <x v="43"/>
    <x v="5"/>
  </r>
  <r>
    <x v="10"/>
    <x v="0"/>
    <x v="0"/>
    <x v="0"/>
    <x v="2"/>
    <x v="0"/>
    <x v="2"/>
    <x v="0"/>
    <x v="0"/>
    <x v="0"/>
    <x v="11"/>
    <x v="132"/>
    <x v="328"/>
    <x v="0"/>
    <x v="12"/>
    <x v="95"/>
    <x v="94"/>
    <x v="322"/>
  </r>
  <r>
    <x v="10"/>
    <x v="0"/>
    <x v="0"/>
    <x v="0"/>
    <x v="3"/>
    <x v="0"/>
    <x v="3"/>
    <x v="0"/>
    <x v="0"/>
    <x v="0"/>
    <x v="259"/>
    <x v="1"/>
    <x v="152"/>
    <x v="0"/>
    <x v="287"/>
    <x v="20"/>
    <x v="169"/>
    <x v="47"/>
  </r>
  <r>
    <x v="10"/>
    <x v="0"/>
    <x v="0"/>
    <x v="0"/>
    <x v="4"/>
    <x v="0"/>
    <x v="4"/>
    <x v="0"/>
    <x v="0"/>
    <x v="0"/>
    <x v="222"/>
    <x v="1"/>
    <x v="178"/>
    <x v="0"/>
    <x v="239"/>
    <x v="27"/>
    <x v="162"/>
    <x v="95"/>
  </r>
  <r>
    <x v="10"/>
    <x v="0"/>
    <x v="0"/>
    <x v="0"/>
    <x v="5"/>
    <x v="0"/>
    <x v="5"/>
    <x v="0"/>
    <x v="0"/>
    <x v="0"/>
    <x v="171"/>
    <x v="1"/>
    <x v="294"/>
    <x v="0"/>
    <x v="186"/>
    <x v="42"/>
    <x v="147"/>
    <x v="148"/>
  </r>
  <r>
    <x v="11"/>
    <x v="0"/>
    <x v="0"/>
    <x v="0"/>
    <x v="0"/>
    <x v="0"/>
    <x v="0"/>
    <x v="0"/>
    <x v="0"/>
    <x v="0"/>
    <x v="237"/>
    <x v="116"/>
    <x v="107"/>
    <x v="0"/>
    <x v="261"/>
    <x v="0"/>
    <x v="189"/>
    <x v="73"/>
  </r>
  <r>
    <x v="11"/>
    <x v="0"/>
    <x v="0"/>
    <x v="0"/>
    <x v="1"/>
    <x v="0"/>
    <x v="1"/>
    <x v="0"/>
    <x v="0"/>
    <x v="0"/>
    <x v="327"/>
    <x v="128"/>
    <x v="25"/>
    <x v="0"/>
    <x v="334"/>
    <x v="147"/>
    <x v="42"/>
    <x v="0"/>
  </r>
  <r>
    <x v="11"/>
    <x v="0"/>
    <x v="0"/>
    <x v="0"/>
    <x v="2"/>
    <x v="0"/>
    <x v="2"/>
    <x v="0"/>
    <x v="0"/>
    <x v="0"/>
    <x v="313"/>
    <x v="123"/>
    <x v="56"/>
    <x v="0"/>
    <x v="55"/>
    <x v="186"/>
    <x v="3"/>
    <x v="279"/>
  </r>
  <r>
    <x v="11"/>
    <x v="0"/>
    <x v="0"/>
    <x v="0"/>
    <x v="3"/>
    <x v="0"/>
    <x v="3"/>
    <x v="0"/>
    <x v="0"/>
    <x v="0"/>
    <x v="262"/>
    <x v="4"/>
    <x v="140"/>
    <x v="0"/>
    <x v="288"/>
    <x v="18"/>
    <x v="171"/>
    <x v="46"/>
  </r>
  <r>
    <x v="11"/>
    <x v="0"/>
    <x v="0"/>
    <x v="0"/>
    <x v="4"/>
    <x v="0"/>
    <x v="4"/>
    <x v="0"/>
    <x v="0"/>
    <x v="0"/>
    <x v="347"/>
    <x v="6"/>
    <x v="30"/>
    <x v="0"/>
    <x v="283"/>
    <x v="178"/>
    <x v="11"/>
    <x v="51"/>
  </r>
  <r>
    <x v="11"/>
    <x v="0"/>
    <x v="0"/>
    <x v="0"/>
    <x v="5"/>
    <x v="0"/>
    <x v="5"/>
    <x v="0"/>
    <x v="0"/>
    <x v="0"/>
    <x v="299"/>
    <x v="5"/>
    <x v="280"/>
    <x v="0"/>
    <x v="194"/>
    <x v="126"/>
    <x v="63"/>
    <x v="140"/>
  </r>
  <r>
    <x v="12"/>
    <x v="0"/>
    <x v="0"/>
    <x v="0"/>
    <x v="0"/>
    <x v="0"/>
    <x v="0"/>
    <x v="0"/>
    <x v="0"/>
    <x v="0"/>
    <x v="238"/>
    <x v="145"/>
    <x v="98"/>
    <x v="0"/>
    <x v="262"/>
    <x v="0"/>
    <x v="189"/>
    <x v="72"/>
  </r>
  <r>
    <x v="12"/>
    <x v="0"/>
    <x v="0"/>
    <x v="0"/>
    <x v="1"/>
    <x v="0"/>
    <x v="1"/>
    <x v="0"/>
    <x v="0"/>
    <x v="0"/>
    <x v="337"/>
    <x v="154"/>
    <x v="31"/>
    <x v="0"/>
    <x v="298"/>
    <x v="162"/>
    <x v="27"/>
    <x v="36"/>
  </r>
  <r>
    <x v="12"/>
    <x v="0"/>
    <x v="0"/>
    <x v="0"/>
    <x v="2"/>
    <x v="0"/>
    <x v="2"/>
    <x v="0"/>
    <x v="0"/>
    <x v="0"/>
    <x v="64"/>
    <x v="154"/>
    <x v="228"/>
    <x v="0"/>
    <x v="31"/>
    <x v="150"/>
    <x v="39"/>
    <x v="303"/>
  </r>
  <r>
    <x v="12"/>
    <x v="0"/>
    <x v="0"/>
    <x v="0"/>
    <x v="3"/>
    <x v="0"/>
    <x v="3"/>
    <x v="0"/>
    <x v="0"/>
    <x v="0"/>
    <x v="215"/>
    <x v="91"/>
    <x v="131"/>
    <x v="0"/>
    <x v="232"/>
    <x v="0"/>
    <x v="189"/>
    <x v="102"/>
  </r>
  <r>
    <x v="12"/>
    <x v="0"/>
    <x v="0"/>
    <x v="0"/>
    <x v="4"/>
    <x v="0"/>
    <x v="4"/>
    <x v="0"/>
    <x v="0"/>
    <x v="0"/>
    <x v="125"/>
    <x v="98"/>
    <x v="199"/>
    <x v="0"/>
    <x v="125"/>
    <x v="74"/>
    <x v="115"/>
    <x v="209"/>
  </r>
  <r>
    <x v="12"/>
    <x v="0"/>
    <x v="0"/>
    <x v="0"/>
    <x v="5"/>
    <x v="0"/>
    <x v="5"/>
    <x v="0"/>
    <x v="0"/>
    <x v="0"/>
    <x v="51"/>
    <x v="91"/>
    <x v="282"/>
    <x v="0"/>
    <x v="59"/>
    <x v="0"/>
    <x v="189"/>
    <x v="275"/>
  </r>
  <r>
    <x v="13"/>
    <x v="0"/>
    <x v="0"/>
    <x v="0"/>
    <x v="0"/>
    <x v="0"/>
    <x v="0"/>
    <x v="0"/>
    <x v="0"/>
    <x v="0"/>
    <x v="241"/>
    <x v="152"/>
    <x v="95"/>
    <x v="0"/>
    <x v="265"/>
    <x v="0"/>
    <x v="189"/>
    <x v="69"/>
  </r>
  <r>
    <x v="13"/>
    <x v="0"/>
    <x v="0"/>
    <x v="0"/>
    <x v="1"/>
    <x v="0"/>
    <x v="1"/>
    <x v="0"/>
    <x v="0"/>
    <x v="0"/>
    <x v="342"/>
    <x v="172"/>
    <x v="26"/>
    <x v="0"/>
    <x v="334"/>
    <x v="169"/>
    <x v="20"/>
    <x v="0"/>
  </r>
  <r>
    <x v="13"/>
    <x v="0"/>
    <x v="0"/>
    <x v="0"/>
    <x v="2"/>
    <x v="0"/>
    <x v="2"/>
    <x v="0"/>
    <x v="0"/>
    <x v="0"/>
    <x v="260"/>
    <x v="163"/>
    <x v="63"/>
    <x v="0"/>
    <x v="97"/>
    <x v="149"/>
    <x v="40"/>
    <x v="237"/>
  </r>
  <r>
    <x v="13"/>
    <x v="0"/>
    <x v="0"/>
    <x v="0"/>
    <x v="3"/>
    <x v="0"/>
    <x v="3"/>
    <x v="0"/>
    <x v="0"/>
    <x v="0"/>
    <x v="201"/>
    <x v="110"/>
    <x v="137"/>
    <x v="0"/>
    <x v="217"/>
    <x v="0"/>
    <x v="189"/>
    <x v="117"/>
  </r>
  <r>
    <x v="13"/>
    <x v="0"/>
    <x v="0"/>
    <x v="0"/>
    <x v="4"/>
    <x v="0"/>
    <x v="4"/>
    <x v="0"/>
    <x v="0"/>
    <x v="0"/>
    <x v="106"/>
    <x v="114"/>
    <x v="221"/>
    <x v="0"/>
    <x v="110"/>
    <x v="72"/>
    <x v="117"/>
    <x v="224"/>
  </r>
  <r>
    <x v="13"/>
    <x v="0"/>
    <x v="0"/>
    <x v="0"/>
    <x v="5"/>
    <x v="0"/>
    <x v="5"/>
    <x v="0"/>
    <x v="0"/>
    <x v="0"/>
    <x v="49"/>
    <x v="110"/>
    <x v="275"/>
    <x v="0"/>
    <x v="56"/>
    <x v="0"/>
    <x v="189"/>
    <x v="278"/>
  </r>
  <r>
    <x v="14"/>
    <x v="0"/>
    <x v="0"/>
    <x v="0"/>
    <x v="0"/>
    <x v="0"/>
    <x v="0"/>
    <x v="0"/>
    <x v="0"/>
    <x v="0"/>
    <x v="234"/>
    <x v="142"/>
    <x v="103"/>
    <x v="0"/>
    <x v="254"/>
    <x v="26"/>
    <x v="163"/>
    <x v="80"/>
  </r>
  <r>
    <x v="14"/>
    <x v="0"/>
    <x v="0"/>
    <x v="0"/>
    <x v="1"/>
    <x v="0"/>
    <x v="1"/>
    <x v="0"/>
    <x v="0"/>
    <x v="0"/>
    <x v="335"/>
    <x v="147"/>
    <x v="39"/>
    <x v="0"/>
    <x v="296"/>
    <x v="160"/>
    <x v="29"/>
    <x v="38"/>
  </r>
  <r>
    <x v="14"/>
    <x v="0"/>
    <x v="0"/>
    <x v="0"/>
    <x v="2"/>
    <x v="0"/>
    <x v="2"/>
    <x v="0"/>
    <x v="0"/>
    <x v="0"/>
    <x v="82"/>
    <x v="146"/>
    <x v="263"/>
    <x v="0"/>
    <x v="23"/>
    <x v="180"/>
    <x v="9"/>
    <x v="311"/>
  </r>
  <r>
    <x v="14"/>
    <x v="0"/>
    <x v="0"/>
    <x v="0"/>
    <x v="3"/>
    <x v="0"/>
    <x v="3"/>
    <x v="0"/>
    <x v="0"/>
    <x v="0"/>
    <x v="248"/>
    <x v="25"/>
    <x v="136"/>
    <x v="0"/>
    <x v="266"/>
    <x v="38"/>
    <x v="151"/>
    <x v="68"/>
  </r>
  <r>
    <x v="14"/>
    <x v="0"/>
    <x v="0"/>
    <x v="0"/>
    <x v="4"/>
    <x v="0"/>
    <x v="4"/>
    <x v="0"/>
    <x v="0"/>
    <x v="0"/>
    <x v="160"/>
    <x v="27"/>
    <x v="165"/>
    <x v="0"/>
    <x v="153"/>
    <x v="84"/>
    <x v="105"/>
    <x v="181"/>
  </r>
  <r>
    <x v="14"/>
    <x v="0"/>
    <x v="0"/>
    <x v="0"/>
    <x v="5"/>
    <x v="0"/>
    <x v="5"/>
    <x v="0"/>
    <x v="0"/>
    <x v="0"/>
    <x v="110"/>
    <x v="25"/>
    <x v="274"/>
    <x v="0"/>
    <x v="118"/>
    <x v="58"/>
    <x v="131"/>
    <x v="216"/>
  </r>
  <r>
    <x v="15"/>
    <x v="0"/>
    <x v="0"/>
    <x v="0"/>
    <x v="0"/>
    <x v="0"/>
    <x v="0"/>
    <x v="0"/>
    <x v="0"/>
    <x v="0"/>
    <x v="217"/>
    <x v="174"/>
    <x v="109"/>
    <x v="0"/>
    <x v="237"/>
    <x v="0"/>
    <x v="189"/>
    <x v="97"/>
  </r>
  <r>
    <x v="15"/>
    <x v="0"/>
    <x v="0"/>
    <x v="0"/>
    <x v="1"/>
    <x v="0"/>
    <x v="1"/>
    <x v="0"/>
    <x v="0"/>
    <x v="0"/>
    <x v="329"/>
    <x v="176"/>
    <x v="41"/>
    <x v="0"/>
    <x v="259"/>
    <x v="161"/>
    <x v="28"/>
    <x v="75"/>
  </r>
  <r>
    <x v="15"/>
    <x v="0"/>
    <x v="0"/>
    <x v="0"/>
    <x v="2"/>
    <x v="0"/>
    <x v="2"/>
    <x v="0"/>
    <x v="0"/>
    <x v="0"/>
    <x v="28"/>
    <x v="176"/>
    <x v="268"/>
    <x v="0"/>
    <x v="7"/>
    <x v="185"/>
    <x v="4"/>
    <x v="327"/>
  </r>
  <r>
    <x v="15"/>
    <x v="0"/>
    <x v="0"/>
    <x v="0"/>
    <x v="3"/>
    <x v="0"/>
    <x v="3"/>
    <x v="0"/>
    <x v="0"/>
    <x v="0"/>
    <x v="213"/>
    <x v="79"/>
    <x v="130"/>
    <x v="0"/>
    <x v="230"/>
    <x v="0"/>
    <x v="189"/>
    <x v="104"/>
  </r>
  <r>
    <x v="15"/>
    <x v="0"/>
    <x v="0"/>
    <x v="0"/>
    <x v="4"/>
    <x v="0"/>
    <x v="4"/>
    <x v="0"/>
    <x v="0"/>
    <x v="0"/>
    <x v="149"/>
    <x v="80"/>
    <x v="173"/>
    <x v="0"/>
    <x v="156"/>
    <x v="57"/>
    <x v="132"/>
    <x v="178"/>
  </r>
  <r>
    <x v="15"/>
    <x v="0"/>
    <x v="0"/>
    <x v="0"/>
    <x v="5"/>
    <x v="0"/>
    <x v="5"/>
    <x v="0"/>
    <x v="0"/>
    <x v="0"/>
    <x v="81"/>
    <x v="79"/>
    <x v="265"/>
    <x v="0"/>
    <x v="90"/>
    <x v="0"/>
    <x v="189"/>
    <x v="244"/>
  </r>
  <r>
    <x v="16"/>
    <x v="0"/>
    <x v="0"/>
    <x v="0"/>
    <x v="0"/>
    <x v="0"/>
    <x v="0"/>
    <x v="0"/>
    <x v="0"/>
    <x v="0"/>
    <x v="220"/>
    <x v="178"/>
    <x v="106"/>
    <x v="0"/>
    <x v="241"/>
    <x v="0"/>
    <x v="189"/>
    <x v="93"/>
  </r>
  <r>
    <x v="16"/>
    <x v="0"/>
    <x v="0"/>
    <x v="0"/>
    <x v="1"/>
    <x v="0"/>
    <x v="1"/>
    <x v="0"/>
    <x v="0"/>
    <x v="0"/>
    <x v="343"/>
    <x v="183"/>
    <x v="27"/>
    <x v="0"/>
    <x v="285"/>
    <x v="174"/>
    <x v="15"/>
    <x v="49"/>
  </r>
  <r>
    <x v="16"/>
    <x v="0"/>
    <x v="0"/>
    <x v="0"/>
    <x v="2"/>
    <x v="0"/>
    <x v="2"/>
    <x v="0"/>
    <x v="0"/>
    <x v="0"/>
    <x v="107"/>
    <x v="181"/>
    <x v="180"/>
    <x v="0"/>
    <x v="33"/>
    <x v="177"/>
    <x v="12"/>
    <x v="301"/>
  </r>
  <r>
    <x v="16"/>
    <x v="0"/>
    <x v="0"/>
    <x v="0"/>
    <x v="3"/>
    <x v="0"/>
    <x v="3"/>
    <x v="0"/>
    <x v="0"/>
    <x v="0"/>
    <x v="230"/>
    <x v="19"/>
    <x v="153"/>
    <x v="0"/>
    <x v="251"/>
    <x v="0"/>
    <x v="189"/>
    <x v="83"/>
  </r>
  <r>
    <x v="16"/>
    <x v="0"/>
    <x v="0"/>
    <x v="0"/>
    <x v="4"/>
    <x v="0"/>
    <x v="4"/>
    <x v="0"/>
    <x v="0"/>
    <x v="0"/>
    <x v="303"/>
    <x v="21"/>
    <x v="54"/>
    <x v="0"/>
    <x v="240"/>
    <x v="119"/>
    <x v="70"/>
    <x v="94"/>
  </r>
  <r>
    <x v="16"/>
    <x v="0"/>
    <x v="0"/>
    <x v="0"/>
    <x v="5"/>
    <x v="0"/>
    <x v="5"/>
    <x v="0"/>
    <x v="0"/>
    <x v="0"/>
    <x v="132"/>
    <x v="19"/>
    <x v="257"/>
    <x v="0"/>
    <x v="146"/>
    <x v="0"/>
    <x v="189"/>
    <x v="188"/>
  </r>
  <r>
    <x v="17"/>
    <x v="0"/>
    <x v="0"/>
    <x v="0"/>
    <x v="0"/>
    <x v="0"/>
    <x v="0"/>
    <x v="0"/>
    <x v="0"/>
    <x v="0"/>
    <x v="200"/>
    <x v="155"/>
    <x v="124"/>
    <x v="0"/>
    <x v="215"/>
    <x v="0"/>
    <x v="189"/>
    <x v="119"/>
  </r>
  <r>
    <x v="17"/>
    <x v="0"/>
    <x v="0"/>
    <x v="0"/>
    <x v="1"/>
    <x v="0"/>
    <x v="1"/>
    <x v="0"/>
    <x v="0"/>
    <x v="0"/>
    <x v="350"/>
    <x v="169"/>
    <x v="19"/>
    <x v="0"/>
    <x v="297"/>
    <x v="181"/>
    <x v="8"/>
    <x v="37"/>
  </r>
  <r>
    <x v="17"/>
    <x v="0"/>
    <x v="0"/>
    <x v="0"/>
    <x v="2"/>
    <x v="0"/>
    <x v="2"/>
    <x v="0"/>
    <x v="0"/>
    <x v="0"/>
    <x v="16"/>
    <x v="162"/>
    <x v="310"/>
    <x v="0"/>
    <x v="11"/>
    <x v="130"/>
    <x v="59"/>
    <x v="323"/>
  </r>
  <r>
    <x v="17"/>
    <x v="0"/>
    <x v="0"/>
    <x v="0"/>
    <x v="3"/>
    <x v="0"/>
    <x v="3"/>
    <x v="0"/>
    <x v="0"/>
    <x v="0"/>
    <x v="223"/>
    <x v="40"/>
    <x v="149"/>
    <x v="0"/>
    <x v="242"/>
    <x v="15"/>
    <x v="174"/>
    <x v="92"/>
  </r>
  <r>
    <x v="17"/>
    <x v="0"/>
    <x v="0"/>
    <x v="0"/>
    <x v="4"/>
    <x v="0"/>
    <x v="4"/>
    <x v="0"/>
    <x v="0"/>
    <x v="0"/>
    <x v="304"/>
    <x v="54"/>
    <x v="44"/>
    <x v="0"/>
    <x v="248"/>
    <x v="120"/>
    <x v="69"/>
    <x v="86"/>
  </r>
  <r>
    <x v="17"/>
    <x v="0"/>
    <x v="0"/>
    <x v="0"/>
    <x v="5"/>
    <x v="0"/>
    <x v="5"/>
    <x v="0"/>
    <x v="0"/>
    <x v="0"/>
    <x v="128"/>
    <x v="40"/>
    <x v="254"/>
    <x v="0"/>
    <x v="140"/>
    <x v="33"/>
    <x v="156"/>
    <x v="194"/>
  </r>
  <r>
    <x v="18"/>
    <x v="0"/>
    <x v="0"/>
    <x v="0"/>
    <x v="0"/>
    <x v="0"/>
    <x v="0"/>
    <x v="0"/>
    <x v="0"/>
    <x v="0"/>
    <x v="204"/>
    <x v="161"/>
    <x v="122"/>
    <x v="0"/>
    <x v="222"/>
    <x v="0"/>
    <x v="189"/>
    <x v="112"/>
  </r>
  <r>
    <x v="18"/>
    <x v="0"/>
    <x v="0"/>
    <x v="0"/>
    <x v="1"/>
    <x v="0"/>
    <x v="1"/>
    <x v="0"/>
    <x v="0"/>
    <x v="0"/>
    <x v="341"/>
    <x v="170"/>
    <x v="29"/>
    <x v="0"/>
    <x v="334"/>
    <x v="167"/>
    <x v="22"/>
    <x v="0"/>
  </r>
  <r>
    <x v="18"/>
    <x v="0"/>
    <x v="0"/>
    <x v="0"/>
    <x v="2"/>
    <x v="0"/>
    <x v="2"/>
    <x v="0"/>
    <x v="0"/>
    <x v="0"/>
    <x v="33"/>
    <x v="164"/>
    <x v="276"/>
    <x v="0"/>
    <x v="27"/>
    <x v="121"/>
    <x v="68"/>
    <x v="307"/>
  </r>
  <r>
    <x v="18"/>
    <x v="0"/>
    <x v="0"/>
    <x v="0"/>
    <x v="3"/>
    <x v="0"/>
    <x v="3"/>
    <x v="0"/>
    <x v="0"/>
    <x v="0"/>
    <x v="210"/>
    <x v="82"/>
    <x v="144"/>
    <x v="0"/>
    <x v="227"/>
    <x v="0"/>
    <x v="189"/>
    <x v="107"/>
  </r>
  <r>
    <x v="18"/>
    <x v="0"/>
    <x v="0"/>
    <x v="0"/>
    <x v="4"/>
    <x v="0"/>
    <x v="4"/>
    <x v="0"/>
    <x v="0"/>
    <x v="0"/>
    <x v="301"/>
    <x v="86"/>
    <x v="50"/>
    <x v="0"/>
    <x v="245"/>
    <x v="117"/>
    <x v="72"/>
    <x v="89"/>
  </r>
  <r>
    <x v="18"/>
    <x v="0"/>
    <x v="0"/>
    <x v="0"/>
    <x v="5"/>
    <x v="0"/>
    <x v="5"/>
    <x v="0"/>
    <x v="0"/>
    <x v="0"/>
    <x v="85"/>
    <x v="82"/>
    <x v="260"/>
    <x v="0"/>
    <x v="94"/>
    <x v="0"/>
    <x v="189"/>
    <x v="240"/>
  </r>
  <r>
    <x v="19"/>
    <x v="0"/>
    <x v="0"/>
    <x v="0"/>
    <x v="0"/>
    <x v="0"/>
    <x v="0"/>
    <x v="0"/>
    <x v="0"/>
    <x v="0"/>
    <x v="198"/>
    <x v="179"/>
    <x v="123"/>
    <x v="0"/>
    <x v="213"/>
    <x v="0"/>
    <x v="189"/>
    <x v="121"/>
  </r>
  <r>
    <x v="19"/>
    <x v="0"/>
    <x v="0"/>
    <x v="0"/>
    <x v="1"/>
    <x v="0"/>
    <x v="1"/>
    <x v="0"/>
    <x v="0"/>
    <x v="0"/>
    <x v="344"/>
    <x v="184"/>
    <x v="28"/>
    <x v="0"/>
    <x v="334"/>
    <x v="171"/>
    <x v="18"/>
    <x v="0"/>
  </r>
  <r>
    <x v="19"/>
    <x v="0"/>
    <x v="0"/>
    <x v="0"/>
    <x v="2"/>
    <x v="0"/>
    <x v="2"/>
    <x v="0"/>
    <x v="0"/>
    <x v="0"/>
    <x v="27"/>
    <x v="180"/>
    <x v="273"/>
    <x v="0"/>
    <x v="22"/>
    <x v="118"/>
    <x v="71"/>
    <x v="312"/>
  </r>
  <r>
    <x v="19"/>
    <x v="0"/>
    <x v="0"/>
    <x v="0"/>
    <x v="3"/>
    <x v="0"/>
    <x v="3"/>
    <x v="0"/>
    <x v="0"/>
    <x v="0"/>
    <x v="191"/>
    <x v="96"/>
    <x v="156"/>
    <x v="0"/>
    <x v="207"/>
    <x v="0"/>
    <x v="189"/>
    <x v="127"/>
  </r>
  <r>
    <x v="19"/>
    <x v="0"/>
    <x v="0"/>
    <x v="0"/>
    <x v="4"/>
    <x v="0"/>
    <x v="4"/>
    <x v="0"/>
    <x v="0"/>
    <x v="0"/>
    <x v="219"/>
    <x v="103"/>
    <x v="96"/>
    <x v="0"/>
    <x v="187"/>
    <x v="99"/>
    <x v="90"/>
    <x v="147"/>
  </r>
  <r>
    <x v="19"/>
    <x v="0"/>
    <x v="0"/>
    <x v="0"/>
    <x v="5"/>
    <x v="0"/>
    <x v="5"/>
    <x v="0"/>
    <x v="0"/>
    <x v="0"/>
    <x v="109"/>
    <x v="99"/>
    <x v="231"/>
    <x v="0"/>
    <x v="117"/>
    <x v="52"/>
    <x v="137"/>
    <x v="217"/>
  </r>
  <r>
    <x v="20"/>
    <x v="0"/>
    <x v="0"/>
    <x v="0"/>
    <x v="0"/>
    <x v="0"/>
    <x v="0"/>
    <x v="0"/>
    <x v="0"/>
    <x v="0"/>
    <x v="194"/>
    <x v="173"/>
    <x v="126"/>
    <x v="0"/>
    <x v="210"/>
    <x v="0"/>
    <x v="189"/>
    <x v="124"/>
  </r>
  <r>
    <x v="20"/>
    <x v="0"/>
    <x v="0"/>
    <x v="0"/>
    <x v="1"/>
    <x v="0"/>
    <x v="1"/>
    <x v="0"/>
    <x v="0"/>
    <x v="0"/>
    <x v="338"/>
    <x v="185"/>
    <x v="36"/>
    <x v="0"/>
    <x v="334"/>
    <x v="166"/>
    <x v="23"/>
    <x v="0"/>
  </r>
  <r>
    <x v="20"/>
    <x v="0"/>
    <x v="0"/>
    <x v="0"/>
    <x v="2"/>
    <x v="0"/>
    <x v="2"/>
    <x v="0"/>
    <x v="0"/>
    <x v="0"/>
    <x v="19"/>
    <x v="177"/>
    <x v="285"/>
    <x v="0"/>
    <x v="18"/>
    <x v="114"/>
    <x v="75"/>
    <x v="316"/>
  </r>
  <r>
    <x v="20"/>
    <x v="0"/>
    <x v="0"/>
    <x v="0"/>
    <x v="3"/>
    <x v="0"/>
    <x v="3"/>
    <x v="0"/>
    <x v="0"/>
    <x v="0"/>
    <x v="216"/>
    <x v="33"/>
    <x v="164"/>
    <x v="0"/>
    <x v="233"/>
    <x v="10"/>
    <x v="179"/>
    <x v="101"/>
  </r>
  <r>
    <x v="20"/>
    <x v="0"/>
    <x v="0"/>
    <x v="0"/>
    <x v="4"/>
    <x v="0"/>
    <x v="4"/>
    <x v="0"/>
    <x v="0"/>
    <x v="0"/>
    <x v="209"/>
    <x v="43"/>
    <x v="154"/>
    <x v="0"/>
    <x v="204"/>
    <x v="77"/>
    <x v="112"/>
    <x v="130"/>
  </r>
  <r>
    <x v="20"/>
    <x v="0"/>
    <x v="0"/>
    <x v="0"/>
    <x v="5"/>
    <x v="0"/>
    <x v="5"/>
    <x v="0"/>
    <x v="0"/>
    <x v="0"/>
    <x v="298"/>
    <x v="46"/>
    <x v="59"/>
    <x v="0"/>
    <x v="284"/>
    <x v="98"/>
    <x v="91"/>
    <x v="50"/>
  </r>
  <r>
    <x v="21"/>
    <x v="0"/>
    <x v="0"/>
    <x v="0"/>
    <x v="0"/>
    <x v="0"/>
    <x v="0"/>
    <x v="0"/>
    <x v="0"/>
    <x v="0"/>
    <x v="186"/>
    <x v="157"/>
    <x v="133"/>
    <x v="0"/>
    <x v="206"/>
    <x v="0"/>
    <x v="189"/>
    <x v="128"/>
  </r>
  <r>
    <x v="21"/>
    <x v="0"/>
    <x v="0"/>
    <x v="0"/>
    <x v="1"/>
    <x v="0"/>
    <x v="1"/>
    <x v="0"/>
    <x v="0"/>
    <x v="0"/>
    <x v="315"/>
    <x v="166"/>
    <x v="46"/>
    <x v="0"/>
    <x v="234"/>
    <x v="140"/>
    <x v="49"/>
    <x v="100"/>
  </r>
  <r>
    <x v="21"/>
    <x v="0"/>
    <x v="0"/>
    <x v="0"/>
    <x v="2"/>
    <x v="0"/>
    <x v="2"/>
    <x v="0"/>
    <x v="0"/>
    <x v="0"/>
    <x v="3"/>
    <x v="159"/>
    <x v="352"/>
    <x v="0"/>
    <x v="3"/>
    <x v="60"/>
    <x v="129"/>
    <x v="331"/>
  </r>
  <r>
    <x v="21"/>
    <x v="0"/>
    <x v="0"/>
    <x v="0"/>
    <x v="3"/>
    <x v="0"/>
    <x v="3"/>
    <x v="0"/>
    <x v="0"/>
    <x v="0"/>
    <x v="206"/>
    <x v="16"/>
    <x v="171"/>
    <x v="0"/>
    <x v="223"/>
    <x v="0"/>
    <x v="189"/>
    <x v="111"/>
  </r>
  <r>
    <x v="21"/>
    <x v="0"/>
    <x v="0"/>
    <x v="0"/>
    <x v="4"/>
    <x v="0"/>
    <x v="4"/>
    <x v="0"/>
    <x v="0"/>
    <x v="0"/>
    <x v="114"/>
    <x v="17"/>
    <x v="264"/>
    <x v="0"/>
    <x v="126"/>
    <x v="34"/>
    <x v="155"/>
    <x v="208"/>
  </r>
  <r>
    <x v="21"/>
    <x v="0"/>
    <x v="0"/>
    <x v="0"/>
    <x v="5"/>
    <x v="0"/>
    <x v="5"/>
    <x v="0"/>
    <x v="0"/>
    <x v="0"/>
    <x v="205"/>
    <x v="18"/>
    <x v="174"/>
    <x v="0"/>
    <x v="221"/>
    <x v="14"/>
    <x v="175"/>
    <x v="113"/>
  </r>
  <r>
    <x v="22"/>
    <x v="0"/>
    <x v="0"/>
    <x v="0"/>
    <x v="0"/>
    <x v="0"/>
    <x v="0"/>
    <x v="0"/>
    <x v="0"/>
    <x v="0"/>
    <x v="203"/>
    <x v="112"/>
    <x v="132"/>
    <x v="0"/>
    <x v="219"/>
    <x v="0"/>
    <x v="189"/>
    <x v="115"/>
  </r>
  <r>
    <x v="22"/>
    <x v="0"/>
    <x v="0"/>
    <x v="0"/>
    <x v="1"/>
    <x v="0"/>
    <x v="1"/>
    <x v="0"/>
    <x v="0"/>
    <x v="0"/>
    <x v="309"/>
    <x v="121"/>
    <x v="47"/>
    <x v="0"/>
    <x v="279"/>
    <x v="128"/>
    <x v="61"/>
    <x v="55"/>
  </r>
  <r>
    <x v="22"/>
    <x v="0"/>
    <x v="0"/>
    <x v="0"/>
    <x v="2"/>
    <x v="0"/>
    <x v="2"/>
    <x v="0"/>
    <x v="0"/>
    <x v="0"/>
    <x v="2"/>
    <x v="115"/>
    <x v="355"/>
    <x v="0"/>
    <x v="2"/>
    <x v="50"/>
    <x v="139"/>
    <x v="332"/>
  </r>
  <r>
    <x v="22"/>
    <x v="0"/>
    <x v="0"/>
    <x v="0"/>
    <x v="3"/>
    <x v="0"/>
    <x v="3"/>
    <x v="0"/>
    <x v="0"/>
    <x v="0"/>
    <x v="211"/>
    <x v="8"/>
    <x v="176"/>
    <x v="0"/>
    <x v="228"/>
    <x v="0"/>
    <x v="189"/>
    <x v="106"/>
  </r>
  <r>
    <x v="22"/>
    <x v="0"/>
    <x v="0"/>
    <x v="0"/>
    <x v="4"/>
    <x v="0"/>
    <x v="4"/>
    <x v="0"/>
    <x v="0"/>
    <x v="0"/>
    <x v="137"/>
    <x v="9"/>
    <x v="250"/>
    <x v="0"/>
    <x v="143"/>
    <x v="71"/>
    <x v="118"/>
    <x v="191"/>
  </r>
  <r>
    <x v="22"/>
    <x v="0"/>
    <x v="0"/>
    <x v="0"/>
    <x v="5"/>
    <x v="0"/>
    <x v="5"/>
    <x v="0"/>
    <x v="0"/>
    <x v="0"/>
    <x v="253"/>
    <x v="10"/>
    <x v="114"/>
    <x v="0"/>
    <x v="272"/>
    <x v="46"/>
    <x v="143"/>
    <x v="62"/>
  </r>
  <r>
    <x v="23"/>
    <x v="0"/>
    <x v="0"/>
    <x v="0"/>
    <x v="0"/>
    <x v="0"/>
    <x v="0"/>
    <x v="0"/>
    <x v="0"/>
    <x v="0"/>
    <x v="202"/>
    <x v="139"/>
    <x v="127"/>
    <x v="0"/>
    <x v="218"/>
    <x v="0"/>
    <x v="189"/>
    <x v="116"/>
  </r>
  <r>
    <x v="23"/>
    <x v="0"/>
    <x v="0"/>
    <x v="0"/>
    <x v="1"/>
    <x v="0"/>
    <x v="1"/>
    <x v="0"/>
    <x v="0"/>
    <x v="0"/>
    <x v="332"/>
    <x v="143"/>
    <x v="33"/>
    <x v="0"/>
    <x v="334"/>
    <x v="153"/>
    <x v="36"/>
    <x v="0"/>
  </r>
  <r>
    <x v="23"/>
    <x v="0"/>
    <x v="0"/>
    <x v="0"/>
    <x v="2"/>
    <x v="0"/>
    <x v="2"/>
    <x v="0"/>
    <x v="0"/>
    <x v="0"/>
    <x v="5"/>
    <x v="139"/>
    <x v="350"/>
    <x v="0"/>
    <x v="5"/>
    <x v="0"/>
    <x v="189"/>
    <x v="329"/>
  </r>
  <r>
    <x v="23"/>
    <x v="0"/>
    <x v="0"/>
    <x v="0"/>
    <x v="3"/>
    <x v="0"/>
    <x v="3"/>
    <x v="0"/>
    <x v="0"/>
    <x v="0"/>
    <x v="162"/>
    <x v="108"/>
    <x v="172"/>
    <x v="0"/>
    <x v="178"/>
    <x v="0"/>
    <x v="189"/>
    <x v="156"/>
  </r>
  <r>
    <x v="23"/>
    <x v="0"/>
    <x v="0"/>
    <x v="0"/>
    <x v="4"/>
    <x v="0"/>
    <x v="4"/>
    <x v="0"/>
    <x v="0"/>
    <x v="0"/>
    <x v="96"/>
    <x v="111"/>
    <x v="233"/>
    <x v="0"/>
    <x v="87"/>
    <x v="97"/>
    <x v="92"/>
    <x v="247"/>
  </r>
  <r>
    <x v="23"/>
    <x v="0"/>
    <x v="0"/>
    <x v="0"/>
    <x v="5"/>
    <x v="0"/>
    <x v="5"/>
    <x v="0"/>
    <x v="0"/>
    <x v="0"/>
    <x v="295"/>
    <x v="120"/>
    <x v="61"/>
    <x v="0"/>
    <x v="256"/>
    <x v="100"/>
    <x v="89"/>
    <x v="78"/>
  </r>
  <r>
    <x v="24"/>
    <x v="0"/>
    <x v="0"/>
    <x v="0"/>
    <x v="0"/>
    <x v="0"/>
    <x v="0"/>
    <x v="0"/>
    <x v="0"/>
    <x v="0"/>
    <x v="199"/>
    <x v="149"/>
    <x v="125"/>
    <x v="0"/>
    <x v="214"/>
    <x v="0"/>
    <x v="189"/>
    <x v="120"/>
  </r>
  <r>
    <x v="24"/>
    <x v="0"/>
    <x v="0"/>
    <x v="0"/>
    <x v="1"/>
    <x v="0"/>
    <x v="1"/>
    <x v="0"/>
    <x v="0"/>
    <x v="0"/>
    <x v="320"/>
    <x v="160"/>
    <x v="43"/>
    <x v="0"/>
    <x v="334"/>
    <x v="137"/>
    <x v="52"/>
    <x v="0"/>
  </r>
  <r>
    <x v="24"/>
    <x v="0"/>
    <x v="0"/>
    <x v="0"/>
    <x v="2"/>
    <x v="0"/>
    <x v="2"/>
    <x v="0"/>
    <x v="0"/>
    <x v="0"/>
    <x v="4"/>
    <x v="149"/>
    <x v="351"/>
    <x v="0"/>
    <x v="4"/>
    <x v="0"/>
    <x v="189"/>
    <x v="330"/>
  </r>
  <r>
    <x v="24"/>
    <x v="0"/>
    <x v="0"/>
    <x v="0"/>
    <x v="3"/>
    <x v="0"/>
    <x v="3"/>
    <x v="0"/>
    <x v="0"/>
    <x v="0"/>
    <x v="170"/>
    <x v="122"/>
    <x v="167"/>
    <x v="0"/>
    <x v="188"/>
    <x v="0"/>
    <x v="189"/>
    <x v="146"/>
  </r>
  <r>
    <x v="24"/>
    <x v="0"/>
    <x v="0"/>
    <x v="0"/>
    <x v="4"/>
    <x v="0"/>
    <x v="4"/>
    <x v="0"/>
    <x v="0"/>
    <x v="0"/>
    <x v="169"/>
    <x v="39"/>
    <x v="212"/>
    <x v="0"/>
    <x v="159"/>
    <x v="85"/>
    <x v="104"/>
    <x v="175"/>
  </r>
  <r>
    <x v="24"/>
    <x v="0"/>
    <x v="0"/>
    <x v="0"/>
    <x v="5"/>
    <x v="0"/>
    <x v="5"/>
    <x v="0"/>
    <x v="0"/>
    <x v="0"/>
    <x v="336"/>
    <x v="61"/>
    <x v="12"/>
    <x v="0"/>
    <x v="281"/>
    <x v="164"/>
    <x v="25"/>
    <x v="53"/>
  </r>
  <r>
    <x v="25"/>
    <x v="0"/>
    <x v="0"/>
    <x v="0"/>
    <x v="0"/>
    <x v="0"/>
    <x v="0"/>
    <x v="0"/>
    <x v="0"/>
    <x v="0"/>
    <x v="224"/>
    <x v="124"/>
    <x v="121"/>
    <x v="0"/>
    <x v="244"/>
    <x v="0"/>
    <x v="189"/>
    <x v="90"/>
  </r>
  <r>
    <x v="25"/>
    <x v="0"/>
    <x v="0"/>
    <x v="0"/>
    <x v="1"/>
    <x v="0"/>
    <x v="1"/>
    <x v="0"/>
    <x v="0"/>
    <x v="0"/>
    <x v="318"/>
    <x v="133"/>
    <x v="42"/>
    <x v="0"/>
    <x v="334"/>
    <x v="135"/>
    <x v="54"/>
    <x v="0"/>
  </r>
  <r>
    <x v="25"/>
    <x v="0"/>
    <x v="0"/>
    <x v="0"/>
    <x v="2"/>
    <x v="0"/>
    <x v="2"/>
    <x v="0"/>
    <x v="0"/>
    <x v="0"/>
    <x v="6"/>
    <x v="124"/>
    <x v="349"/>
    <x v="0"/>
    <x v="6"/>
    <x v="0"/>
    <x v="189"/>
    <x v="328"/>
  </r>
  <r>
    <x v="25"/>
    <x v="0"/>
    <x v="0"/>
    <x v="0"/>
    <x v="3"/>
    <x v="0"/>
    <x v="3"/>
    <x v="0"/>
    <x v="0"/>
    <x v="0"/>
    <x v="180"/>
    <x v="124"/>
    <x v="158"/>
    <x v="0"/>
    <x v="200"/>
    <x v="0"/>
    <x v="189"/>
    <x v="134"/>
  </r>
  <r>
    <x v="25"/>
    <x v="0"/>
    <x v="0"/>
    <x v="0"/>
    <x v="4"/>
    <x v="0"/>
    <x v="4"/>
    <x v="0"/>
    <x v="0"/>
    <x v="0"/>
    <x v="195"/>
    <x v="29"/>
    <x v="169"/>
    <x v="0"/>
    <x v="195"/>
    <x v="79"/>
    <x v="110"/>
    <x v="139"/>
  </r>
  <r>
    <x v="25"/>
    <x v="0"/>
    <x v="0"/>
    <x v="0"/>
    <x v="5"/>
    <x v="0"/>
    <x v="5"/>
    <x v="0"/>
    <x v="0"/>
    <x v="0"/>
    <x v="351"/>
    <x v="47"/>
    <x v="5"/>
    <x v="0"/>
    <x v="236"/>
    <x v="183"/>
    <x v="6"/>
    <x v="98"/>
  </r>
  <r>
    <x v="26"/>
    <x v="0"/>
    <x v="0"/>
    <x v="0"/>
    <x v="0"/>
    <x v="0"/>
    <x v="0"/>
    <x v="0"/>
    <x v="0"/>
    <x v="0"/>
    <x v="208"/>
    <x v="105"/>
    <x v="129"/>
    <x v="0"/>
    <x v="224"/>
    <x v="28"/>
    <x v="161"/>
    <x v="110"/>
  </r>
  <r>
    <x v="26"/>
    <x v="0"/>
    <x v="0"/>
    <x v="0"/>
    <x v="1"/>
    <x v="0"/>
    <x v="1"/>
    <x v="0"/>
    <x v="0"/>
    <x v="0"/>
    <x v="293"/>
    <x v="130"/>
    <x v="58"/>
    <x v="0"/>
    <x v="249"/>
    <x v="92"/>
    <x v="97"/>
    <x v="85"/>
  </r>
  <r>
    <x v="26"/>
    <x v="0"/>
    <x v="0"/>
    <x v="0"/>
    <x v="2"/>
    <x v="0"/>
    <x v="2"/>
    <x v="0"/>
    <x v="0"/>
    <x v="0"/>
    <x v="0"/>
    <x v="105"/>
    <x v="356"/>
    <x v="0"/>
    <x v="0"/>
    <x v="81"/>
    <x v="108"/>
    <x v="334"/>
  </r>
  <r>
    <x v="26"/>
    <x v="0"/>
    <x v="0"/>
    <x v="0"/>
    <x v="3"/>
    <x v="0"/>
    <x v="3"/>
    <x v="0"/>
    <x v="0"/>
    <x v="0"/>
    <x v="141"/>
    <x v="83"/>
    <x v="181"/>
    <x v="0"/>
    <x v="158"/>
    <x v="1"/>
    <x v="188"/>
    <x v="176"/>
  </r>
  <r>
    <x v="26"/>
    <x v="0"/>
    <x v="0"/>
    <x v="0"/>
    <x v="4"/>
    <x v="0"/>
    <x v="4"/>
    <x v="0"/>
    <x v="0"/>
    <x v="0"/>
    <x v="7"/>
    <x v="94"/>
    <x v="332"/>
    <x v="0"/>
    <x v="8"/>
    <x v="49"/>
    <x v="140"/>
    <x v="326"/>
  </r>
  <r>
    <x v="26"/>
    <x v="0"/>
    <x v="0"/>
    <x v="0"/>
    <x v="5"/>
    <x v="0"/>
    <x v="5"/>
    <x v="0"/>
    <x v="0"/>
    <x v="0"/>
    <x v="348"/>
    <x v="106"/>
    <x v="9"/>
    <x v="0"/>
    <x v="334"/>
    <x v="176"/>
    <x v="13"/>
    <x v="0"/>
  </r>
  <r>
    <x v="27"/>
    <x v="0"/>
    <x v="0"/>
    <x v="0"/>
    <x v="0"/>
    <x v="0"/>
    <x v="0"/>
    <x v="0"/>
    <x v="0"/>
    <x v="0"/>
    <x v="232"/>
    <x v="134"/>
    <x v="108"/>
    <x v="0"/>
    <x v="252"/>
    <x v="16"/>
    <x v="173"/>
    <x v="82"/>
  </r>
  <r>
    <x v="27"/>
    <x v="0"/>
    <x v="0"/>
    <x v="0"/>
    <x v="1"/>
    <x v="0"/>
    <x v="1"/>
    <x v="0"/>
    <x v="0"/>
    <x v="0"/>
    <x v="333"/>
    <x v="144"/>
    <x v="38"/>
    <x v="0"/>
    <x v="334"/>
    <x v="155"/>
    <x v="34"/>
    <x v="0"/>
  </r>
  <r>
    <x v="27"/>
    <x v="0"/>
    <x v="0"/>
    <x v="0"/>
    <x v="2"/>
    <x v="0"/>
    <x v="2"/>
    <x v="0"/>
    <x v="0"/>
    <x v="0"/>
    <x v="54"/>
    <x v="136"/>
    <x v="278"/>
    <x v="0"/>
    <x v="44"/>
    <x v="108"/>
    <x v="81"/>
    <x v="290"/>
  </r>
  <r>
    <x v="27"/>
    <x v="0"/>
    <x v="0"/>
    <x v="0"/>
    <x v="3"/>
    <x v="0"/>
    <x v="3"/>
    <x v="0"/>
    <x v="0"/>
    <x v="0"/>
    <x v="227"/>
    <x v="51"/>
    <x v="148"/>
    <x v="0"/>
    <x v="243"/>
    <x v="36"/>
    <x v="153"/>
    <x v="91"/>
  </r>
  <r>
    <x v="27"/>
    <x v="0"/>
    <x v="0"/>
    <x v="0"/>
    <x v="4"/>
    <x v="0"/>
    <x v="4"/>
    <x v="0"/>
    <x v="0"/>
    <x v="0"/>
    <x v="184"/>
    <x v="75"/>
    <x v="168"/>
    <x v="0"/>
    <x v="179"/>
    <x v="90"/>
    <x v="99"/>
    <x v="155"/>
  </r>
  <r>
    <x v="27"/>
    <x v="0"/>
    <x v="0"/>
    <x v="0"/>
    <x v="5"/>
    <x v="0"/>
    <x v="5"/>
    <x v="0"/>
    <x v="0"/>
    <x v="0"/>
    <x v="354"/>
    <x v="97"/>
    <x v="3"/>
    <x v="0"/>
    <x v="304"/>
    <x v="187"/>
    <x v="2"/>
    <x v="30"/>
  </r>
  <r>
    <x v="28"/>
    <x v="0"/>
    <x v="0"/>
    <x v="0"/>
    <x v="0"/>
    <x v="0"/>
    <x v="0"/>
    <x v="0"/>
    <x v="0"/>
    <x v="0"/>
    <x v="231"/>
    <x v="148"/>
    <x v="102"/>
    <x v="0"/>
    <x v="253"/>
    <x v="0"/>
    <x v="189"/>
    <x v="81"/>
  </r>
  <r>
    <x v="28"/>
    <x v="0"/>
    <x v="0"/>
    <x v="0"/>
    <x v="1"/>
    <x v="0"/>
    <x v="1"/>
    <x v="0"/>
    <x v="0"/>
    <x v="0"/>
    <x v="352"/>
    <x v="168"/>
    <x v="16"/>
    <x v="0"/>
    <x v="334"/>
    <x v="182"/>
    <x v="7"/>
    <x v="0"/>
  </r>
  <r>
    <x v="28"/>
    <x v="0"/>
    <x v="0"/>
    <x v="0"/>
    <x v="2"/>
    <x v="0"/>
    <x v="2"/>
    <x v="0"/>
    <x v="0"/>
    <x v="0"/>
    <x v="305"/>
    <x v="156"/>
    <x v="60"/>
    <x v="0"/>
    <x v="180"/>
    <x v="132"/>
    <x v="57"/>
    <x v="154"/>
  </r>
  <r>
    <x v="28"/>
    <x v="0"/>
    <x v="0"/>
    <x v="0"/>
    <x v="3"/>
    <x v="0"/>
    <x v="3"/>
    <x v="0"/>
    <x v="0"/>
    <x v="0"/>
    <x v="221"/>
    <x v="42"/>
    <x v="155"/>
    <x v="0"/>
    <x v="235"/>
    <x v="43"/>
    <x v="146"/>
    <x v="99"/>
  </r>
  <r>
    <x v="28"/>
    <x v="0"/>
    <x v="0"/>
    <x v="0"/>
    <x v="4"/>
    <x v="0"/>
    <x v="4"/>
    <x v="0"/>
    <x v="0"/>
    <x v="0"/>
    <x v="136"/>
    <x v="49"/>
    <x v="93"/>
    <x v="0"/>
    <x v="142"/>
    <x v="66"/>
    <x v="123"/>
    <x v="192"/>
  </r>
  <r>
    <x v="28"/>
    <x v="0"/>
    <x v="0"/>
    <x v="0"/>
    <x v="5"/>
    <x v="0"/>
    <x v="5"/>
    <x v="0"/>
    <x v="0"/>
    <x v="0"/>
    <x v="355"/>
    <x v="69"/>
    <x v="1"/>
    <x v="0"/>
    <x v="216"/>
    <x v="188"/>
    <x v="1"/>
    <x v="118"/>
  </r>
  <r>
    <x v="29"/>
    <x v="0"/>
    <x v="0"/>
    <x v="0"/>
    <x v="0"/>
    <x v="0"/>
    <x v="0"/>
    <x v="0"/>
    <x v="0"/>
    <x v="0"/>
    <x v="233"/>
    <x v="141"/>
    <x v="99"/>
    <x v="0"/>
    <x v="255"/>
    <x v="0"/>
    <x v="189"/>
    <x v="79"/>
  </r>
  <r>
    <x v="29"/>
    <x v="0"/>
    <x v="0"/>
    <x v="0"/>
    <x v="1"/>
    <x v="0"/>
    <x v="1"/>
    <x v="0"/>
    <x v="0"/>
    <x v="0"/>
    <x v="349"/>
    <x v="167"/>
    <x v="17"/>
    <x v="0"/>
    <x v="334"/>
    <x v="179"/>
    <x v="10"/>
    <x v="0"/>
  </r>
  <r>
    <x v="29"/>
    <x v="0"/>
    <x v="0"/>
    <x v="0"/>
    <x v="2"/>
    <x v="0"/>
    <x v="2"/>
    <x v="0"/>
    <x v="0"/>
    <x v="0"/>
    <x v="296"/>
    <x v="165"/>
    <x v="57"/>
    <x v="0"/>
    <x v="135"/>
    <x v="136"/>
    <x v="53"/>
    <x v="199"/>
  </r>
  <r>
    <x v="29"/>
    <x v="0"/>
    <x v="0"/>
    <x v="0"/>
    <x v="3"/>
    <x v="0"/>
    <x v="3"/>
    <x v="0"/>
    <x v="0"/>
    <x v="0"/>
    <x v="207"/>
    <x v="87"/>
    <x v="151"/>
    <x v="0"/>
    <x v="226"/>
    <x v="0"/>
    <x v="189"/>
    <x v="108"/>
  </r>
  <r>
    <x v="29"/>
    <x v="0"/>
    <x v="0"/>
    <x v="0"/>
    <x v="4"/>
    <x v="0"/>
    <x v="4"/>
    <x v="0"/>
    <x v="0"/>
    <x v="0"/>
    <x v="183"/>
    <x v="95"/>
    <x v="134"/>
    <x v="0"/>
    <x v="152"/>
    <x v="104"/>
    <x v="85"/>
    <x v="182"/>
  </r>
  <r>
    <x v="29"/>
    <x v="0"/>
    <x v="0"/>
    <x v="0"/>
    <x v="5"/>
    <x v="0"/>
    <x v="5"/>
    <x v="0"/>
    <x v="0"/>
    <x v="0"/>
    <x v="356"/>
    <x v="107"/>
    <x v="0"/>
    <x v="0"/>
    <x v="334"/>
    <x v="189"/>
    <x v="0"/>
    <x v="0"/>
  </r>
  <r>
    <x v="0"/>
    <x v="0"/>
    <x v="0"/>
    <x v="0"/>
    <x v="0"/>
    <x v="0"/>
    <x v="0"/>
    <x v="1"/>
    <x v="0"/>
    <x v="0"/>
    <x v="276"/>
    <x v="73"/>
    <x v="84"/>
    <x v="0"/>
    <x v="313"/>
    <x v="0"/>
    <x v="189"/>
    <x v="21"/>
  </r>
  <r>
    <x v="0"/>
    <x v="0"/>
    <x v="0"/>
    <x v="0"/>
    <x v="1"/>
    <x v="0"/>
    <x v="1"/>
    <x v="1"/>
    <x v="0"/>
    <x v="0"/>
    <x v="111"/>
    <x v="73"/>
    <x v="248"/>
    <x v="0"/>
    <x v="123"/>
    <x v="0"/>
    <x v="189"/>
    <x v="211"/>
  </r>
  <r>
    <x v="0"/>
    <x v="0"/>
    <x v="0"/>
    <x v="0"/>
    <x v="2"/>
    <x v="0"/>
    <x v="2"/>
    <x v="1"/>
    <x v="0"/>
    <x v="0"/>
    <x v="167"/>
    <x v="78"/>
    <x v="177"/>
    <x v="0"/>
    <x v="167"/>
    <x v="78"/>
    <x v="111"/>
    <x v="167"/>
  </r>
  <r>
    <x v="0"/>
    <x v="0"/>
    <x v="0"/>
    <x v="0"/>
    <x v="3"/>
    <x v="0"/>
    <x v="3"/>
    <x v="1"/>
    <x v="0"/>
    <x v="0"/>
    <x v="166"/>
    <x v="35"/>
    <x v="207"/>
    <x v="0"/>
    <x v="184"/>
    <x v="0"/>
    <x v="189"/>
    <x v="150"/>
  </r>
  <r>
    <x v="0"/>
    <x v="0"/>
    <x v="0"/>
    <x v="0"/>
    <x v="4"/>
    <x v="0"/>
    <x v="4"/>
    <x v="1"/>
    <x v="0"/>
    <x v="0"/>
    <x v="47"/>
    <x v="35"/>
    <x v="322"/>
    <x v="0"/>
    <x v="53"/>
    <x v="0"/>
    <x v="189"/>
    <x v="281"/>
  </r>
  <r>
    <x v="0"/>
    <x v="0"/>
    <x v="0"/>
    <x v="0"/>
    <x v="5"/>
    <x v="0"/>
    <x v="5"/>
    <x v="1"/>
    <x v="0"/>
    <x v="0"/>
    <x v="68"/>
    <x v="35"/>
    <x v="303"/>
    <x v="0"/>
    <x v="77"/>
    <x v="0"/>
    <x v="189"/>
    <x v="257"/>
  </r>
  <r>
    <x v="1"/>
    <x v="0"/>
    <x v="0"/>
    <x v="0"/>
    <x v="0"/>
    <x v="0"/>
    <x v="0"/>
    <x v="1"/>
    <x v="0"/>
    <x v="0"/>
    <x v="273"/>
    <x v="88"/>
    <x v="90"/>
    <x v="0"/>
    <x v="306"/>
    <x v="5"/>
    <x v="184"/>
    <x v="28"/>
  </r>
  <r>
    <x v="1"/>
    <x v="0"/>
    <x v="0"/>
    <x v="0"/>
    <x v="1"/>
    <x v="0"/>
    <x v="1"/>
    <x v="1"/>
    <x v="0"/>
    <x v="0"/>
    <x v="94"/>
    <x v="88"/>
    <x v="253"/>
    <x v="0"/>
    <x v="104"/>
    <x v="23"/>
    <x v="166"/>
    <x v="230"/>
  </r>
  <r>
    <x v="1"/>
    <x v="0"/>
    <x v="0"/>
    <x v="0"/>
    <x v="2"/>
    <x v="0"/>
    <x v="2"/>
    <x v="1"/>
    <x v="0"/>
    <x v="0"/>
    <x v="41"/>
    <x v="90"/>
    <x v="287"/>
    <x v="0"/>
    <x v="49"/>
    <x v="29"/>
    <x v="160"/>
    <x v="285"/>
  </r>
  <r>
    <x v="1"/>
    <x v="0"/>
    <x v="0"/>
    <x v="0"/>
    <x v="3"/>
    <x v="0"/>
    <x v="3"/>
    <x v="1"/>
    <x v="0"/>
    <x v="0"/>
    <x v="163"/>
    <x v="34"/>
    <x v="222"/>
    <x v="0"/>
    <x v="176"/>
    <x v="25"/>
    <x v="164"/>
    <x v="158"/>
  </r>
  <r>
    <x v="1"/>
    <x v="0"/>
    <x v="0"/>
    <x v="0"/>
    <x v="4"/>
    <x v="0"/>
    <x v="4"/>
    <x v="1"/>
    <x v="0"/>
    <x v="0"/>
    <x v="57"/>
    <x v="34"/>
    <x v="318"/>
    <x v="0"/>
    <x v="66"/>
    <x v="41"/>
    <x v="148"/>
    <x v="268"/>
  </r>
  <r>
    <x v="1"/>
    <x v="0"/>
    <x v="0"/>
    <x v="0"/>
    <x v="5"/>
    <x v="0"/>
    <x v="5"/>
    <x v="1"/>
    <x v="0"/>
    <x v="0"/>
    <x v="72"/>
    <x v="34"/>
    <x v="298"/>
    <x v="0"/>
    <x v="79"/>
    <x v="37"/>
    <x v="152"/>
    <x v="255"/>
  </r>
  <r>
    <x v="2"/>
    <x v="0"/>
    <x v="0"/>
    <x v="0"/>
    <x v="0"/>
    <x v="0"/>
    <x v="0"/>
    <x v="1"/>
    <x v="0"/>
    <x v="0"/>
    <x v="283"/>
    <x v="36"/>
    <x v="76"/>
    <x v="0"/>
    <x v="321"/>
    <x v="0"/>
    <x v="189"/>
    <x v="13"/>
  </r>
  <r>
    <x v="2"/>
    <x v="0"/>
    <x v="0"/>
    <x v="0"/>
    <x v="1"/>
    <x v="0"/>
    <x v="1"/>
    <x v="1"/>
    <x v="0"/>
    <x v="0"/>
    <x v="146"/>
    <x v="36"/>
    <x v="237"/>
    <x v="0"/>
    <x v="166"/>
    <x v="0"/>
    <x v="189"/>
    <x v="168"/>
  </r>
  <r>
    <x v="2"/>
    <x v="0"/>
    <x v="0"/>
    <x v="0"/>
    <x v="2"/>
    <x v="0"/>
    <x v="2"/>
    <x v="1"/>
    <x v="0"/>
    <x v="0"/>
    <x v="228"/>
    <x v="37"/>
    <x v="120"/>
    <x v="0"/>
    <x v="211"/>
    <x v="80"/>
    <x v="109"/>
    <x v="123"/>
  </r>
  <r>
    <x v="2"/>
    <x v="0"/>
    <x v="0"/>
    <x v="0"/>
    <x v="3"/>
    <x v="0"/>
    <x v="3"/>
    <x v="1"/>
    <x v="0"/>
    <x v="0"/>
    <x v="176"/>
    <x v="24"/>
    <x v="203"/>
    <x v="0"/>
    <x v="196"/>
    <x v="0"/>
    <x v="189"/>
    <x v="138"/>
  </r>
  <r>
    <x v="2"/>
    <x v="0"/>
    <x v="0"/>
    <x v="0"/>
    <x v="4"/>
    <x v="0"/>
    <x v="4"/>
    <x v="1"/>
    <x v="0"/>
    <x v="0"/>
    <x v="65"/>
    <x v="24"/>
    <x v="320"/>
    <x v="0"/>
    <x v="75"/>
    <x v="0"/>
    <x v="189"/>
    <x v="259"/>
  </r>
  <r>
    <x v="2"/>
    <x v="0"/>
    <x v="0"/>
    <x v="0"/>
    <x v="5"/>
    <x v="0"/>
    <x v="5"/>
    <x v="1"/>
    <x v="0"/>
    <x v="0"/>
    <x v="87"/>
    <x v="24"/>
    <x v="302"/>
    <x v="0"/>
    <x v="95"/>
    <x v="0"/>
    <x v="189"/>
    <x v="239"/>
  </r>
  <r>
    <x v="3"/>
    <x v="0"/>
    <x v="0"/>
    <x v="0"/>
    <x v="0"/>
    <x v="0"/>
    <x v="0"/>
    <x v="1"/>
    <x v="0"/>
    <x v="0"/>
    <x v="289"/>
    <x v="11"/>
    <x v="70"/>
    <x v="0"/>
    <x v="331"/>
    <x v="0"/>
    <x v="189"/>
    <x v="3"/>
  </r>
  <r>
    <x v="3"/>
    <x v="0"/>
    <x v="0"/>
    <x v="0"/>
    <x v="1"/>
    <x v="0"/>
    <x v="1"/>
    <x v="1"/>
    <x v="0"/>
    <x v="0"/>
    <x v="156"/>
    <x v="11"/>
    <x v="256"/>
    <x v="0"/>
    <x v="174"/>
    <x v="0"/>
    <x v="189"/>
    <x v="160"/>
  </r>
  <r>
    <x v="3"/>
    <x v="0"/>
    <x v="0"/>
    <x v="0"/>
    <x v="2"/>
    <x v="0"/>
    <x v="2"/>
    <x v="1"/>
    <x v="0"/>
    <x v="0"/>
    <x v="292"/>
    <x v="15"/>
    <x v="62"/>
    <x v="0"/>
    <x v="291"/>
    <x v="65"/>
    <x v="124"/>
    <x v="43"/>
  </r>
  <r>
    <x v="3"/>
    <x v="0"/>
    <x v="0"/>
    <x v="0"/>
    <x v="3"/>
    <x v="0"/>
    <x v="3"/>
    <x v="1"/>
    <x v="0"/>
    <x v="0"/>
    <x v="243"/>
    <x v="0"/>
    <x v="189"/>
    <x v="0"/>
    <x v="268"/>
    <x v="0"/>
    <x v="189"/>
    <x v="66"/>
  </r>
  <r>
    <x v="3"/>
    <x v="0"/>
    <x v="0"/>
    <x v="0"/>
    <x v="4"/>
    <x v="0"/>
    <x v="4"/>
    <x v="1"/>
    <x v="0"/>
    <x v="0"/>
    <x v="150"/>
    <x v="0"/>
    <x v="326"/>
    <x v="0"/>
    <x v="169"/>
    <x v="0"/>
    <x v="189"/>
    <x v="165"/>
  </r>
  <r>
    <x v="3"/>
    <x v="0"/>
    <x v="0"/>
    <x v="0"/>
    <x v="5"/>
    <x v="0"/>
    <x v="5"/>
    <x v="1"/>
    <x v="0"/>
    <x v="0"/>
    <x v="179"/>
    <x v="0"/>
    <x v="291"/>
    <x v="0"/>
    <x v="199"/>
    <x v="0"/>
    <x v="189"/>
    <x v="135"/>
  </r>
  <r>
    <x v="4"/>
    <x v="0"/>
    <x v="0"/>
    <x v="0"/>
    <x v="0"/>
    <x v="0"/>
    <x v="0"/>
    <x v="1"/>
    <x v="0"/>
    <x v="0"/>
    <x v="291"/>
    <x v="58"/>
    <x v="65"/>
    <x v="0"/>
    <x v="332"/>
    <x v="6"/>
    <x v="183"/>
    <x v="2"/>
  </r>
  <r>
    <x v="4"/>
    <x v="0"/>
    <x v="0"/>
    <x v="0"/>
    <x v="1"/>
    <x v="0"/>
    <x v="1"/>
    <x v="1"/>
    <x v="0"/>
    <x v="0"/>
    <x v="118"/>
    <x v="50"/>
    <x v="251"/>
    <x v="0"/>
    <x v="130"/>
    <x v="0"/>
    <x v="189"/>
    <x v="204"/>
  </r>
  <r>
    <x v="4"/>
    <x v="0"/>
    <x v="0"/>
    <x v="0"/>
    <x v="2"/>
    <x v="0"/>
    <x v="2"/>
    <x v="1"/>
    <x v="0"/>
    <x v="0"/>
    <x v="302"/>
    <x v="65"/>
    <x v="49"/>
    <x v="0"/>
    <x v="334"/>
    <x v="105"/>
    <x v="84"/>
    <x v="0"/>
  </r>
  <r>
    <x v="4"/>
    <x v="0"/>
    <x v="0"/>
    <x v="0"/>
    <x v="3"/>
    <x v="0"/>
    <x v="3"/>
    <x v="1"/>
    <x v="0"/>
    <x v="0"/>
    <x v="193"/>
    <x v="13"/>
    <x v="183"/>
    <x v="0"/>
    <x v="209"/>
    <x v="0"/>
    <x v="189"/>
    <x v="125"/>
  </r>
  <r>
    <x v="4"/>
    <x v="0"/>
    <x v="0"/>
    <x v="0"/>
    <x v="4"/>
    <x v="0"/>
    <x v="4"/>
    <x v="1"/>
    <x v="0"/>
    <x v="0"/>
    <x v="56"/>
    <x v="12"/>
    <x v="334"/>
    <x v="0"/>
    <x v="65"/>
    <x v="0"/>
    <x v="189"/>
    <x v="269"/>
  </r>
  <r>
    <x v="4"/>
    <x v="0"/>
    <x v="0"/>
    <x v="0"/>
    <x v="5"/>
    <x v="0"/>
    <x v="5"/>
    <x v="1"/>
    <x v="0"/>
    <x v="0"/>
    <x v="104"/>
    <x v="12"/>
    <x v="286"/>
    <x v="0"/>
    <x v="116"/>
    <x v="0"/>
    <x v="189"/>
    <x v="218"/>
  </r>
  <r>
    <x v="5"/>
    <x v="0"/>
    <x v="0"/>
    <x v="0"/>
    <x v="0"/>
    <x v="0"/>
    <x v="0"/>
    <x v="1"/>
    <x v="0"/>
    <x v="0"/>
    <x v="277"/>
    <x v="71"/>
    <x v="83"/>
    <x v="0"/>
    <x v="314"/>
    <x v="0"/>
    <x v="189"/>
    <x v="20"/>
  </r>
  <r>
    <x v="5"/>
    <x v="0"/>
    <x v="0"/>
    <x v="0"/>
    <x v="1"/>
    <x v="0"/>
    <x v="1"/>
    <x v="1"/>
    <x v="0"/>
    <x v="0"/>
    <x v="124"/>
    <x v="71"/>
    <x v="239"/>
    <x v="0"/>
    <x v="137"/>
    <x v="0"/>
    <x v="189"/>
    <x v="197"/>
  </r>
  <r>
    <x v="5"/>
    <x v="0"/>
    <x v="0"/>
    <x v="0"/>
    <x v="2"/>
    <x v="0"/>
    <x v="2"/>
    <x v="1"/>
    <x v="0"/>
    <x v="0"/>
    <x v="130"/>
    <x v="72"/>
    <x v="194"/>
    <x v="0"/>
    <x v="131"/>
    <x v="73"/>
    <x v="116"/>
    <x v="203"/>
  </r>
  <r>
    <x v="5"/>
    <x v="0"/>
    <x v="0"/>
    <x v="0"/>
    <x v="3"/>
    <x v="0"/>
    <x v="3"/>
    <x v="1"/>
    <x v="0"/>
    <x v="0"/>
    <x v="140"/>
    <x v="71"/>
    <x v="214"/>
    <x v="0"/>
    <x v="155"/>
    <x v="0"/>
    <x v="189"/>
    <x v="179"/>
  </r>
  <r>
    <x v="5"/>
    <x v="0"/>
    <x v="0"/>
    <x v="0"/>
    <x v="4"/>
    <x v="0"/>
    <x v="4"/>
    <x v="1"/>
    <x v="0"/>
    <x v="0"/>
    <x v="22"/>
    <x v="71"/>
    <x v="329"/>
    <x v="0"/>
    <x v="28"/>
    <x v="0"/>
    <x v="189"/>
    <x v="306"/>
  </r>
  <r>
    <x v="5"/>
    <x v="0"/>
    <x v="0"/>
    <x v="0"/>
    <x v="5"/>
    <x v="0"/>
    <x v="5"/>
    <x v="1"/>
    <x v="0"/>
    <x v="0"/>
    <x v="52"/>
    <x v="71"/>
    <x v="292"/>
    <x v="0"/>
    <x v="60"/>
    <x v="0"/>
    <x v="189"/>
    <x v="274"/>
  </r>
  <r>
    <x v="6"/>
    <x v="0"/>
    <x v="0"/>
    <x v="0"/>
    <x v="0"/>
    <x v="0"/>
    <x v="0"/>
    <x v="1"/>
    <x v="0"/>
    <x v="0"/>
    <x v="280"/>
    <x v="64"/>
    <x v="82"/>
    <x v="0"/>
    <x v="317"/>
    <x v="0"/>
    <x v="189"/>
    <x v="17"/>
  </r>
  <r>
    <x v="6"/>
    <x v="0"/>
    <x v="0"/>
    <x v="0"/>
    <x v="1"/>
    <x v="0"/>
    <x v="1"/>
    <x v="1"/>
    <x v="0"/>
    <x v="0"/>
    <x v="145"/>
    <x v="64"/>
    <x v="213"/>
    <x v="0"/>
    <x v="165"/>
    <x v="0"/>
    <x v="189"/>
    <x v="169"/>
  </r>
  <r>
    <x v="6"/>
    <x v="0"/>
    <x v="0"/>
    <x v="0"/>
    <x v="2"/>
    <x v="0"/>
    <x v="2"/>
    <x v="1"/>
    <x v="0"/>
    <x v="0"/>
    <x v="181"/>
    <x v="66"/>
    <x v="162"/>
    <x v="0"/>
    <x v="181"/>
    <x v="82"/>
    <x v="107"/>
    <x v="153"/>
  </r>
  <r>
    <x v="6"/>
    <x v="0"/>
    <x v="0"/>
    <x v="0"/>
    <x v="3"/>
    <x v="0"/>
    <x v="3"/>
    <x v="1"/>
    <x v="0"/>
    <x v="0"/>
    <x v="168"/>
    <x v="38"/>
    <x v="202"/>
    <x v="0"/>
    <x v="185"/>
    <x v="0"/>
    <x v="189"/>
    <x v="149"/>
  </r>
  <r>
    <x v="6"/>
    <x v="0"/>
    <x v="0"/>
    <x v="0"/>
    <x v="4"/>
    <x v="0"/>
    <x v="4"/>
    <x v="1"/>
    <x v="0"/>
    <x v="0"/>
    <x v="32"/>
    <x v="38"/>
    <x v="335"/>
    <x v="0"/>
    <x v="37"/>
    <x v="0"/>
    <x v="189"/>
    <x v="297"/>
  </r>
  <r>
    <x v="6"/>
    <x v="0"/>
    <x v="0"/>
    <x v="0"/>
    <x v="5"/>
    <x v="0"/>
    <x v="5"/>
    <x v="1"/>
    <x v="0"/>
    <x v="0"/>
    <x v="63"/>
    <x v="38"/>
    <x v="308"/>
    <x v="0"/>
    <x v="73"/>
    <x v="0"/>
    <x v="189"/>
    <x v="261"/>
  </r>
  <r>
    <x v="7"/>
    <x v="0"/>
    <x v="0"/>
    <x v="0"/>
    <x v="0"/>
    <x v="0"/>
    <x v="0"/>
    <x v="1"/>
    <x v="0"/>
    <x v="0"/>
    <x v="281"/>
    <x v="60"/>
    <x v="80"/>
    <x v="0"/>
    <x v="318"/>
    <x v="0"/>
    <x v="189"/>
    <x v="16"/>
  </r>
  <r>
    <x v="7"/>
    <x v="0"/>
    <x v="0"/>
    <x v="0"/>
    <x v="1"/>
    <x v="0"/>
    <x v="1"/>
    <x v="1"/>
    <x v="0"/>
    <x v="0"/>
    <x v="144"/>
    <x v="60"/>
    <x v="216"/>
    <x v="0"/>
    <x v="164"/>
    <x v="0"/>
    <x v="189"/>
    <x v="170"/>
  </r>
  <r>
    <x v="7"/>
    <x v="0"/>
    <x v="0"/>
    <x v="0"/>
    <x v="2"/>
    <x v="0"/>
    <x v="2"/>
    <x v="1"/>
    <x v="0"/>
    <x v="0"/>
    <x v="164"/>
    <x v="63"/>
    <x v="179"/>
    <x v="0"/>
    <x v="171"/>
    <x v="64"/>
    <x v="125"/>
    <x v="163"/>
  </r>
  <r>
    <x v="7"/>
    <x v="0"/>
    <x v="0"/>
    <x v="0"/>
    <x v="3"/>
    <x v="0"/>
    <x v="3"/>
    <x v="1"/>
    <x v="0"/>
    <x v="0"/>
    <x v="178"/>
    <x v="22"/>
    <x v="204"/>
    <x v="0"/>
    <x v="198"/>
    <x v="0"/>
    <x v="189"/>
    <x v="136"/>
  </r>
  <r>
    <x v="7"/>
    <x v="0"/>
    <x v="0"/>
    <x v="0"/>
    <x v="4"/>
    <x v="0"/>
    <x v="4"/>
    <x v="1"/>
    <x v="0"/>
    <x v="0"/>
    <x v="62"/>
    <x v="22"/>
    <x v="321"/>
    <x v="0"/>
    <x v="72"/>
    <x v="0"/>
    <x v="189"/>
    <x v="262"/>
  </r>
  <r>
    <x v="7"/>
    <x v="0"/>
    <x v="0"/>
    <x v="0"/>
    <x v="5"/>
    <x v="0"/>
    <x v="5"/>
    <x v="1"/>
    <x v="0"/>
    <x v="0"/>
    <x v="88"/>
    <x v="22"/>
    <x v="296"/>
    <x v="0"/>
    <x v="98"/>
    <x v="0"/>
    <x v="189"/>
    <x v="236"/>
  </r>
  <r>
    <x v="8"/>
    <x v="0"/>
    <x v="0"/>
    <x v="0"/>
    <x v="0"/>
    <x v="0"/>
    <x v="0"/>
    <x v="1"/>
    <x v="0"/>
    <x v="0"/>
    <x v="278"/>
    <x v="92"/>
    <x v="77"/>
    <x v="0"/>
    <x v="315"/>
    <x v="0"/>
    <x v="189"/>
    <x v="19"/>
  </r>
  <r>
    <x v="8"/>
    <x v="0"/>
    <x v="0"/>
    <x v="0"/>
    <x v="1"/>
    <x v="0"/>
    <x v="1"/>
    <x v="1"/>
    <x v="0"/>
    <x v="0"/>
    <x v="134"/>
    <x v="92"/>
    <x v="200"/>
    <x v="0"/>
    <x v="149"/>
    <x v="0"/>
    <x v="189"/>
    <x v="185"/>
  </r>
  <r>
    <x v="8"/>
    <x v="0"/>
    <x v="0"/>
    <x v="0"/>
    <x v="2"/>
    <x v="0"/>
    <x v="2"/>
    <x v="1"/>
    <x v="0"/>
    <x v="0"/>
    <x v="103"/>
    <x v="93"/>
    <x v="240"/>
    <x v="0"/>
    <x v="108"/>
    <x v="68"/>
    <x v="121"/>
    <x v="226"/>
  </r>
  <r>
    <x v="8"/>
    <x v="0"/>
    <x v="0"/>
    <x v="0"/>
    <x v="3"/>
    <x v="0"/>
    <x v="3"/>
    <x v="1"/>
    <x v="0"/>
    <x v="0"/>
    <x v="161"/>
    <x v="52"/>
    <x v="201"/>
    <x v="0"/>
    <x v="177"/>
    <x v="0"/>
    <x v="189"/>
    <x v="157"/>
  </r>
  <r>
    <x v="8"/>
    <x v="0"/>
    <x v="0"/>
    <x v="0"/>
    <x v="4"/>
    <x v="0"/>
    <x v="4"/>
    <x v="1"/>
    <x v="0"/>
    <x v="0"/>
    <x v="36"/>
    <x v="52"/>
    <x v="323"/>
    <x v="0"/>
    <x v="40"/>
    <x v="0"/>
    <x v="189"/>
    <x v="294"/>
  </r>
  <r>
    <x v="8"/>
    <x v="0"/>
    <x v="0"/>
    <x v="0"/>
    <x v="5"/>
    <x v="0"/>
    <x v="5"/>
    <x v="1"/>
    <x v="0"/>
    <x v="0"/>
    <x v="59"/>
    <x v="52"/>
    <x v="299"/>
    <x v="0"/>
    <x v="69"/>
    <x v="0"/>
    <x v="189"/>
    <x v="265"/>
  </r>
  <r>
    <x v="9"/>
    <x v="0"/>
    <x v="0"/>
    <x v="0"/>
    <x v="0"/>
    <x v="0"/>
    <x v="0"/>
    <x v="1"/>
    <x v="0"/>
    <x v="0"/>
    <x v="279"/>
    <x v="113"/>
    <x v="74"/>
    <x v="0"/>
    <x v="316"/>
    <x v="0"/>
    <x v="189"/>
    <x v="18"/>
  </r>
  <r>
    <x v="9"/>
    <x v="0"/>
    <x v="0"/>
    <x v="0"/>
    <x v="1"/>
    <x v="0"/>
    <x v="1"/>
    <x v="1"/>
    <x v="0"/>
    <x v="0"/>
    <x v="117"/>
    <x v="113"/>
    <x v="211"/>
    <x v="0"/>
    <x v="129"/>
    <x v="0"/>
    <x v="189"/>
    <x v="205"/>
  </r>
  <r>
    <x v="9"/>
    <x v="0"/>
    <x v="0"/>
    <x v="0"/>
    <x v="2"/>
    <x v="0"/>
    <x v="2"/>
    <x v="1"/>
    <x v="0"/>
    <x v="0"/>
    <x v="188"/>
    <x v="119"/>
    <x v="160"/>
    <x v="0"/>
    <x v="145"/>
    <x v="112"/>
    <x v="77"/>
    <x v="189"/>
  </r>
  <r>
    <x v="9"/>
    <x v="0"/>
    <x v="0"/>
    <x v="0"/>
    <x v="3"/>
    <x v="0"/>
    <x v="3"/>
    <x v="1"/>
    <x v="0"/>
    <x v="0"/>
    <x v="172"/>
    <x v="28"/>
    <x v="208"/>
    <x v="0"/>
    <x v="190"/>
    <x v="0"/>
    <x v="189"/>
    <x v="144"/>
  </r>
  <r>
    <x v="9"/>
    <x v="0"/>
    <x v="0"/>
    <x v="0"/>
    <x v="4"/>
    <x v="0"/>
    <x v="4"/>
    <x v="1"/>
    <x v="0"/>
    <x v="0"/>
    <x v="43"/>
    <x v="28"/>
    <x v="327"/>
    <x v="0"/>
    <x v="50"/>
    <x v="0"/>
    <x v="189"/>
    <x v="284"/>
  </r>
  <r>
    <x v="9"/>
    <x v="0"/>
    <x v="0"/>
    <x v="0"/>
    <x v="5"/>
    <x v="0"/>
    <x v="5"/>
    <x v="1"/>
    <x v="0"/>
    <x v="0"/>
    <x v="77"/>
    <x v="28"/>
    <x v="304"/>
    <x v="0"/>
    <x v="86"/>
    <x v="0"/>
    <x v="189"/>
    <x v="248"/>
  </r>
  <r>
    <x v="10"/>
    <x v="0"/>
    <x v="0"/>
    <x v="0"/>
    <x v="2"/>
    <x v="0"/>
    <x v="2"/>
    <x v="1"/>
    <x v="0"/>
    <x v="0"/>
    <x v="10"/>
    <x v="131"/>
    <x v="325"/>
    <x v="0"/>
    <x v="13"/>
    <x v="22"/>
    <x v="167"/>
    <x v="321"/>
  </r>
  <r>
    <x v="10"/>
    <x v="0"/>
    <x v="0"/>
    <x v="0"/>
    <x v="4"/>
    <x v="0"/>
    <x v="4"/>
    <x v="1"/>
    <x v="0"/>
    <x v="0"/>
    <x v="339"/>
    <x v="7"/>
    <x v="2"/>
    <x v="0"/>
    <x v="278"/>
    <x v="170"/>
    <x v="19"/>
    <x v="56"/>
  </r>
  <r>
    <x v="10"/>
    <x v="0"/>
    <x v="0"/>
    <x v="0"/>
    <x v="5"/>
    <x v="0"/>
    <x v="5"/>
    <x v="1"/>
    <x v="0"/>
    <x v="0"/>
    <x v="152"/>
    <x v="3"/>
    <x v="353"/>
    <x v="0"/>
    <x v="102"/>
    <x v="122"/>
    <x v="67"/>
    <x v="232"/>
  </r>
  <r>
    <x v="11"/>
    <x v="0"/>
    <x v="0"/>
    <x v="0"/>
    <x v="0"/>
    <x v="0"/>
    <x v="0"/>
    <x v="1"/>
    <x v="0"/>
    <x v="0"/>
    <x v="290"/>
    <x v="126"/>
    <x v="64"/>
    <x v="0"/>
    <x v="330"/>
    <x v="13"/>
    <x v="176"/>
    <x v="4"/>
  </r>
  <r>
    <x v="11"/>
    <x v="0"/>
    <x v="0"/>
    <x v="0"/>
    <x v="1"/>
    <x v="0"/>
    <x v="1"/>
    <x v="1"/>
    <x v="0"/>
    <x v="0"/>
    <x v="93"/>
    <x v="116"/>
    <x v="242"/>
    <x v="0"/>
    <x v="105"/>
    <x v="0"/>
    <x v="189"/>
    <x v="229"/>
  </r>
  <r>
    <x v="11"/>
    <x v="0"/>
    <x v="0"/>
    <x v="0"/>
    <x v="2"/>
    <x v="0"/>
    <x v="2"/>
    <x v="1"/>
    <x v="0"/>
    <x v="0"/>
    <x v="353"/>
    <x v="128"/>
    <x v="11"/>
    <x v="0"/>
    <x v="334"/>
    <x v="184"/>
    <x v="5"/>
    <x v="0"/>
  </r>
  <r>
    <x v="11"/>
    <x v="0"/>
    <x v="0"/>
    <x v="0"/>
    <x v="3"/>
    <x v="0"/>
    <x v="3"/>
    <x v="1"/>
    <x v="0"/>
    <x v="0"/>
    <x v="239"/>
    <x v="4"/>
    <x v="184"/>
    <x v="0"/>
    <x v="260"/>
    <x v="32"/>
    <x v="157"/>
    <x v="74"/>
  </r>
  <r>
    <x v="11"/>
    <x v="0"/>
    <x v="0"/>
    <x v="0"/>
    <x v="4"/>
    <x v="0"/>
    <x v="4"/>
    <x v="1"/>
    <x v="0"/>
    <x v="0"/>
    <x v="189"/>
    <x v="5"/>
    <x v="324"/>
    <x v="0"/>
    <x v="147"/>
    <x v="111"/>
    <x v="78"/>
    <x v="187"/>
  </r>
  <r>
    <x v="11"/>
    <x v="0"/>
    <x v="0"/>
    <x v="0"/>
    <x v="5"/>
    <x v="0"/>
    <x v="5"/>
    <x v="1"/>
    <x v="0"/>
    <x v="0"/>
    <x v="158"/>
    <x v="4"/>
    <x v="290"/>
    <x v="0"/>
    <x v="172"/>
    <x v="47"/>
    <x v="142"/>
    <x v="162"/>
  </r>
  <r>
    <x v="12"/>
    <x v="0"/>
    <x v="0"/>
    <x v="0"/>
    <x v="0"/>
    <x v="0"/>
    <x v="0"/>
    <x v="1"/>
    <x v="0"/>
    <x v="0"/>
    <x v="272"/>
    <x v="145"/>
    <x v="79"/>
    <x v="0"/>
    <x v="305"/>
    <x v="0"/>
    <x v="189"/>
    <x v="29"/>
  </r>
  <r>
    <x v="12"/>
    <x v="0"/>
    <x v="0"/>
    <x v="0"/>
    <x v="1"/>
    <x v="0"/>
    <x v="1"/>
    <x v="1"/>
    <x v="0"/>
    <x v="0"/>
    <x v="98"/>
    <x v="145"/>
    <x v="215"/>
    <x v="0"/>
    <x v="111"/>
    <x v="0"/>
    <x v="189"/>
    <x v="223"/>
  </r>
  <r>
    <x v="12"/>
    <x v="0"/>
    <x v="0"/>
    <x v="0"/>
    <x v="2"/>
    <x v="0"/>
    <x v="2"/>
    <x v="1"/>
    <x v="0"/>
    <x v="0"/>
    <x v="165"/>
    <x v="154"/>
    <x v="145"/>
    <x v="0"/>
    <x v="127"/>
    <x v="107"/>
    <x v="82"/>
    <x v="207"/>
  </r>
  <r>
    <x v="12"/>
    <x v="0"/>
    <x v="0"/>
    <x v="0"/>
    <x v="3"/>
    <x v="0"/>
    <x v="3"/>
    <x v="1"/>
    <x v="0"/>
    <x v="0"/>
    <x v="131"/>
    <x v="91"/>
    <x v="209"/>
    <x v="0"/>
    <x v="144"/>
    <x v="0"/>
    <x v="189"/>
    <x v="190"/>
  </r>
  <r>
    <x v="12"/>
    <x v="0"/>
    <x v="0"/>
    <x v="0"/>
    <x v="4"/>
    <x v="0"/>
    <x v="4"/>
    <x v="1"/>
    <x v="0"/>
    <x v="0"/>
    <x v="15"/>
    <x v="91"/>
    <x v="331"/>
    <x v="0"/>
    <x v="17"/>
    <x v="0"/>
    <x v="189"/>
    <x v="317"/>
  </r>
  <r>
    <x v="12"/>
    <x v="0"/>
    <x v="0"/>
    <x v="0"/>
    <x v="5"/>
    <x v="0"/>
    <x v="5"/>
    <x v="1"/>
    <x v="0"/>
    <x v="0"/>
    <x v="39"/>
    <x v="91"/>
    <x v="288"/>
    <x v="0"/>
    <x v="46"/>
    <x v="0"/>
    <x v="189"/>
    <x v="288"/>
  </r>
  <r>
    <x v="13"/>
    <x v="0"/>
    <x v="0"/>
    <x v="0"/>
    <x v="0"/>
    <x v="0"/>
    <x v="0"/>
    <x v="1"/>
    <x v="0"/>
    <x v="0"/>
    <x v="269"/>
    <x v="152"/>
    <x v="81"/>
    <x v="0"/>
    <x v="302"/>
    <x v="0"/>
    <x v="189"/>
    <x v="32"/>
  </r>
  <r>
    <x v="13"/>
    <x v="0"/>
    <x v="0"/>
    <x v="0"/>
    <x v="1"/>
    <x v="0"/>
    <x v="1"/>
    <x v="1"/>
    <x v="0"/>
    <x v="0"/>
    <x v="95"/>
    <x v="152"/>
    <x v="219"/>
    <x v="0"/>
    <x v="106"/>
    <x v="0"/>
    <x v="189"/>
    <x v="228"/>
  </r>
  <r>
    <x v="13"/>
    <x v="0"/>
    <x v="0"/>
    <x v="0"/>
    <x v="2"/>
    <x v="0"/>
    <x v="2"/>
    <x v="1"/>
    <x v="0"/>
    <x v="0"/>
    <x v="159"/>
    <x v="171"/>
    <x v="161"/>
    <x v="0"/>
    <x v="122"/>
    <x v="110"/>
    <x v="79"/>
    <x v="212"/>
  </r>
  <r>
    <x v="13"/>
    <x v="0"/>
    <x v="0"/>
    <x v="0"/>
    <x v="3"/>
    <x v="0"/>
    <x v="3"/>
    <x v="1"/>
    <x v="0"/>
    <x v="0"/>
    <x v="123"/>
    <x v="110"/>
    <x v="206"/>
    <x v="0"/>
    <x v="136"/>
    <x v="0"/>
    <x v="189"/>
    <x v="198"/>
  </r>
  <r>
    <x v="13"/>
    <x v="0"/>
    <x v="0"/>
    <x v="0"/>
    <x v="4"/>
    <x v="0"/>
    <x v="4"/>
    <x v="1"/>
    <x v="0"/>
    <x v="0"/>
    <x v="9"/>
    <x v="110"/>
    <x v="338"/>
    <x v="0"/>
    <x v="10"/>
    <x v="0"/>
    <x v="189"/>
    <x v="324"/>
  </r>
  <r>
    <x v="13"/>
    <x v="0"/>
    <x v="0"/>
    <x v="0"/>
    <x v="5"/>
    <x v="0"/>
    <x v="5"/>
    <x v="1"/>
    <x v="0"/>
    <x v="0"/>
    <x v="26"/>
    <x v="110"/>
    <x v="312"/>
    <x v="0"/>
    <x v="32"/>
    <x v="0"/>
    <x v="189"/>
    <x v="302"/>
  </r>
  <r>
    <x v="14"/>
    <x v="0"/>
    <x v="0"/>
    <x v="0"/>
    <x v="0"/>
    <x v="0"/>
    <x v="0"/>
    <x v="1"/>
    <x v="0"/>
    <x v="0"/>
    <x v="274"/>
    <x v="142"/>
    <x v="78"/>
    <x v="0"/>
    <x v="308"/>
    <x v="8"/>
    <x v="181"/>
    <x v="26"/>
  </r>
  <r>
    <x v="14"/>
    <x v="0"/>
    <x v="0"/>
    <x v="0"/>
    <x v="1"/>
    <x v="0"/>
    <x v="1"/>
    <x v="1"/>
    <x v="0"/>
    <x v="0"/>
    <x v="97"/>
    <x v="142"/>
    <x v="217"/>
    <x v="0"/>
    <x v="109"/>
    <x v="39"/>
    <x v="150"/>
    <x v="225"/>
  </r>
  <r>
    <x v="14"/>
    <x v="0"/>
    <x v="0"/>
    <x v="0"/>
    <x v="2"/>
    <x v="0"/>
    <x v="2"/>
    <x v="1"/>
    <x v="0"/>
    <x v="0"/>
    <x v="58"/>
    <x v="186"/>
    <x v="159"/>
    <x v="0"/>
    <x v="47"/>
    <x v="113"/>
    <x v="76"/>
    <x v="287"/>
  </r>
  <r>
    <x v="14"/>
    <x v="0"/>
    <x v="0"/>
    <x v="0"/>
    <x v="3"/>
    <x v="0"/>
    <x v="3"/>
    <x v="1"/>
    <x v="0"/>
    <x v="0"/>
    <x v="175"/>
    <x v="25"/>
    <x v="210"/>
    <x v="0"/>
    <x v="192"/>
    <x v="48"/>
    <x v="141"/>
    <x v="142"/>
  </r>
  <r>
    <x v="14"/>
    <x v="0"/>
    <x v="0"/>
    <x v="0"/>
    <x v="4"/>
    <x v="0"/>
    <x v="4"/>
    <x v="1"/>
    <x v="0"/>
    <x v="0"/>
    <x v="42"/>
    <x v="25"/>
    <x v="333"/>
    <x v="0"/>
    <x v="45"/>
    <x v="75"/>
    <x v="114"/>
    <x v="289"/>
  </r>
  <r>
    <x v="14"/>
    <x v="0"/>
    <x v="0"/>
    <x v="0"/>
    <x v="5"/>
    <x v="0"/>
    <x v="5"/>
    <x v="1"/>
    <x v="0"/>
    <x v="0"/>
    <x v="86"/>
    <x v="25"/>
    <x v="289"/>
    <x v="0"/>
    <x v="91"/>
    <x v="62"/>
    <x v="127"/>
    <x v="243"/>
  </r>
  <r>
    <x v="15"/>
    <x v="0"/>
    <x v="0"/>
    <x v="0"/>
    <x v="0"/>
    <x v="0"/>
    <x v="0"/>
    <x v="1"/>
    <x v="0"/>
    <x v="0"/>
    <x v="271"/>
    <x v="174"/>
    <x v="75"/>
    <x v="0"/>
    <x v="303"/>
    <x v="0"/>
    <x v="189"/>
    <x v="31"/>
  </r>
  <r>
    <x v="15"/>
    <x v="0"/>
    <x v="0"/>
    <x v="0"/>
    <x v="1"/>
    <x v="0"/>
    <x v="1"/>
    <x v="1"/>
    <x v="0"/>
    <x v="0"/>
    <x v="101"/>
    <x v="174"/>
    <x v="190"/>
    <x v="0"/>
    <x v="115"/>
    <x v="0"/>
    <x v="189"/>
    <x v="219"/>
  </r>
  <r>
    <x v="15"/>
    <x v="0"/>
    <x v="0"/>
    <x v="0"/>
    <x v="2"/>
    <x v="0"/>
    <x v="2"/>
    <x v="1"/>
    <x v="0"/>
    <x v="0"/>
    <x v="212"/>
    <x v="175"/>
    <x v="111"/>
    <x v="0"/>
    <x v="141"/>
    <x v="124"/>
    <x v="65"/>
    <x v="193"/>
  </r>
  <r>
    <x v="15"/>
    <x v="0"/>
    <x v="0"/>
    <x v="0"/>
    <x v="3"/>
    <x v="0"/>
    <x v="3"/>
    <x v="1"/>
    <x v="0"/>
    <x v="0"/>
    <x v="142"/>
    <x v="79"/>
    <x v="195"/>
    <x v="0"/>
    <x v="160"/>
    <x v="0"/>
    <x v="189"/>
    <x v="174"/>
  </r>
  <r>
    <x v="15"/>
    <x v="0"/>
    <x v="0"/>
    <x v="0"/>
    <x v="4"/>
    <x v="0"/>
    <x v="4"/>
    <x v="1"/>
    <x v="0"/>
    <x v="0"/>
    <x v="17"/>
    <x v="79"/>
    <x v="336"/>
    <x v="0"/>
    <x v="20"/>
    <x v="0"/>
    <x v="189"/>
    <x v="314"/>
  </r>
  <r>
    <x v="15"/>
    <x v="0"/>
    <x v="0"/>
    <x v="0"/>
    <x v="5"/>
    <x v="0"/>
    <x v="5"/>
    <x v="1"/>
    <x v="0"/>
    <x v="0"/>
    <x v="48"/>
    <x v="79"/>
    <x v="295"/>
    <x v="0"/>
    <x v="54"/>
    <x v="0"/>
    <x v="189"/>
    <x v="280"/>
  </r>
  <r>
    <x v="16"/>
    <x v="0"/>
    <x v="0"/>
    <x v="0"/>
    <x v="0"/>
    <x v="0"/>
    <x v="0"/>
    <x v="1"/>
    <x v="0"/>
    <x v="0"/>
    <x v="275"/>
    <x v="178"/>
    <x v="73"/>
    <x v="0"/>
    <x v="312"/>
    <x v="0"/>
    <x v="189"/>
    <x v="22"/>
  </r>
  <r>
    <x v="16"/>
    <x v="0"/>
    <x v="0"/>
    <x v="0"/>
    <x v="1"/>
    <x v="0"/>
    <x v="1"/>
    <x v="1"/>
    <x v="0"/>
    <x v="0"/>
    <x v="108"/>
    <x v="178"/>
    <x v="185"/>
    <x v="0"/>
    <x v="121"/>
    <x v="0"/>
    <x v="189"/>
    <x v="213"/>
  </r>
  <r>
    <x v="16"/>
    <x v="0"/>
    <x v="0"/>
    <x v="0"/>
    <x v="2"/>
    <x v="0"/>
    <x v="2"/>
    <x v="1"/>
    <x v="0"/>
    <x v="0"/>
    <x v="345"/>
    <x v="183"/>
    <x v="24"/>
    <x v="0"/>
    <x v="334"/>
    <x v="172"/>
    <x v="17"/>
    <x v="0"/>
  </r>
  <r>
    <x v="16"/>
    <x v="0"/>
    <x v="0"/>
    <x v="0"/>
    <x v="3"/>
    <x v="0"/>
    <x v="3"/>
    <x v="1"/>
    <x v="0"/>
    <x v="0"/>
    <x v="182"/>
    <x v="19"/>
    <x v="191"/>
    <x v="0"/>
    <x v="201"/>
    <x v="0"/>
    <x v="189"/>
    <x v="133"/>
  </r>
  <r>
    <x v="16"/>
    <x v="0"/>
    <x v="0"/>
    <x v="0"/>
    <x v="4"/>
    <x v="0"/>
    <x v="4"/>
    <x v="1"/>
    <x v="0"/>
    <x v="0"/>
    <x v="55"/>
    <x v="19"/>
    <x v="330"/>
    <x v="0"/>
    <x v="64"/>
    <x v="0"/>
    <x v="189"/>
    <x v="270"/>
  </r>
  <r>
    <x v="16"/>
    <x v="0"/>
    <x v="0"/>
    <x v="0"/>
    <x v="5"/>
    <x v="0"/>
    <x v="5"/>
    <x v="1"/>
    <x v="0"/>
    <x v="0"/>
    <x v="92"/>
    <x v="19"/>
    <x v="293"/>
    <x v="0"/>
    <x v="103"/>
    <x v="0"/>
    <x v="189"/>
    <x v="231"/>
  </r>
  <r>
    <x v="17"/>
    <x v="0"/>
    <x v="0"/>
    <x v="0"/>
    <x v="0"/>
    <x v="0"/>
    <x v="0"/>
    <x v="1"/>
    <x v="0"/>
    <x v="0"/>
    <x v="284"/>
    <x v="153"/>
    <x v="67"/>
    <x v="0"/>
    <x v="322"/>
    <x v="0"/>
    <x v="189"/>
    <x v="12"/>
  </r>
  <r>
    <x v="17"/>
    <x v="0"/>
    <x v="0"/>
    <x v="0"/>
    <x v="1"/>
    <x v="0"/>
    <x v="1"/>
    <x v="1"/>
    <x v="0"/>
    <x v="0"/>
    <x v="74"/>
    <x v="155"/>
    <x v="243"/>
    <x v="0"/>
    <x v="83"/>
    <x v="0"/>
    <x v="189"/>
    <x v="251"/>
  </r>
  <r>
    <x v="17"/>
    <x v="0"/>
    <x v="0"/>
    <x v="0"/>
    <x v="2"/>
    <x v="0"/>
    <x v="2"/>
    <x v="1"/>
    <x v="0"/>
    <x v="0"/>
    <x v="1"/>
    <x v="158"/>
    <x v="354"/>
    <x v="0"/>
    <x v="1"/>
    <x v="115"/>
    <x v="74"/>
    <x v="333"/>
  </r>
  <r>
    <x v="17"/>
    <x v="0"/>
    <x v="0"/>
    <x v="0"/>
    <x v="3"/>
    <x v="0"/>
    <x v="3"/>
    <x v="1"/>
    <x v="0"/>
    <x v="0"/>
    <x v="173"/>
    <x v="40"/>
    <x v="186"/>
    <x v="0"/>
    <x v="189"/>
    <x v="30"/>
    <x v="159"/>
    <x v="145"/>
  </r>
  <r>
    <x v="17"/>
    <x v="0"/>
    <x v="0"/>
    <x v="0"/>
    <x v="4"/>
    <x v="0"/>
    <x v="4"/>
    <x v="1"/>
    <x v="0"/>
    <x v="0"/>
    <x v="24"/>
    <x v="40"/>
    <x v="342"/>
    <x v="0"/>
    <x v="29"/>
    <x v="53"/>
    <x v="136"/>
    <x v="305"/>
  </r>
  <r>
    <x v="17"/>
    <x v="0"/>
    <x v="0"/>
    <x v="0"/>
    <x v="5"/>
    <x v="0"/>
    <x v="5"/>
    <x v="1"/>
    <x v="0"/>
    <x v="0"/>
    <x v="66"/>
    <x v="40"/>
    <x v="301"/>
    <x v="0"/>
    <x v="76"/>
    <x v="45"/>
    <x v="144"/>
    <x v="258"/>
  </r>
  <r>
    <x v="18"/>
    <x v="0"/>
    <x v="0"/>
    <x v="0"/>
    <x v="0"/>
    <x v="0"/>
    <x v="0"/>
    <x v="1"/>
    <x v="0"/>
    <x v="0"/>
    <x v="288"/>
    <x v="161"/>
    <x v="66"/>
    <x v="0"/>
    <x v="326"/>
    <x v="0"/>
    <x v="189"/>
    <x v="8"/>
  </r>
  <r>
    <x v="18"/>
    <x v="0"/>
    <x v="0"/>
    <x v="0"/>
    <x v="1"/>
    <x v="0"/>
    <x v="1"/>
    <x v="1"/>
    <x v="0"/>
    <x v="0"/>
    <x v="71"/>
    <x v="161"/>
    <x v="246"/>
    <x v="0"/>
    <x v="80"/>
    <x v="0"/>
    <x v="189"/>
    <x v="254"/>
  </r>
  <r>
    <x v="18"/>
    <x v="0"/>
    <x v="0"/>
    <x v="0"/>
    <x v="2"/>
    <x v="0"/>
    <x v="2"/>
    <x v="1"/>
    <x v="0"/>
    <x v="0"/>
    <x v="310"/>
    <x v="170"/>
    <x v="53"/>
    <x v="0"/>
    <x v="334"/>
    <x v="127"/>
    <x v="62"/>
    <x v="0"/>
  </r>
  <r>
    <x v="18"/>
    <x v="0"/>
    <x v="0"/>
    <x v="0"/>
    <x v="3"/>
    <x v="0"/>
    <x v="3"/>
    <x v="1"/>
    <x v="0"/>
    <x v="0"/>
    <x v="147"/>
    <x v="82"/>
    <x v="188"/>
    <x v="0"/>
    <x v="168"/>
    <x v="0"/>
    <x v="189"/>
    <x v="166"/>
  </r>
  <r>
    <x v="18"/>
    <x v="0"/>
    <x v="0"/>
    <x v="0"/>
    <x v="4"/>
    <x v="0"/>
    <x v="4"/>
    <x v="1"/>
    <x v="0"/>
    <x v="0"/>
    <x v="13"/>
    <x v="82"/>
    <x v="343"/>
    <x v="0"/>
    <x v="15"/>
    <x v="0"/>
    <x v="189"/>
    <x v="319"/>
  </r>
  <r>
    <x v="18"/>
    <x v="0"/>
    <x v="0"/>
    <x v="0"/>
    <x v="5"/>
    <x v="0"/>
    <x v="5"/>
    <x v="1"/>
    <x v="0"/>
    <x v="0"/>
    <x v="46"/>
    <x v="82"/>
    <x v="297"/>
    <x v="0"/>
    <x v="52"/>
    <x v="0"/>
    <x v="189"/>
    <x v="282"/>
  </r>
  <r>
    <x v="19"/>
    <x v="0"/>
    <x v="0"/>
    <x v="0"/>
    <x v="0"/>
    <x v="0"/>
    <x v="0"/>
    <x v="1"/>
    <x v="0"/>
    <x v="0"/>
    <x v="263"/>
    <x v="179"/>
    <x v="89"/>
    <x v="0"/>
    <x v="290"/>
    <x v="0"/>
    <x v="189"/>
    <x v="44"/>
  </r>
  <r>
    <x v="19"/>
    <x v="0"/>
    <x v="0"/>
    <x v="0"/>
    <x v="1"/>
    <x v="0"/>
    <x v="1"/>
    <x v="1"/>
    <x v="0"/>
    <x v="0"/>
    <x v="75"/>
    <x v="179"/>
    <x v="232"/>
    <x v="0"/>
    <x v="84"/>
    <x v="0"/>
    <x v="189"/>
    <x v="250"/>
  </r>
  <r>
    <x v="19"/>
    <x v="0"/>
    <x v="0"/>
    <x v="0"/>
    <x v="2"/>
    <x v="0"/>
    <x v="2"/>
    <x v="1"/>
    <x v="0"/>
    <x v="0"/>
    <x v="44"/>
    <x v="182"/>
    <x v="259"/>
    <x v="0"/>
    <x v="42"/>
    <x v="94"/>
    <x v="95"/>
    <x v="292"/>
  </r>
  <r>
    <x v="19"/>
    <x v="0"/>
    <x v="0"/>
    <x v="0"/>
    <x v="3"/>
    <x v="0"/>
    <x v="3"/>
    <x v="1"/>
    <x v="0"/>
    <x v="0"/>
    <x v="121"/>
    <x v="96"/>
    <x v="225"/>
    <x v="0"/>
    <x v="133"/>
    <x v="0"/>
    <x v="189"/>
    <x v="201"/>
  </r>
  <r>
    <x v="19"/>
    <x v="0"/>
    <x v="0"/>
    <x v="0"/>
    <x v="4"/>
    <x v="0"/>
    <x v="4"/>
    <x v="1"/>
    <x v="0"/>
    <x v="0"/>
    <x v="12"/>
    <x v="96"/>
    <x v="339"/>
    <x v="0"/>
    <x v="14"/>
    <x v="0"/>
    <x v="189"/>
    <x v="320"/>
  </r>
  <r>
    <x v="19"/>
    <x v="0"/>
    <x v="0"/>
    <x v="0"/>
    <x v="5"/>
    <x v="0"/>
    <x v="5"/>
    <x v="1"/>
    <x v="0"/>
    <x v="0"/>
    <x v="38"/>
    <x v="96"/>
    <x v="306"/>
    <x v="0"/>
    <x v="41"/>
    <x v="0"/>
    <x v="189"/>
    <x v="293"/>
  </r>
  <r>
    <x v="20"/>
    <x v="0"/>
    <x v="0"/>
    <x v="0"/>
    <x v="0"/>
    <x v="0"/>
    <x v="0"/>
    <x v="1"/>
    <x v="0"/>
    <x v="0"/>
    <x v="261"/>
    <x v="173"/>
    <x v="91"/>
    <x v="0"/>
    <x v="289"/>
    <x v="0"/>
    <x v="189"/>
    <x v="45"/>
  </r>
  <r>
    <x v="20"/>
    <x v="0"/>
    <x v="0"/>
    <x v="0"/>
    <x v="1"/>
    <x v="0"/>
    <x v="1"/>
    <x v="1"/>
    <x v="0"/>
    <x v="0"/>
    <x v="73"/>
    <x v="173"/>
    <x v="236"/>
    <x v="0"/>
    <x v="82"/>
    <x v="0"/>
    <x v="189"/>
    <x v="252"/>
  </r>
  <r>
    <x v="20"/>
    <x v="0"/>
    <x v="0"/>
    <x v="0"/>
    <x v="2"/>
    <x v="0"/>
    <x v="2"/>
    <x v="1"/>
    <x v="0"/>
    <x v="0"/>
    <x v="37"/>
    <x v="173"/>
    <x v="267"/>
    <x v="0"/>
    <x v="35"/>
    <x v="89"/>
    <x v="100"/>
    <x v="299"/>
  </r>
  <r>
    <x v="20"/>
    <x v="0"/>
    <x v="0"/>
    <x v="0"/>
    <x v="3"/>
    <x v="0"/>
    <x v="3"/>
    <x v="1"/>
    <x v="0"/>
    <x v="0"/>
    <x v="153"/>
    <x v="33"/>
    <x v="227"/>
    <x v="0"/>
    <x v="173"/>
    <x v="12"/>
    <x v="177"/>
    <x v="161"/>
  </r>
  <r>
    <x v="20"/>
    <x v="0"/>
    <x v="0"/>
    <x v="0"/>
    <x v="4"/>
    <x v="0"/>
    <x v="4"/>
    <x v="1"/>
    <x v="0"/>
    <x v="0"/>
    <x v="23"/>
    <x v="33"/>
    <x v="346"/>
    <x v="0"/>
    <x v="30"/>
    <x v="24"/>
    <x v="165"/>
    <x v="304"/>
  </r>
  <r>
    <x v="20"/>
    <x v="0"/>
    <x v="0"/>
    <x v="0"/>
    <x v="5"/>
    <x v="0"/>
    <x v="5"/>
    <x v="1"/>
    <x v="0"/>
    <x v="0"/>
    <x v="61"/>
    <x v="33"/>
    <x v="316"/>
    <x v="0"/>
    <x v="71"/>
    <x v="17"/>
    <x v="172"/>
    <x v="263"/>
  </r>
  <r>
    <x v="21"/>
    <x v="0"/>
    <x v="0"/>
    <x v="0"/>
    <x v="0"/>
    <x v="0"/>
    <x v="0"/>
    <x v="1"/>
    <x v="0"/>
    <x v="0"/>
    <x v="266"/>
    <x v="157"/>
    <x v="87"/>
    <x v="0"/>
    <x v="294"/>
    <x v="0"/>
    <x v="189"/>
    <x v="40"/>
  </r>
  <r>
    <x v="21"/>
    <x v="0"/>
    <x v="0"/>
    <x v="0"/>
    <x v="1"/>
    <x v="0"/>
    <x v="1"/>
    <x v="1"/>
    <x v="0"/>
    <x v="0"/>
    <x v="76"/>
    <x v="157"/>
    <x v="241"/>
    <x v="0"/>
    <x v="85"/>
    <x v="0"/>
    <x v="189"/>
    <x v="249"/>
  </r>
  <r>
    <x v="21"/>
    <x v="0"/>
    <x v="0"/>
    <x v="0"/>
    <x v="2"/>
    <x v="0"/>
    <x v="2"/>
    <x v="1"/>
    <x v="0"/>
    <x v="0"/>
    <x v="20"/>
    <x v="159"/>
    <x v="284"/>
    <x v="0"/>
    <x v="24"/>
    <x v="59"/>
    <x v="130"/>
    <x v="310"/>
  </r>
  <r>
    <x v="21"/>
    <x v="0"/>
    <x v="0"/>
    <x v="0"/>
    <x v="3"/>
    <x v="0"/>
    <x v="3"/>
    <x v="1"/>
    <x v="0"/>
    <x v="0"/>
    <x v="174"/>
    <x v="16"/>
    <x v="230"/>
    <x v="0"/>
    <x v="191"/>
    <x v="0"/>
    <x v="189"/>
    <x v="143"/>
  </r>
  <r>
    <x v="21"/>
    <x v="0"/>
    <x v="0"/>
    <x v="0"/>
    <x v="4"/>
    <x v="0"/>
    <x v="4"/>
    <x v="1"/>
    <x v="0"/>
    <x v="0"/>
    <x v="40"/>
    <x v="16"/>
    <x v="340"/>
    <x v="0"/>
    <x v="48"/>
    <x v="0"/>
    <x v="189"/>
    <x v="286"/>
  </r>
  <r>
    <x v="21"/>
    <x v="0"/>
    <x v="0"/>
    <x v="0"/>
    <x v="5"/>
    <x v="0"/>
    <x v="5"/>
    <x v="1"/>
    <x v="0"/>
    <x v="0"/>
    <x v="90"/>
    <x v="16"/>
    <x v="305"/>
    <x v="0"/>
    <x v="100"/>
    <x v="0"/>
    <x v="189"/>
    <x v="234"/>
  </r>
  <r>
    <x v="22"/>
    <x v="0"/>
    <x v="0"/>
    <x v="0"/>
    <x v="0"/>
    <x v="0"/>
    <x v="0"/>
    <x v="1"/>
    <x v="0"/>
    <x v="0"/>
    <x v="285"/>
    <x v="109"/>
    <x v="72"/>
    <x v="0"/>
    <x v="323"/>
    <x v="0"/>
    <x v="189"/>
    <x v="11"/>
  </r>
  <r>
    <x v="22"/>
    <x v="0"/>
    <x v="0"/>
    <x v="0"/>
    <x v="1"/>
    <x v="0"/>
    <x v="1"/>
    <x v="1"/>
    <x v="0"/>
    <x v="0"/>
    <x v="157"/>
    <x v="112"/>
    <x v="175"/>
    <x v="0"/>
    <x v="175"/>
    <x v="0"/>
    <x v="189"/>
    <x v="159"/>
  </r>
  <r>
    <x v="22"/>
    <x v="0"/>
    <x v="0"/>
    <x v="0"/>
    <x v="2"/>
    <x v="0"/>
    <x v="2"/>
    <x v="1"/>
    <x v="0"/>
    <x v="0"/>
    <x v="252"/>
    <x v="118"/>
    <x v="97"/>
    <x v="0"/>
    <x v="202"/>
    <x v="96"/>
    <x v="93"/>
    <x v="132"/>
  </r>
  <r>
    <x v="22"/>
    <x v="0"/>
    <x v="0"/>
    <x v="0"/>
    <x v="3"/>
    <x v="0"/>
    <x v="3"/>
    <x v="1"/>
    <x v="0"/>
    <x v="0"/>
    <x v="192"/>
    <x v="8"/>
    <x v="193"/>
    <x v="0"/>
    <x v="208"/>
    <x v="0"/>
    <x v="189"/>
    <x v="126"/>
  </r>
  <r>
    <x v="22"/>
    <x v="0"/>
    <x v="0"/>
    <x v="0"/>
    <x v="4"/>
    <x v="0"/>
    <x v="4"/>
    <x v="1"/>
    <x v="0"/>
    <x v="0"/>
    <x v="89"/>
    <x v="8"/>
    <x v="319"/>
    <x v="0"/>
    <x v="99"/>
    <x v="0"/>
    <x v="189"/>
    <x v="235"/>
  </r>
  <r>
    <x v="22"/>
    <x v="0"/>
    <x v="0"/>
    <x v="0"/>
    <x v="5"/>
    <x v="0"/>
    <x v="5"/>
    <x v="1"/>
    <x v="0"/>
    <x v="0"/>
    <x v="120"/>
    <x v="8"/>
    <x v="283"/>
    <x v="0"/>
    <x v="132"/>
    <x v="0"/>
    <x v="189"/>
    <x v="202"/>
  </r>
  <r>
    <x v="23"/>
    <x v="0"/>
    <x v="0"/>
    <x v="0"/>
    <x v="0"/>
    <x v="0"/>
    <x v="0"/>
    <x v="1"/>
    <x v="0"/>
    <x v="0"/>
    <x v="287"/>
    <x v="138"/>
    <x v="68"/>
    <x v="0"/>
    <x v="325"/>
    <x v="0"/>
    <x v="189"/>
    <x v="9"/>
  </r>
  <r>
    <x v="23"/>
    <x v="0"/>
    <x v="0"/>
    <x v="0"/>
    <x v="1"/>
    <x v="0"/>
    <x v="1"/>
    <x v="1"/>
    <x v="0"/>
    <x v="0"/>
    <x v="247"/>
    <x v="140"/>
    <x v="117"/>
    <x v="0"/>
    <x v="197"/>
    <x v="101"/>
    <x v="88"/>
    <x v="137"/>
  </r>
  <r>
    <x v="23"/>
    <x v="0"/>
    <x v="0"/>
    <x v="0"/>
    <x v="2"/>
    <x v="0"/>
    <x v="2"/>
    <x v="1"/>
    <x v="0"/>
    <x v="0"/>
    <x v="346"/>
    <x v="143"/>
    <x v="22"/>
    <x v="0"/>
    <x v="334"/>
    <x v="173"/>
    <x v="16"/>
    <x v="0"/>
  </r>
  <r>
    <x v="23"/>
    <x v="0"/>
    <x v="0"/>
    <x v="0"/>
    <x v="3"/>
    <x v="0"/>
    <x v="3"/>
    <x v="1"/>
    <x v="0"/>
    <x v="0"/>
    <x v="139"/>
    <x v="108"/>
    <x v="182"/>
    <x v="0"/>
    <x v="154"/>
    <x v="0"/>
    <x v="189"/>
    <x v="180"/>
  </r>
  <r>
    <x v="23"/>
    <x v="0"/>
    <x v="0"/>
    <x v="0"/>
    <x v="4"/>
    <x v="0"/>
    <x v="4"/>
    <x v="1"/>
    <x v="0"/>
    <x v="0"/>
    <x v="31"/>
    <x v="108"/>
    <x v="314"/>
    <x v="0"/>
    <x v="36"/>
    <x v="0"/>
    <x v="189"/>
    <x v="298"/>
  </r>
  <r>
    <x v="23"/>
    <x v="0"/>
    <x v="0"/>
    <x v="0"/>
    <x v="5"/>
    <x v="0"/>
    <x v="5"/>
    <x v="1"/>
    <x v="0"/>
    <x v="0"/>
    <x v="45"/>
    <x v="108"/>
    <x v="279"/>
    <x v="0"/>
    <x v="51"/>
    <x v="0"/>
    <x v="189"/>
    <x v="283"/>
  </r>
  <r>
    <x v="24"/>
    <x v="0"/>
    <x v="0"/>
    <x v="0"/>
    <x v="0"/>
    <x v="0"/>
    <x v="0"/>
    <x v="1"/>
    <x v="0"/>
    <x v="0"/>
    <x v="282"/>
    <x v="149"/>
    <x v="71"/>
    <x v="0"/>
    <x v="319"/>
    <x v="0"/>
    <x v="189"/>
    <x v="15"/>
  </r>
  <r>
    <x v="24"/>
    <x v="0"/>
    <x v="0"/>
    <x v="0"/>
    <x v="1"/>
    <x v="0"/>
    <x v="1"/>
    <x v="1"/>
    <x v="0"/>
    <x v="0"/>
    <x v="70"/>
    <x v="149"/>
    <x v="247"/>
    <x v="0"/>
    <x v="78"/>
    <x v="0"/>
    <x v="189"/>
    <x v="256"/>
  </r>
  <r>
    <x v="24"/>
    <x v="0"/>
    <x v="0"/>
    <x v="0"/>
    <x v="2"/>
    <x v="0"/>
    <x v="2"/>
    <x v="1"/>
    <x v="0"/>
    <x v="0"/>
    <x v="187"/>
    <x v="151"/>
    <x v="143"/>
    <x v="0"/>
    <x v="183"/>
    <x v="86"/>
    <x v="103"/>
    <x v="151"/>
  </r>
  <r>
    <x v="24"/>
    <x v="0"/>
    <x v="0"/>
    <x v="0"/>
    <x v="3"/>
    <x v="0"/>
    <x v="3"/>
    <x v="1"/>
    <x v="0"/>
    <x v="0"/>
    <x v="127"/>
    <x v="122"/>
    <x v="197"/>
    <x v="0"/>
    <x v="139"/>
    <x v="0"/>
    <x v="189"/>
    <x v="195"/>
  </r>
  <r>
    <x v="24"/>
    <x v="0"/>
    <x v="0"/>
    <x v="0"/>
    <x v="4"/>
    <x v="0"/>
    <x v="4"/>
    <x v="1"/>
    <x v="0"/>
    <x v="0"/>
    <x v="25"/>
    <x v="32"/>
    <x v="345"/>
    <x v="0"/>
    <x v="25"/>
    <x v="106"/>
    <x v="83"/>
    <x v="309"/>
  </r>
  <r>
    <x v="24"/>
    <x v="0"/>
    <x v="0"/>
    <x v="0"/>
    <x v="5"/>
    <x v="0"/>
    <x v="5"/>
    <x v="1"/>
    <x v="0"/>
    <x v="0"/>
    <x v="69"/>
    <x v="32"/>
    <x v="311"/>
    <x v="0"/>
    <x v="67"/>
    <x v="93"/>
    <x v="96"/>
    <x v="267"/>
  </r>
  <r>
    <x v="25"/>
    <x v="0"/>
    <x v="0"/>
    <x v="0"/>
    <x v="0"/>
    <x v="0"/>
    <x v="0"/>
    <x v="1"/>
    <x v="0"/>
    <x v="0"/>
    <x v="286"/>
    <x v="124"/>
    <x v="69"/>
    <x v="0"/>
    <x v="324"/>
    <x v="0"/>
    <x v="189"/>
    <x v="10"/>
  </r>
  <r>
    <x v="25"/>
    <x v="0"/>
    <x v="0"/>
    <x v="0"/>
    <x v="1"/>
    <x v="0"/>
    <x v="1"/>
    <x v="1"/>
    <x v="0"/>
    <x v="0"/>
    <x v="83"/>
    <x v="124"/>
    <x v="249"/>
    <x v="0"/>
    <x v="92"/>
    <x v="0"/>
    <x v="189"/>
    <x v="242"/>
  </r>
  <r>
    <x v="25"/>
    <x v="0"/>
    <x v="0"/>
    <x v="0"/>
    <x v="2"/>
    <x v="0"/>
    <x v="2"/>
    <x v="1"/>
    <x v="0"/>
    <x v="0"/>
    <x v="177"/>
    <x v="127"/>
    <x v="163"/>
    <x v="0"/>
    <x v="182"/>
    <x v="76"/>
    <x v="113"/>
    <x v="152"/>
  </r>
  <r>
    <x v="25"/>
    <x v="0"/>
    <x v="0"/>
    <x v="0"/>
    <x v="3"/>
    <x v="0"/>
    <x v="3"/>
    <x v="1"/>
    <x v="0"/>
    <x v="0"/>
    <x v="122"/>
    <x v="124"/>
    <x v="196"/>
    <x v="0"/>
    <x v="134"/>
    <x v="0"/>
    <x v="189"/>
    <x v="200"/>
  </r>
  <r>
    <x v="25"/>
    <x v="0"/>
    <x v="0"/>
    <x v="0"/>
    <x v="4"/>
    <x v="0"/>
    <x v="4"/>
    <x v="1"/>
    <x v="0"/>
    <x v="0"/>
    <x v="30"/>
    <x v="26"/>
    <x v="344"/>
    <x v="0"/>
    <x v="26"/>
    <x v="116"/>
    <x v="73"/>
    <x v="308"/>
  </r>
  <r>
    <x v="25"/>
    <x v="0"/>
    <x v="0"/>
    <x v="0"/>
    <x v="5"/>
    <x v="0"/>
    <x v="5"/>
    <x v="1"/>
    <x v="0"/>
    <x v="0"/>
    <x v="80"/>
    <x v="26"/>
    <x v="300"/>
    <x v="0"/>
    <x v="74"/>
    <x v="102"/>
    <x v="87"/>
    <x v="260"/>
  </r>
  <r>
    <x v="26"/>
    <x v="0"/>
    <x v="0"/>
    <x v="0"/>
    <x v="0"/>
    <x v="0"/>
    <x v="0"/>
    <x v="1"/>
    <x v="0"/>
    <x v="0"/>
    <x v="270"/>
    <x v="105"/>
    <x v="88"/>
    <x v="0"/>
    <x v="301"/>
    <x v="9"/>
    <x v="180"/>
    <x v="33"/>
  </r>
  <r>
    <x v="26"/>
    <x v="0"/>
    <x v="0"/>
    <x v="0"/>
    <x v="1"/>
    <x v="0"/>
    <x v="1"/>
    <x v="1"/>
    <x v="0"/>
    <x v="0"/>
    <x v="102"/>
    <x v="105"/>
    <x v="234"/>
    <x v="0"/>
    <x v="112"/>
    <x v="44"/>
    <x v="145"/>
    <x v="222"/>
  </r>
  <r>
    <x v="26"/>
    <x v="0"/>
    <x v="0"/>
    <x v="0"/>
    <x v="2"/>
    <x v="0"/>
    <x v="2"/>
    <x v="1"/>
    <x v="0"/>
    <x v="0"/>
    <x v="50"/>
    <x v="117"/>
    <x v="269"/>
    <x v="0"/>
    <x v="57"/>
    <x v="63"/>
    <x v="126"/>
    <x v="277"/>
  </r>
  <r>
    <x v="26"/>
    <x v="0"/>
    <x v="0"/>
    <x v="0"/>
    <x v="3"/>
    <x v="0"/>
    <x v="3"/>
    <x v="1"/>
    <x v="0"/>
    <x v="0"/>
    <x v="126"/>
    <x v="83"/>
    <x v="229"/>
    <x v="0"/>
    <x v="138"/>
    <x v="2"/>
    <x v="187"/>
    <x v="196"/>
  </r>
  <r>
    <x v="26"/>
    <x v="0"/>
    <x v="0"/>
    <x v="0"/>
    <x v="4"/>
    <x v="0"/>
    <x v="4"/>
    <x v="1"/>
    <x v="0"/>
    <x v="0"/>
    <x v="8"/>
    <x v="89"/>
    <x v="347"/>
    <x v="0"/>
    <x v="9"/>
    <x v="4"/>
    <x v="185"/>
    <x v="325"/>
  </r>
  <r>
    <x v="26"/>
    <x v="0"/>
    <x v="0"/>
    <x v="0"/>
    <x v="5"/>
    <x v="0"/>
    <x v="5"/>
    <x v="1"/>
    <x v="0"/>
    <x v="0"/>
    <x v="35"/>
    <x v="89"/>
    <x v="313"/>
    <x v="0"/>
    <x v="39"/>
    <x v="3"/>
    <x v="186"/>
    <x v="295"/>
  </r>
  <r>
    <x v="27"/>
    <x v="0"/>
    <x v="0"/>
    <x v="0"/>
    <x v="0"/>
    <x v="0"/>
    <x v="0"/>
    <x v="1"/>
    <x v="0"/>
    <x v="0"/>
    <x v="268"/>
    <x v="134"/>
    <x v="85"/>
    <x v="0"/>
    <x v="300"/>
    <x v="7"/>
    <x v="182"/>
    <x v="34"/>
  </r>
  <r>
    <x v="27"/>
    <x v="0"/>
    <x v="0"/>
    <x v="0"/>
    <x v="1"/>
    <x v="0"/>
    <x v="1"/>
    <x v="1"/>
    <x v="0"/>
    <x v="0"/>
    <x v="99"/>
    <x v="134"/>
    <x v="223"/>
    <x v="0"/>
    <x v="113"/>
    <x v="35"/>
    <x v="154"/>
    <x v="221"/>
  </r>
  <r>
    <x v="27"/>
    <x v="0"/>
    <x v="0"/>
    <x v="0"/>
    <x v="2"/>
    <x v="0"/>
    <x v="2"/>
    <x v="1"/>
    <x v="0"/>
    <x v="0"/>
    <x v="113"/>
    <x v="135"/>
    <x v="205"/>
    <x v="0"/>
    <x v="96"/>
    <x v="103"/>
    <x v="86"/>
    <x v="238"/>
  </r>
  <r>
    <x v="27"/>
    <x v="0"/>
    <x v="0"/>
    <x v="0"/>
    <x v="3"/>
    <x v="0"/>
    <x v="3"/>
    <x v="1"/>
    <x v="0"/>
    <x v="0"/>
    <x v="148"/>
    <x v="51"/>
    <x v="220"/>
    <x v="0"/>
    <x v="163"/>
    <x v="40"/>
    <x v="149"/>
    <x v="171"/>
  </r>
  <r>
    <x v="27"/>
    <x v="0"/>
    <x v="0"/>
    <x v="0"/>
    <x v="4"/>
    <x v="0"/>
    <x v="4"/>
    <x v="1"/>
    <x v="0"/>
    <x v="0"/>
    <x v="18"/>
    <x v="55"/>
    <x v="341"/>
    <x v="0"/>
    <x v="21"/>
    <x v="70"/>
    <x v="119"/>
    <x v="313"/>
  </r>
  <r>
    <x v="27"/>
    <x v="0"/>
    <x v="0"/>
    <x v="0"/>
    <x v="5"/>
    <x v="0"/>
    <x v="5"/>
    <x v="1"/>
    <x v="0"/>
    <x v="0"/>
    <x v="53"/>
    <x v="55"/>
    <x v="307"/>
    <x v="0"/>
    <x v="61"/>
    <x v="56"/>
    <x v="133"/>
    <x v="273"/>
  </r>
  <r>
    <x v="28"/>
    <x v="0"/>
    <x v="0"/>
    <x v="0"/>
    <x v="0"/>
    <x v="0"/>
    <x v="0"/>
    <x v="1"/>
    <x v="0"/>
    <x v="0"/>
    <x v="267"/>
    <x v="148"/>
    <x v="86"/>
    <x v="0"/>
    <x v="295"/>
    <x v="0"/>
    <x v="189"/>
    <x v="39"/>
  </r>
  <r>
    <x v="28"/>
    <x v="0"/>
    <x v="0"/>
    <x v="0"/>
    <x v="1"/>
    <x v="0"/>
    <x v="1"/>
    <x v="1"/>
    <x v="0"/>
    <x v="0"/>
    <x v="79"/>
    <x v="148"/>
    <x v="235"/>
    <x v="0"/>
    <x v="89"/>
    <x v="0"/>
    <x v="189"/>
    <x v="245"/>
  </r>
  <r>
    <x v="28"/>
    <x v="0"/>
    <x v="0"/>
    <x v="0"/>
    <x v="2"/>
    <x v="0"/>
    <x v="2"/>
    <x v="1"/>
    <x v="0"/>
    <x v="0"/>
    <x v="29"/>
    <x v="150"/>
    <x v="272"/>
    <x v="0"/>
    <x v="34"/>
    <x v="51"/>
    <x v="138"/>
    <x v="300"/>
  </r>
  <r>
    <x v="28"/>
    <x v="0"/>
    <x v="0"/>
    <x v="0"/>
    <x v="3"/>
    <x v="0"/>
    <x v="3"/>
    <x v="1"/>
    <x v="0"/>
    <x v="0"/>
    <x v="154"/>
    <x v="42"/>
    <x v="226"/>
    <x v="0"/>
    <x v="157"/>
    <x v="67"/>
    <x v="122"/>
    <x v="177"/>
  </r>
  <r>
    <x v="28"/>
    <x v="0"/>
    <x v="0"/>
    <x v="0"/>
    <x v="4"/>
    <x v="0"/>
    <x v="4"/>
    <x v="1"/>
    <x v="0"/>
    <x v="0"/>
    <x v="21"/>
    <x v="42"/>
    <x v="348"/>
    <x v="0"/>
    <x v="19"/>
    <x v="109"/>
    <x v="80"/>
    <x v="315"/>
  </r>
  <r>
    <x v="28"/>
    <x v="0"/>
    <x v="0"/>
    <x v="0"/>
    <x v="5"/>
    <x v="0"/>
    <x v="5"/>
    <x v="1"/>
    <x v="0"/>
    <x v="0"/>
    <x v="60"/>
    <x v="42"/>
    <x v="315"/>
    <x v="0"/>
    <x v="63"/>
    <x v="91"/>
    <x v="98"/>
    <x v="271"/>
  </r>
  <r>
    <x v="29"/>
    <x v="0"/>
    <x v="0"/>
    <x v="0"/>
    <x v="0"/>
    <x v="0"/>
    <x v="0"/>
    <x v="1"/>
    <x v="0"/>
    <x v="0"/>
    <x v="265"/>
    <x v="141"/>
    <x v="92"/>
    <x v="0"/>
    <x v="293"/>
    <x v="0"/>
    <x v="189"/>
    <x v="41"/>
  </r>
  <r>
    <x v="29"/>
    <x v="0"/>
    <x v="0"/>
    <x v="0"/>
    <x v="1"/>
    <x v="0"/>
    <x v="1"/>
    <x v="1"/>
    <x v="0"/>
    <x v="0"/>
    <x v="91"/>
    <x v="141"/>
    <x v="224"/>
    <x v="0"/>
    <x v="101"/>
    <x v="0"/>
    <x v="189"/>
    <x v="233"/>
  </r>
  <r>
    <x v="29"/>
    <x v="0"/>
    <x v="0"/>
    <x v="0"/>
    <x v="2"/>
    <x v="0"/>
    <x v="2"/>
    <x v="1"/>
    <x v="0"/>
    <x v="0"/>
    <x v="67"/>
    <x v="141"/>
    <x v="258"/>
    <x v="0"/>
    <x v="68"/>
    <x v="87"/>
    <x v="102"/>
    <x v="266"/>
  </r>
  <r>
    <x v="29"/>
    <x v="0"/>
    <x v="0"/>
    <x v="0"/>
    <x v="3"/>
    <x v="0"/>
    <x v="3"/>
    <x v="1"/>
    <x v="0"/>
    <x v="0"/>
    <x v="133"/>
    <x v="87"/>
    <x v="218"/>
    <x v="0"/>
    <x v="148"/>
    <x v="0"/>
    <x v="189"/>
    <x v="186"/>
  </r>
  <r>
    <x v="29"/>
    <x v="0"/>
    <x v="0"/>
    <x v="0"/>
    <x v="4"/>
    <x v="0"/>
    <x v="4"/>
    <x v="1"/>
    <x v="0"/>
    <x v="0"/>
    <x v="14"/>
    <x v="87"/>
    <x v="337"/>
    <x v="0"/>
    <x v="16"/>
    <x v="0"/>
    <x v="189"/>
    <x v="318"/>
  </r>
  <r>
    <x v="29"/>
    <x v="0"/>
    <x v="0"/>
    <x v="0"/>
    <x v="5"/>
    <x v="0"/>
    <x v="5"/>
    <x v="1"/>
    <x v="0"/>
    <x v="0"/>
    <x v="34"/>
    <x v="87"/>
    <x v="317"/>
    <x v="0"/>
    <x v="38"/>
    <x v="0"/>
    <x v="189"/>
    <x v="29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I70" firstHeaderRow="1" firstDataRow="2" firstDataCol="5" rowPageCount="1" colPageCount="1"/>
  <pivotFields count="18">
    <pivotField axis="axisRow" compact="0" showAll="0" defaultSubtotal="0" outline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5">
    <field x="7"/>
    <field x="0"/>
    <field x="3"/>
    <field x="5"/>
    <field x="8"/>
  </rowFields>
  <rowItems count="6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 v="62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4" subtotal="sum" numFmtId="164"/>
    <dataField name="Revenue" fld="15" subtotal="sum" numFmtId="164"/>
    <dataField name="Total" fld="10" subtotal="sum" numFmtId="164"/>
    <dataField name="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24.56"/>
    <col collapsed="false" customWidth="true" hidden="false" outlineLevel="0" max="4" min="4" style="0" width="17.42"/>
    <col collapsed="false" customWidth="true" hidden="false" outlineLevel="0" max="5" min="5" style="0" width="11.7"/>
    <col collapsed="false" customWidth="true" hidden="false" outlineLevel="0" max="6" min="6" style="0" width="11.28"/>
    <col collapsed="false" customWidth="true" hidden="false" outlineLevel="0" max="7" min="7" style="0" width="10.99"/>
    <col collapsed="false" customWidth="true" hidden="false" outlineLevel="0" max="8" min="8" style="0" width="10.28"/>
    <col collapsed="false" customWidth="true" hidden="false" outlineLevel="0" max="9" min="9" style="1" width="10.13"/>
    <col collapsed="false" customWidth="true" hidden="false" outlineLevel="0" max="12" min="10" style="0" width="11.99"/>
    <col collapsed="false" customWidth="true" hidden="false" outlineLevel="0" max="13" min="13" style="0" width="17.28"/>
    <col collapsed="false" customWidth="true" hidden="false" outlineLevel="0" max="14" min="14" style="0" width="17.7"/>
    <col collapsed="false" customWidth="true" hidden="false" outlineLevel="0" max="15" min="15" style="0" width="14.41"/>
    <col collapsed="false" customWidth="true" hidden="false" outlineLevel="0" max="16" min="16" style="0" width="16.56"/>
    <col collapsed="false" customWidth="true" hidden="false" outlineLevel="0" max="23" min="17" style="0" width="12.56"/>
    <col collapsed="false" customWidth="true" hidden="false" outlineLevel="0" max="24" min="24" style="0" width="11.99"/>
    <col collapsed="false" customWidth="true" hidden="false" outlineLevel="0" max="94" min="25" style="0" width="13.99"/>
    <col collapsed="false" customWidth="true" hidden="false" outlineLevel="0" max="95" min="95" style="0" width="17.85"/>
    <col collapsed="false" customWidth="true" hidden="false" outlineLevel="0" max="96" min="96" style="0" width="18.56"/>
    <col collapsed="false" customWidth="true" hidden="false" outlineLevel="0" max="97" min="97" style="0" width="18.28"/>
    <col collapsed="false" customWidth="true" hidden="false" outlineLevel="0" max="98" min="98" style="0" width="16.56"/>
  </cols>
  <sheetData>
    <row r="1" customFormat="false" ht="18" hidden="false" customHeight="false" outlineLevel="0" collapsed="false">
      <c r="A1" s="2" t="s">
        <v>0</v>
      </c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</row>
    <row r="4" customFormat="false" ht="12.75" hidden="false" customHeight="false" outlineLevel="0" collapsed="false">
      <c r="A4" s="5" t="s">
        <v>2</v>
      </c>
      <c r="B4" s="5" t="s">
        <v>3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7"/>
      <c r="F6" s="5" t="s">
        <v>4</v>
      </c>
      <c r="G6" s="8"/>
      <c r="H6" s="8"/>
      <c r="I6" s="9"/>
    </row>
    <row r="7" customFormat="false" ht="12.7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10" t="s">
        <v>10</v>
      </c>
      <c r="G7" s="10" t="s">
        <v>11</v>
      </c>
      <c r="H7" s="10" t="s">
        <v>12</v>
      </c>
      <c r="I7" s="11" t="s">
        <v>13</v>
      </c>
    </row>
    <row r="8" customFormat="false" ht="12.75" hidden="false" customHeight="false" outlineLevel="0" collapsed="false">
      <c r="A8" s="12" t="s">
        <v>14</v>
      </c>
      <c r="B8" s="13" t="n">
        <v>36831</v>
      </c>
      <c r="C8" s="14" t="n">
        <v>403</v>
      </c>
      <c r="D8" s="15" t="s">
        <v>15</v>
      </c>
      <c r="E8" s="15" t="s">
        <v>16</v>
      </c>
      <c r="F8" s="16" t="n">
        <v>-94898.826445</v>
      </c>
      <c r="G8" s="16" t="n">
        <v>101077.678573333</v>
      </c>
      <c r="H8" s="16" t="n">
        <v>6178.85212833342</v>
      </c>
      <c r="I8" s="17" t="n">
        <v>250.111</v>
      </c>
    </row>
    <row r="9" customFormat="false" ht="12.75" hidden="false" customHeight="false" outlineLevel="0" collapsed="false">
      <c r="A9" s="12"/>
      <c r="B9" s="13" t="n">
        <v>36832</v>
      </c>
      <c r="C9" s="14" t="n">
        <v>403</v>
      </c>
      <c r="D9" s="15" t="s">
        <v>15</v>
      </c>
      <c r="E9" s="15" t="s">
        <v>16</v>
      </c>
      <c r="F9" s="16" t="n">
        <v>-107138.925611667</v>
      </c>
      <c r="G9" s="16" t="n">
        <v>108768.38525</v>
      </c>
      <c r="H9" s="16" t="n">
        <v>1629.45963833342</v>
      </c>
      <c r="I9" s="17" t="n">
        <v>-85.8840000000007</v>
      </c>
    </row>
    <row r="10" customFormat="false" ht="12.75" hidden="false" customHeight="false" outlineLevel="0" collapsed="false">
      <c r="A10" s="12"/>
      <c r="B10" s="13" t="n">
        <v>36833</v>
      </c>
      <c r="C10" s="14" t="n">
        <v>403</v>
      </c>
      <c r="D10" s="15" t="s">
        <v>15</v>
      </c>
      <c r="E10" s="15" t="s">
        <v>16</v>
      </c>
      <c r="F10" s="16" t="n">
        <v>-60688.2611016667</v>
      </c>
      <c r="G10" s="16" t="n">
        <v>126063.736</v>
      </c>
      <c r="H10" s="16" t="n">
        <v>65375.4748983335</v>
      </c>
      <c r="I10" s="17" t="n">
        <v>-326.554000000002</v>
      </c>
    </row>
    <row r="11" customFormat="false" ht="12.75" hidden="false" customHeight="false" outlineLevel="0" collapsed="false">
      <c r="A11" s="12"/>
      <c r="B11" s="13" t="n">
        <v>36834</v>
      </c>
      <c r="C11" s="14" t="n">
        <v>403</v>
      </c>
      <c r="D11" s="15" t="s">
        <v>15</v>
      </c>
      <c r="E11" s="15" t="s">
        <v>16</v>
      </c>
      <c r="F11" s="16" t="n">
        <v>-8589.08428</v>
      </c>
      <c r="G11" s="16" t="n">
        <v>63885.3472333334</v>
      </c>
      <c r="H11" s="16" t="n">
        <v>55296.2629533334</v>
      </c>
      <c r="I11" s="17" t="n">
        <v>-522.558</v>
      </c>
    </row>
    <row r="12" customFormat="false" ht="12.75" hidden="false" customHeight="false" outlineLevel="0" collapsed="false">
      <c r="A12" s="12"/>
      <c r="B12" s="13" t="n">
        <v>36835</v>
      </c>
      <c r="C12" s="14" t="n">
        <v>403</v>
      </c>
      <c r="D12" s="15" t="s">
        <v>15</v>
      </c>
      <c r="E12" s="15" t="s">
        <v>16</v>
      </c>
      <c r="F12" s="16" t="n">
        <v>-67211.0112933333</v>
      </c>
      <c r="G12" s="16" t="n">
        <v>50739.02253</v>
      </c>
      <c r="H12" s="16" t="n">
        <v>-16471.9887633333</v>
      </c>
      <c r="I12" s="17" t="n">
        <v>199.531</v>
      </c>
    </row>
    <row r="13" customFormat="false" ht="12.75" hidden="false" customHeight="false" outlineLevel="0" collapsed="false">
      <c r="A13" s="12"/>
      <c r="B13" s="13" t="n">
        <v>36836</v>
      </c>
      <c r="C13" s="14" t="n">
        <v>403</v>
      </c>
      <c r="D13" s="15" t="s">
        <v>15</v>
      </c>
      <c r="E13" s="15" t="s">
        <v>16</v>
      </c>
      <c r="F13" s="16" t="n">
        <v>-101669.837128333</v>
      </c>
      <c r="G13" s="16" t="n">
        <v>81734.3664200001</v>
      </c>
      <c r="H13" s="16" t="n">
        <v>-19935.4707083333</v>
      </c>
      <c r="I13" s="17" t="n">
        <v>138.829999999999</v>
      </c>
    </row>
    <row r="14" customFormat="false" ht="12.75" hidden="false" customHeight="false" outlineLevel="0" collapsed="false">
      <c r="A14" s="12"/>
      <c r="B14" s="13" t="n">
        <v>36837</v>
      </c>
      <c r="C14" s="14" t="n">
        <v>403</v>
      </c>
      <c r="D14" s="15" t="s">
        <v>15</v>
      </c>
      <c r="E14" s="15" t="s">
        <v>16</v>
      </c>
      <c r="F14" s="16" t="n">
        <v>-86489.6438833334</v>
      </c>
      <c r="G14" s="16" t="n">
        <v>110366.2535</v>
      </c>
      <c r="H14" s="16" t="n">
        <v>23876.6096166667</v>
      </c>
      <c r="I14" s="17" t="n">
        <v>-104.724</v>
      </c>
    </row>
    <row r="15" customFormat="false" ht="12.75" hidden="false" customHeight="false" outlineLevel="0" collapsed="false">
      <c r="A15" s="12"/>
      <c r="B15" s="13" t="n">
        <v>36838</v>
      </c>
      <c r="C15" s="14" t="n">
        <v>403</v>
      </c>
      <c r="D15" s="15" t="s">
        <v>15</v>
      </c>
      <c r="E15" s="15" t="s">
        <v>16</v>
      </c>
      <c r="F15" s="16" t="n">
        <v>-43709.2032883333</v>
      </c>
      <c r="G15" s="16" t="n">
        <v>77656.7040916668</v>
      </c>
      <c r="H15" s="16" t="n">
        <v>33947.5008033335</v>
      </c>
      <c r="I15" s="17" t="n">
        <v>-118.097000000001</v>
      </c>
    </row>
    <row r="16" customFormat="false" ht="12.75" hidden="false" customHeight="false" outlineLevel="0" collapsed="false">
      <c r="A16" s="12"/>
      <c r="B16" s="13" t="n">
        <v>36839</v>
      </c>
      <c r="C16" s="14" t="n">
        <v>403</v>
      </c>
      <c r="D16" s="15" t="s">
        <v>15</v>
      </c>
      <c r="E16" s="15" t="s">
        <v>16</v>
      </c>
      <c r="F16" s="16" t="n">
        <v>-95927.8591933333</v>
      </c>
      <c r="G16" s="16" t="n">
        <v>67419.6785150001</v>
      </c>
      <c r="H16" s="16" t="n">
        <v>-28508.1806783333</v>
      </c>
      <c r="I16" s="17" t="n">
        <v>218.743999999999</v>
      </c>
    </row>
    <row r="17" customFormat="false" ht="12.75" hidden="false" customHeight="false" outlineLevel="0" collapsed="false">
      <c r="A17" s="12"/>
      <c r="B17" s="13" t="n">
        <v>36840</v>
      </c>
      <c r="C17" s="14" t="n">
        <v>403</v>
      </c>
      <c r="D17" s="15" t="s">
        <v>15</v>
      </c>
      <c r="E17" s="15" t="s">
        <v>16</v>
      </c>
      <c r="F17" s="16" t="n">
        <v>-93335.797175</v>
      </c>
      <c r="G17" s="16" t="n">
        <v>72051.3266533334</v>
      </c>
      <c r="H17" s="16" t="n">
        <v>-21284.4705216666</v>
      </c>
      <c r="I17" s="17" t="n">
        <v>511.243</v>
      </c>
    </row>
    <row r="18" customFormat="false" ht="12.75" hidden="false" customHeight="false" outlineLevel="0" collapsed="false">
      <c r="A18" s="12"/>
      <c r="B18" s="13" t="n">
        <v>36841</v>
      </c>
      <c r="C18" s="14" t="n">
        <v>403</v>
      </c>
      <c r="D18" s="15" t="s">
        <v>15</v>
      </c>
      <c r="E18" s="15" t="s">
        <v>16</v>
      </c>
      <c r="F18" s="16" t="n">
        <v>-151207.948091667</v>
      </c>
      <c r="G18" s="16" t="n">
        <v>41860.3772366667</v>
      </c>
      <c r="H18" s="16" t="n">
        <v>-109347.570855</v>
      </c>
      <c r="I18" s="17" t="n">
        <v>1084.871</v>
      </c>
    </row>
    <row r="19" customFormat="false" ht="12.75" hidden="false" customHeight="false" outlineLevel="0" collapsed="false">
      <c r="A19" s="12"/>
      <c r="B19" s="13" t="n">
        <v>36842</v>
      </c>
      <c r="C19" s="14" t="n">
        <v>403</v>
      </c>
      <c r="D19" s="15" t="s">
        <v>15</v>
      </c>
      <c r="E19" s="15" t="s">
        <v>16</v>
      </c>
      <c r="F19" s="16" t="n">
        <v>-79080.6265733334</v>
      </c>
      <c r="G19" s="16" t="n">
        <v>185335.395053333</v>
      </c>
      <c r="H19" s="16" t="n">
        <v>106254.76848</v>
      </c>
      <c r="I19" s="17" t="n">
        <v>18.9779999999998</v>
      </c>
    </row>
    <row r="20" customFormat="false" ht="12.75" hidden="false" customHeight="false" outlineLevel="0" collapsed="false">
      <c r="A20" s="12"/>
      <c r="B20" s="13" t="n">
        <v>36843</v>
      </c>
      <c r="C20" s="14" t="n">
        <v>403</v>
      </c>
      <c r="D20" s="15" t="s">
        <v>15</v>
      </c>
      <c r="E20" s="15" t="s">
        <v>16</v>
      </c>
      <c r="F20" s="16" t="n">
        <v>-178029.955136667</v>
      </c>
      <c r="G20" s="16" t="n">
        <v>78571.8655033334</v>
      </c>
      <c r="H20" s="16" t="n">
        <v>-99458.0896333333</v>
      </c>
      <c r="I20" s="17" t="n">
        <v>549.177</v>
      </c>
    </row>
    <row r="21" customFormat="false" ht="12.75" hidden="false" customHeight="false" outlineLevel="0" collapsed="false">
      <c r="A21" s="12"/>
      <c r="B21" s="13" t="n">
        <v>36844</v>
      </c>
      <c r="C21" s="14" t="n">
        <v>403</v>
      </c>
      <c r="D21" s="15" t="s">
        <v>15</v>
      </c>
      <c r="E21" s="15" t="s">
        <v>16</v>
      </c>
      <c r="F21" s="16" t="n">
        <v>-138365.936695</v>
      </c>
      <c r="G21" s="16" t="n">
        <v>81776.4630950001</v>
      </c>
      <c r="H21" s="16" t="n">
        <v>-56589.4735999999</v>
      </c>
      <c r="I21" s="17" t="n">
        <v>360.996999999999</v>
      </c>
    </row>
    <row r="22" customFormat="false" ht="12.75" hidden="false" customHeight="false" outlineLevel="0" collapsed="false">
      <c r="A22" s="12"/>
      <c r="B22" s="13" t="n">
        <v>36845</v>
      </c>
      <c r="C22" s="14" t="n">
        <v>403</v>
      </c>
      <c r="D22" s="15" t="s">
        <v>15</v>
      </c>
      <c r="E22" s="15" t="s">
        <v>16</v>
      </c>
      <c r="F22" s="16" t="n">
        <v>-151663.502695</v>
      </c>
      <c r="G22" s="16" t="n">
        <v>101630.101753333</v>
      </c>
      <c r="H22" s="16" t="n">
        <v>-50033.4009416667</v>
      </c>
      <c r="I22" s="17" t="n">
        <v>566.933</v>
      </c>
    </row>
    <row r="23" customFormat="false" ht="12.75" hidden="false" customHeight="false" outlineLevel="0" collapsed="false">
      <c r="A23" s="12"/>
      <c r="B23" s="13" t="n">
        <v>36846</v>
      </c>
      <c r="C23" s="14" t="n">
        <v>403</v>
      </c>
      <c r="D23" s="15" t="s">
        <v>15</v>
      </c>
      <c r="E23" s="15" t="s">
        <v>16</v>
      </c>
      <c r="F23" s="16" t="n">
        <v>-219147.718635</v>
      </c>
      <c r="G23" s="16" t="n">
        <v>109553.149936667</v>
      </c>
      <c r="H23" s="16" t="n">
        <v>-109594.568698333</v>
      </c>
      <c r="I23" s="17" t="n">
        <v>565.668</v>
      </c>
    </row>
    <row r="24" customFormat="false" ht="12.75" hidden="false" customHeight="false" outlineLevel="0" collapsed="false">
      <c r="A24" s="12"/>
      <c r="B24" s="13" t="n">
        <v>36847</v>
      </c>
      <c r="C24" s="14" t="n">
        <v>403</v>
      </c>
      <c r="D24" s="15" t="s">
        <v>15</v>
      </c>
      <c r="E24" s="15" t="s">
        <v>16</v>
      </c>
      <c r="F24" s="16" t="n">
        <v>-118150.695761667</v>
      </c>
      <c r="G24" s="16" t="n">
        <v>114022.958323333</v>
      </c>
      <c r="H24" s="16" t="n">
        <v>-4127.73743833333</v>
      </c>
      <c r="I24" s="17" t="n">
        <v>159.505</v>
      </c>
    </row>
    <row r="25" customFormat="false" ht="12.75" hidden="false" customHeight="false" outlineLevel="0" collapsed="false">
      <c r="A25" s="12"/>
      <c r="B25" s="13" t="n">
        <v>36848</v>
      </c>
      <c r="C25" s="14" t="n">
        <v>403</v>
      </c>
      <c r="D25" s="15" t="s">
        <v>15</v>
      </c>
      <c r="E25" s="15" t="s">
        <v>16</v>
      </c>
      <c r="F25" s="16" t="n">
        <v>-170897.010691667</v>
      </c>
      <c r="G25" s="16" t="n">
        <v>97863.0140266667</v>
      </c>
      <c r="H25" s="16" t="n">
        <v>-73033.9966649998</v>
      </c>
      <c r="I25" s="17" t="n">
        <v>402.495999999999</v>
      </c>
    </row>
    <row r="26" customFormat="false" ht="12.75" hidden="false" customHeight="false" outlineLevel="0" collapsed="false">
      <c r="A26" s="12"/>
      <c r="B26" s="13" t="n">
        <v>36849</v>
      </c>
      <c r="C26" s="14" t="n">
        <v>403</v>
      </c>
      <c r="D26" s="15" t="s">
        <v>15</v>
      </c>
      <c r="E26" s="15" t="s">
        <v>16</v>
      </c>
      <c r="F26" s="16" t="n">
        <v>-146335.802818333</v>
      </c>
      <c r="G26" s="16" t="n">
        <v>76925.8633566667</v>
      </c>
      <c r="H26" s="16" t="n">
        <v>-69409.9394616666</v>
      </c>
      <c r="I26" s="17" t="n">
        <v>408.528</v>
      </c>
    </row>
    <row r="27" customFormat="false" ht="12.75" hidden="false" customHeight="false" outlineLevel="0" collapsed="false">
      <c r="A27" s="12"/>
      <c r="B27" s="13" t="n">
        <v>36850</v>
      </c>
      <c r="C27" s="14" t="n">
        <v>403</v>
      </c>
      <c r="D27" s="15" t="s">
        <v>15</v>
      </c>
      <c r="E27" s="15" t="s">
        <v>16</v>
      </c>
      <c r="F27" s="16" t="n">
        <v>-155408.88415</v>
      </c>
      <c r="G27" s="16" t="n">
        <v>71453.1910983334</v>
      </c>
      <c r="H27" s="16" t="n">
        <v>-83955.6930516666</v>
      </c>
      <c r="I27" s="17" t="n">
        <v>415.565</v>
      </c>
    </row>
    <row r="28" customFormat="false" ht="12.75" hidden="false" customHeight="false" outlineLevel="0" collapsed="false">
      <c r="A28" s="12"/>
      <c r="B28" s="13" t="n">
        <v>36851</v>
      </c>
      <c r="C28" s="14" t="n">
        <v>403</v>
      </c>
      <c r="D28" s="15" t="s">
        <v>15</v>
      </c>
      <c r="E28" s="15" t="s">
        <v>16</v>
      </c>
      <c r="F28" s="16" t="n">
        <v>-130434.397933333</v>
      </c>
      <c r="G28" s="16" t="n">
        <v>66633.470325</v>
      </c>
      <c r="H28" s="16" t="n">
        <v>-63800.9276083332</v>
      </c>
      <c r="I28" s="17" t="n">
        <v>358.909</v>
      </c>
    </row>
    <row r="29" customFormat="false" ht="12.75" hidden="false" customHeight="false" outlineLevel="0" collapsed="false">
      <c r="A29" s="12"/>
      <c r="B29" s="13" t="n">
        <v>36852</v>
      </c>
      <c r="C29" s="14" t="n">
        <v>403</v>
      </c>
      <c r="D29" s="15" t="s">
        <v>15</v>
      </c>
      <c r="E29" s="15" t="s">
        <v>16</v>
      </c>
      <c r="F29" s="16" t="n">
        <v>-301313.126156667</v>
      </c>
      <c r="G29" s="16" t="n">
        <v>34236.6933316667</v>
      </c>
      <c r="H29" s="16" t="n">
        <v>-267076.432825</v>
      </c>
      <c r="I29" s="17" t="n">
        <v>1477.648</v>
      </c>
    </row>
    <row r="30" customFormat="false" ht="12.75" hidden="false" customHeight="false" outlineLevel="0" collapsed="false">
      <c r="A30" s="12"/>
      <c r="B30" s="13" t="n">
        <v>36853</v>
      </c>
      <c r="C30" s="14" t="n">
        <v>403</v>
      </c>
      <c r="D30" s="15" t="s">
        <v>15</v>
      </c>
      <c r="E30" s="15" t="s">
        <v>16</v>
      </c>
      <c r="F30" s="16" t="n">
        <v>-330583.847183333</v>
      </c>
      <c r="G30" s="16" t="n">
        <v>24538.677515</v>
      </c>
      <c r="H30" s="16" t="n">
        <v>-306045.169668333</v>
      </c>
      <c r="I30" s="17" t="n">
        <v>1810.67</v>
      </c>
    </row>
    <row r="31" customFormat="false" ht="12.75" hidden="false" customHeight="false" outlineLevel="0" collapsed="false">
      <c r="A31" s="12"/>
      <c r="B31" s="13" t="n">
        <v>36854</v>
      </c>
      <c r="C31" s="14" t="n">
        <v>403</v>
      </c>
      <c r="D31" s="15" t="s">
        <v>15</v>
      </c>
      <c r="E31" s="15" t="s">
        <v>16</v>
      </c>
      <c r="F31" s="16" t="n">
        <v>-297487.515865</v>
      </c>
      <c r="G31" s="16" t="n">
        <v>52753.3871816667</v>
      </c>
      <c r="H31" s="16" t="n">
        <v>-244734.128683333</v>
      </c>
      <c r="I31" s="17" t="n">
        <v>1166.167</v>
      </c>
    </row>
    <row r="32" customFormat="false" ht="12.75" hidden="false" customHeight="false" outlineLevel="0" collapsed="false">
      <c r="A32" s="12"/>
      <c r="B32" s="13" t="n">
        <v>36855</v>
      </c>
      <c r="C32" s="14" t="n">
        <v>403</v>
      </c>
      <c r="D32" s="15" t="s">
        <v>15</v>
      </c>
      <c r="E32" s="15" t="s">
        <v>16</v>
      </c>
      <c r="F32" s="16" t="n">
        <v>-283868.558781667</v>
      </c>
      <c r="G32" s="16" t="n">
        <v>76329.39675</v>
      </c>
      <c r="H32" s="16" t="n">
        <v>-207539.162031667</v>
      </c>
      <c r="I32" s="17" t="n">
        <v>868.649</v>
      </c>
    </row>
    <row r="33" customFormat="false" ht="12.75" hidden="false" customHeight="false" outlineLevel="0" collapsed="false">
      <c r="A33" s="12"/>
      <c r="B33" s="13" t="n">
        <v>36856</v>
      </c>
      <c r="C33" s="14" t="n">
        <v>403</v>
      </c>
      <c r="D33" s="15" t="s">
        <v>15</v>
      </c>
      <c r="E33" s="15" t="s">
        <v>16</v>
      </c>
      <c r="F33" s="16" t="n">
        <v>-190117.272766667</v>
      </c>
      <c r="G33" s="16" t="n">
        <v>93403.8673783334</v>
      </c>
      <c r="H33" s="16" t="n">
        <v>-96713.4053883333</v>
      </c>
      <c r="I33" s="17" t="n">
        <v>496.887</v>
      </c>
    </row>
    <row r="34" customFormat="false" ht="12.75" hidden="false" customHeight="false" outlineLevel="0" collapsed="false">
      <c r="A34" s="12"/>
      <c r="B34" s="13" t="n">
        <v>36857</v>
      </c>
      <c r="C34" s="14" t="n">
        <v>403</v>
      </c>
      <c r="D34" s="15" t="s">
        <v>15</v>
      </c>
      <c r="E34" s="15" t="s">
        <v>16</v>
      </c>
      <c r="F34" s="16" t="n">
        <v>-541101.472536667</v>
      </c>
      <c r="G34" s="16" t="n">
        <v>60678.9309933334</v>
      </c>
      <c r="H34" s="16" t="n">
        <v>-480422.541543333</v>
      </c>
      <c r="I34" s="17" t="n">
        <v>2493.311</v>
      </c>
    </row>
    <row r="35" customFormat="false" ht="12.75" hidden="false" customHeight="false" outlineLevel="0" collapsed="false">
      <c r="A35" s="12"/>
      <c r="B35" s="13" t="n">
        <v>36858</v>
      </c>
      <c r="C35" s="14" t="n">
        <v>403</v>
      </c>
      <c r="D35" s="15" t="s">
        <v>15</v>
      </c>
      <c r="E35" s="15" t="s">
        <v>16</v>
      </c>
      <c r="F35" s="16" t="n">
        <v>-91551.0515166667</v>
      </c>
      <c r="G35" s="16" t="n">
        <v>158561.718113333</v>
      </c>
      <c r="H35" s="16" t="n">
        <v>67010.6665966668</v>
      </c>
      <c r="I35" s="17" t="n">
        <v>-308.454</v>
      </c>
    </row>
    <row r="36" customFormat="false" ht="12.75" hidden="false" customHeight="false" outlineLevel="0" collapsed="false">
      <c r="A36" s="12"/>
      <c r="B36" s="13" t="n">
        <v>36859</v>
      </c>
      <c r="C36" s="14" t="n">
        <v>403</v>
      </c>
      <c r="D36" s="15" t="s">
        <v>15</v>
      </c>
      <c r="E36" s="15" t="s">
        <v>16</v>
      </c>
      <c r="F36" s="16" t="n">
        <v>-55886.7079166666</v>
      </c>
      <c r="G36" s="16" t="n">
        <v>223601.976225</v>
      </c>
      <c r="H36" s="16" t="n">
        <v>167715.268308333</v>
      </c>
      <c r="I36" s="17" t="n">
        <v>-1129.03</v>
      </c>
    </row>
    <row r="37" customFormat="false" ht="13.5" hidden="false" customHeight="false" outlineLevel="0" collapsed="false">
      <c r="A37" s="12"/>
      <c r="B37" s="13" t="n">
        <v>36860</v>
      </c>
      <c r="C37" s="14" t="n">
        <v>403</v>
      </c>
      <c r="D37" s="15" t="s">
        <v>15</v>
      </c>
      <c r="E37" s="15" t="s">
        <v>16</v>
      </c>
      <c r="F37" s="16" t="n">
        <v>-56148.03373</v>
      </c>
      <c r="G37" s="16" t="n">
        <v>266326.05535</v>
      </c>
      <c r="H37" s="16" t="n">
        <v>210178.02162</v>
      </c>
      <c r="I37" s="17" t="n">
        <v>-1164.29</v>
      </c>
    </row>
    <row r="38" customFormat="false" ht="13.5" hidden="false" customHeight="false" outlineLevel="0" collapsed="false">
      <c r="A38" s="18" t="s">
        <v>17</v>
      </c>
      <c r="B38" s="19"/>
      <c r="C38" s="19"/>
      <c r="D38" s="19"/>
      <c r="E38" s="19"/>
      <c r="F38" s="20" t="n">
        <v>-4546438.515035</v>
      </c>
      <c r="G38" s="20" t="n">
        <v>2875819.05131334</v>
      </c>
      <c r="H38" s="20" t="n">
        <v>-1670619.46372166</v>
      </c>
      <c r="I38" s="21" t="n">
        <v>10763.827</v>
      </c>
    </row>
    <row r="39" customFormat="false" ht="12.75" hidden="false" customHeight="false" outlineLevel="0" collapsed="false">
      <c r="A39" s="12" t="s">
        <v>18</v>
      </c>
      <c r="B39" s="13" t="n">
        <v>36831</v>
      </c>
      <c r="C39" s="14" t="n">
        <v>403</v>
      </c>
      <c r="D39" s="15" t="s">
        <v>15</v>
      </c>
      <c r="E39" s="15" t="s">
        <v>16</v>
      </c>
      <c r="F39" s="16" t="n">
        <v>-165531.410433333</v>
      </c>
      <c r="G39" s="16" t="n">
        <v>3277.87428333334</v>
      </c>
      <c r="H39" s="16" t="n">
        <v>-162253.53615</v>
      </c>
      <c r="I39" s="17" t="n">
        <v>1458.2</v>
      </c>
    </row>
    <row r="40" customFormat="false" ht="12.75" hidden="false" customHeight="false" outlineLevel="0" collapsed="false">
      <c r="A40" s="12"/>
      <c r="B40" s="13" t="n">
        <v>36832</v>
      </c>
      <c r="C40" s="14" t="n">
        <v>403</v>
      </c>
      <c r="D40" s="15" t="s">
        <v>15</v>
      </c>
      <c r="E40" s="15" t="s">
        <v>16</v>
      </c>
      <c r="F40" s="16" t="n">
        <v>-209995.3543</v>
      </c>
      <c r="G40" s="16" t="n">
        <v>1062.3182</v>
      </c>
      <c r="H40" s="16" t="n">
        <v>-208933.0361</v>
      </c>
      <c r="I40" s="17" t="n">
        <v>1705.34</v>
      </c>
    </row>
    <row r="41" customFormat="false" ht="12.75" hidden="false" customHeight="false" outlineLevel="0" collapsed="false">
      <c r="A41" s="12"/>
      <c r="B41" s="13" t="n">
        <v>36833</v>
      </c>
      <c r="C41" s="14" t="n">
        <v>403</v>
      </c>
      <c r="D41" s="15" t="s">
        <v>15</v>
      </c>
      <c r="E41" s="15" t="s">
        <v>16</v>
      </c>
      <c r="F41" s="16" t="n">
        <v>-122326.786083333</v>
      </c>
      <c r="G41" s="16" t="n">
        <v>3773.20673333333</v>
      </c>
      <c r="H41" s="16" t="n">
        <v>-118553.57935</v>
      </c>
      <c r="I41" s="17" t="n">
        <v>1331.68</v>
      </c>
    </row>
    <row r="42" customFormat="false" ht="12.75" hidden="false" customHeight="false" outlineLevel="0" collapsed="false">
      <c r="A42" s="12"/>
      <c r="B42" s="13" t="n">
        <v>36834</v>
      </c>
      <c r="C42" s="14" t="n">
        <v>403</v>
      </c>
      <c r="D42" s="15" t="s">
        <v>15</v>
      </c>
      <c r="E42" s="15" t="s">
        <v>16</v>
      </c>
      <c r="F42" s="16" t="n">
        <v>-49934.5169666667</v>
      </c>
      <c r="G42" s="16" t="n">
        <v>2048.9716</v>
      </c>
      <c r="H42" s="16" t="n">
        <v>-47885.5453666667</v>
      </c>
      <c r="I42" s="17" t="n">
        <v>1386.28</v>
      </c>
    </row>
    <row r="43" customFormat="false" ht="12.75" hidden="false" customHeight="false" outlineLevel="0" collapsed="false">
      <c r="A43" s="12"/>
      <c r="B43" s="13" t="n">
        <v>36835</v>
      </c>
      <c r="C43" s="14" t="n">
        <v>403</v>
      </c>
      <c r="D43" s="15" t="s">
        <v>15</v>
      </c>
      <c r="E43" s="15" t="s">
        <v>16</v>
      </c>
      <c r="F43" s="16" t="n">
        <v>-117179.573516667</v>
      </c>
      <c r="G43" s="16" t="n">
        <v>10591.4055333333</v>
      </c>
      <c r="H43" s="16" t="n">
        <v>-106588.167983333</v>
      </c>
      <c r="I43" s="17" t="n">
        <v>1323.64</v>
      </c>
    </row>
    <row r="44" customFormat="false" ht="12.75" hidden="false" customHeight="false" outlineLevel="0" collapsed="false">
      <c r="A44" s="12"/>
      <c r="B44" s="13" t="n">
        <v>36836</v>
      </c>
      <c r="C44" s="14" t="n">
        <v>403</v>
      </c>
      <c r="D44" s="15" t="s">
        <v>15</v>
      </c>
      <c r="E44" s="15" t="s">
        <v>16</v>
      </c>
      <c r="F44" s="16" t="n">
        <v>-212232.382266667</v>
      </c>
      <c r="G44" s="16" t="n">
        <v>2609.87518333334</v>
      </c>
      <c r="H44" s="16" t="n">
        <v>-209622.507083333</v>
      </c>
      <c r="I44" s="17" t="n">
        <v>1512.7</v>
      </c>
    </row>
    <row r="45" customFormat="false" ht="12.75" hidden="false" customHeight="false" outlineLevel="0" collapsed="false">
      <c r="A45" s="12"/>
      <c r="B45" s="13" t="n">
        <v>36837</v>
      </c>
      <c r="C45" s="14" t="n">
        <v>403</v>
      </c>
      <c r="D45" s="15" t="s">
        <v>15</v>
      </c>
      <c r="E45" s="15" t="s">
        <v>16</v>
      </c>
      <c r="F45" s="16" t="n">
        <v>-170587.5096</v>
      </c>
      <c r="G45" s="16" t="n">
        <v>4078.23315</v>
      </c>
      <c r="H45" s="16" t="n">
        <v>-166509.27645</v>
      </c>
      <c r="I45" s="17" t="n">
        <v>1485.66</v>
      </c>
    </row>
    <row r="46" customFormat="false" ht="12.75" hidden="false" customHeight="false" outlineLevel="0" collapsed="false">
      <c r="A46" s="12"/>
      <c r="B46" s="13" t="n">
        <v>36838</v>
      </c>
      <c r="C46" s="14" t="n">
        <v>403</v>
      </c>
      <c r="D46" s="15" t="s">
        <v>15</v>
      </c>
      <c r="E46" s="15" t="s">
        <v>16</v>
      </c>
      <c r="F46" s="16" t="n">
        <v>-131751.6556</v>
      </c>
      <c r="G46" s="16" t="n">
        <v>2008.4216</v>
      </c>
      <c r="H46" s="16" t="n">
        <v>-129743.234</v>
      </c>
      <c r="I46" s="17" t="n">
        <v>1389.59</v>
      </c>
    </row>
    <row r="47" customFormat="false" ht="12.75" hidden="false" customHeight="false" outlineLevel="0" collapsed="false">
      <c r="A47" s="12"/>
      <c r="B47" s="13" t="n">
        <v>36839</v>
      </c>
      <c r="C47" s="14" t="n">
        <v>403</v>
      </c>
      <c r="D47" s="15" t="s">
        <v>15</v>
      </c>
      <c r="E47" s="15" t="s">
        <v>16</v>
      </c>
      <c r="F47" s="16" t="n">
        <v>-189672.585883333</v>
      </c>
      <c r="G47" s="16" t="n">
        <v>2114.49685</v>
      </c>
      <c r="H47" s="16" t="n">
        <v>-187558.089033333</v>
      </c>
      <c r="I47" s="17" t="n">
        <v>1473.16</v>
      </c>
    </row>
    <row r="48" customFormat="false" ht="12.75" hidden="false" customHeight="false" outlineLevel="0" collapsed="false">
      <c r="A48" s="12"/>
      <c r="B48" s="13" t="n">
        <v>36840</v>
      </c>
      <c r="C48" s="14" t="n">
        <v>403</v>
      </c>
      <c r="D48" s="15" t="s">
        <v>15</v>
      </c>
      <c r="E48" s="15" t="s">
        <v>16</v>
      </c>
      <c r="F48" s="16" t="n">
        <v>-162301.371466667</v>
      </c>
      <c r="G48" s="16" t="n">
        <v>12817.2498</v>
      </c>
      <c r="H48" s="16" t="n">
        <v>-149484.121666667</v>
      </c>
      <c r="I48" s="17" t="n">
        <v>1411.56</v>
      </c>
    </row>
    <row r="49" customFormat="false" ht="12.75" hidden="false" customHeight="false" outlineLevel="0" collapsed="false">
      <c r="A49" s="12"/>
      <c r="B49" s="13" t="n">
        <v>36841</v>
      </c>
      <c r="C49" s="14" t="n">
        <v>403</v>
      </c>
      <c r="D49" s="15" t="s">
        <v>15</v>
      </c>
      <c r="E49" s="15" t="s">
        <v>16</v>
      </c>
      <c r="F49" s="16" t="n">
        <v>-160041.708283333</v>
      </c>
      <c r="G49" s="16" t="n">
        <v>62795.0234000001</v>
      </c>
      <c r="H49" s="16" t="n">
        <v>-97246.6848833332</v>
      </c>
      <c r="I49" s="17" t="n">
        <v>1298.17</v>
      </c>
    </row>
    <row r="50" customFormat="false" ht="12.75" hidden="false" customHeight="false" outlineLevel="0" collapsed="false">
      <c r="A50" s="12"/>
      <c r="B50" s="13" t="n">
        <v>36842</v>
      </c>
      <c r="C50" s="14" t="n">
        <v>403</v>
      </c>
      <c r="D50" s="15" t="s">
        <v>15</v>
      </c>
      <c r="E50" s="15" t="s">
        <v>16</v>
      </c>
      <c r="F50" s="16" t="n">
        <v>-76256.9942</v>
      </c>
      <c r="G50" s="16" t="n">
        <v>80115.1659666666</v>
      </c>
      <c r="H50" s="16" t="n">
        <v>3858.17176666661</v>
      </c>
      <c r="I50" s="17" t="n">
        <v>1029.36</v>
      </c>
    </row>
    <row r="51" customFormat="false" ht="12.75" hidden="false" customHeight="false" outlineLevel="0" collapsed="false">
      <c r="A51" s="12"/>
      <c r="B51" s="13" t="n">
        <v>36843</v>
      </c>
      <c r="C51" s="14" t="n">
        <v>403</v>
      </c>
      <c r="D51" s="15" t="s">
        <v>15</v>
      </c>
      <c r="E51" s="15" t="s">
        <v>16</v>
      </c>
      <c r="F51" s="16" t="n">
        <v>-248133.008883333</v>
      </c>
      <c r="G51" s="16" t="n">
        <v>11654.83315</v>
      </c>
      <c r="H51" s="16" t="n">
        <v>-236478.175733333</v>
      </c>
      <c r="I51" s="17" t="n">
        <v>1413.07</v>
      </c>
    </row>
    <row r="52" customFormat="false" ht="12.75" hidden="false" customHeight="false" outlineLevel="0" collapsed="false">
      <c r="A52" s="12"/>
      <c r="B52" s="13" t="n">
        <v>36844</v>
      </c>
      <c r="C52" s="14" t="n">
        <v>403</v>
      </c>
      <c r="D52" s="15" t="s">
        <v>15</v>
      </c>
      <c r="E52" s="15" t="s">
        <v>16</v>
      </c>
      <c r="F52" s="16" t="n">
        <v>-295586.740866667</v>
      </c>
      <c r="G52" s="16" t="n">
        <v>12314.065</v>
      </c>
      <c r="H52" s="16" t="n">
        <v>-283272.675866667</v>
      </c>
      <c r="I52" s="17" t="n">
        <v>1545.55</v>
      </c>
    </row>
    <row r="53" customFormat="false" ht="12.75" hidden="false" customHeight="false" outlineLevel="0" collapsed="false">
      <c r="A53" s="12"/>
      <c r="B53" s="13" t="n">
        <v>36845</v>
      </c>
      <c r="C53" s="14" t="n">
        <v>403</v>
      </c>
      <c r="D53" s="15" t="s">
        <v>15</v>
      </c>
      <c r="E53" s="15" t="s">
        <v>16</v>
      </c>
      <c r="F53" s="16" t="n">
        <v>-211003.168833333</v>
      </c>
      <c r="G53" s="16" t="n">
        <v>18732.6098833333</v>
      </c>
      <c r="H53" s="16" t="n">
        <v>-192270.55895</v>
      </c>
      <c r="I53" s="17" t="n">
        <v>1441.19</v>
      </c>
    </row>
    <row r="54" customFormat="false" ht="12.75" hidden="false" customHeight="false" outlineLevel="0" collapsed="false">
      <c r="A54" s="12"/>
      <c r="B54" s="13" t="n">
        <v>36846</v>
      </c>
      <c r="C54" s="14" t="n">
        <v>403</v>
      </c>
      <c r="D54" s="15" t="s">
        <v>15</v>
      </c>
      <c r="E54" s="15" t="s">
        <v>16</v>
      </c>
      <c r="F54" s="16" t="n">
        <v>-231734.05225</v>
      </c>
      <c r="G54" s="16" t="n">
        <v>17302.12935</v>
      </c>
      <c r="H54" s="16" t="n">
        <v>-214431.9229</v>
      </c>
      <c r="I54" s="17" t="n">
        <v>1409.28</v>
      </c>
    </row>
    <row r="55" customFormat="false" ht="12.75" hidden="false" customHeight="false" outlineLevel="0" collapsed="false">
      <c r="A55" s="12"/>
      <c r="B55" s="13" t="n">
        <v>36847</v>
      </c>
      <c r="C55" s="14" t="n">
        <v>403</v>
      </c>
      <c r="D55" s="15" t="s">
        <v>15</v>
      </c>
      <c r="E55" s="15" t="s">
        <v>16</v>
      </c>
      <c r="F55" s="16" t="n">
        <v>-126777.365483333</v>
      </c>
      <c r="G55" s="16" t="n">
        <v>46599.0656666666</v>
      </c>
      <c r="H55" s="16" t="n">
        <v>-80178.2998166667</v>
      </c>
      <c r="I55" s="17" t="n">
        <v>1142.43</v>
      </c>
    </row>
    <row r="56" customFormat="false" ht="12.75" hidden="false" customHeight="false" outlineLevel="0" collapsed="false">
      <c r="A56" s="12"/>
      <c r="B56" s="13" t="n">
        <v>36848</v>
      </c>
      <c r="C56" s="14" t="n">
        <v>403</v>
      </c>
      <c r="D56" s="15" t="s">
        <v>15</v>
      </c>
      <c r="E56" s="15" t="s">
        <v>16</v>
      </c>
      <c r="F56" s="16" t="n">
        <v>-533351.903216667</v>
      </c>
      <c r="G56" s="16" t="n">
        <v>16477.6591333333</v>
      </c>
      <c r="H56" s="16" t="n">
        <v>-516874.244083333</v>
      </c>
      <c r="I56" s="17" t="n">
        <v>2981.57</v>
      </c>
    </row>
    <row r="57" customFormat="false" ht="12.75" hidden="false" customHeight="false" outlineLevel="0" collapsed="false">
      <c r="A57" s="12"/>
      <c r="B57" s="13" t="n">
        <v>36849</v>
      </c>
      <c r="C57" s="14" t="n">
        <v>403</v>
      </c>
      <c r="D57" s="15" t="s">
        <v>15</v>
      </c>
      <c r="E57" s="15" t="s">
        <v>16</v>
      </c>
      <c r="F57" s="16" t="n">
        <v>-234086.692216667</v>
      </c>
      <c r="G57" s="16" t="n">
        <v>20232.5921666666</v>
      </c>
      <c r="H57" s="16" t="n">
        <v>-213854.10005</v>
      </c>
      <c r="I57" s="17" t="n">
        <v>1423.77</v>
      </c>
    </row>
    <row r="58" customFormat="false" ht="12.75" hidden="false" customHeight="false" outlineLevel="0" collapsed="false">
      <c r="A58" s="12"/>
      <c r="B58" s="13" t="n">
        <v>36850</v>
      </c>
      <c r="C58" s="14" t="n">
        <v>403</v>
      </c>
      <c r="D58" s="15" t="s">
        <v>15</v>
      </c>
      <c r="E58" s="15" t="s">
        <v>16</v>
      </c>
      <c r="F58" s="16" t="n">
        <v>-319076.094183333</v>
      </c>
      <c r="G58" s="16" t="n">
        <v>6582.00916666665</v>
      </c>
      <c r="H58" s="16" t="n">
        <v>-312494.085016667</v>
      </c>
      <c r="I58" s="17" t="n">
        <v>1765.75</v>
      </c>
    </row>
    <row r="59" customFormat="false" ht="12.75" hidden="false" customHeight="false" outlineLevel="0" collapsed="false">
      <c r="A59" s="12"/>
      <c r="B59" s="13" t="n">
        <v>36851</v>
      </c>
      <c r="C59" s="14" t="n">
        <v>403</v>
      </c>
      <c r="D59" s="15" t="s">
        <v>15</v>
      </c>
      <c r="E59" s="15" t="s">
        <v>16</v>
      </c>
      <c r="F59" s="16" t="n">
        <v>-268768.32785</v>
      </c>
      <c r="G59" s="16" t="n">
        <v>5813.3</v>
      </c>
      <c r="H59" s="16" t="n">
        <v>-262955.02785</v>
      </c>
      <c r="I59" s="17" t="n">
        <v>1897.94</v>
      </c>
    </row>
    <row r="60" customFormat="false" ht="12.75" hidden="false" customHeight="false" outlineLevel="0" collapsed="false">
      <c r="A60" s="12"/>
      <c r="B60" s="13" t="n">
        <v>36852</v>
      </c>
      <c r="C60" s="14" t="n">
        <v>403</v>
      </c>
      <c r="D60" s="15" t="s">
        <v>15</v>
      </c>
      <c r="E60" s="15" t="s">
        <v>16</v>
      </c>
      <c r="F60" s="16" t="n">
        <v>-245879.471883333</v>
      </c>
      <c r="G60" s="16" t="n">
        <v>1757.15000000001</v>
      </c>
      <c r="H60" s="16" t="n">
        <v>-244122.321883333</v>
      </c>
      <c r="I60" s="17" t="n">
        <v>1923.08</v>
      </c>
    </row>
    <row r="61" customFormat="false" ht="12.75" hidden="false" customHeight="false" outlineLevel="0" collapsed="false">
      <c r="A61" s="12"/>
      <c r="B61" s="13" t="n">
        <v>36853</v>
      </c>
      <c r="C61" s="14" t="n">
        <v>403</v>
      </c>
      <c r="D61" s="15" t="s">
        <v>15</v>
      </c>
      <c r="E61" s="15" t="s">
        <v>16</v>
      </c>
      <c r="F61" s="16" t="n">
        <v>-96283.0643333334</v>
      </c>
      <c r="G61" s="16" t="n">
        <v>7579.93059999999</v>
      </c>
      <c r="H61" s="16" t="n">
        <v>-88703.1337333334</v>
      </c>
      <c r="I61" s="17" t="n">
        <v>1145.29</v>
      </c>
    </row>
    <row r="62" customFormat="false" ht="12.75" hidden="false" customHeight="false" outlineLevel="0" collapsed="false">
      <c r="A62" s="12"/>
      <c r="B62" s="13" t="n">
        <v>36854</v>
      </c>
      <c r="C62" s="14" t="n">
        <v>403</v>
      </c>
      <c r="D62" s="15" t="s">
        <v>15</v>
      </c>
      <c r="E62" s="15" t="s">
        <v>16</v>
      </c>
      <c r="F62" s="16" t="n">
        <v>-166325.450083333</v>
      </c>
      <c r="G62" s="16" t="n">
        <v>55852.1932833333</v>
      </c>
      <c r="H62" s="16" t="n">
        <v>-110473.2568</v>
      </c>
      <c r="I62" s="17" t="n">
        <v>733.45</v>
      </c>
    </row>
    <row r="63" customFormat="false" ht="12.75" hidden="false" customHeight="false" outlineLevel="0" collapsed="false">
      <c r="A63" s="12"/>
      <c r="B63" s="13" t="n">
        <v>36855</v>
      </c>
      <c r="C63" s="14" t="n">
        <v>403</v>
      </c>
      <c r="D63" s="15" t="s">
        <v>15</v>
      </c>
      <c r="E63" s="15" t="s">
        <v>16</v>
      </c>
      <c r="F63" s="16" t="n">
        <v>-227346.634583333</v>
      </c>
      <c r="G63" s="16" t="n">
        <v>22935.0927333333</v>
      </c>
      <c r="H63" s="16" t="n">
        <v>-204411.54185</v>
      </c>
      <c r="I63" s="17" t="n">
        <v>1618.2</v>
      </c>
    </row>
    <row r="64" customFormat="false" ht="12.75" hidden="false" customHeight="false" outlineLevel="0" collapsed="false">
      <c r="A64" s="12"/>
      <c r="B64" s="13" t="n">
        <v>36856</v>
      </c>
      <c r="C64" s="14" t="n">
        <v>403</v>
      </c>
      <c r="D64" s="15" t="s">
        <v>15</v>
      </c>
      <c r="E64" s="15" t="s">
        <v>16</v>
      </c>
      <c r="F64" s="16" t="n">
        <v>-215852.437266667</v>
      </c>
      <c r="G64" s="16" t="n">
        <v>27019.2015166667</v>
      </c>
      <c r="H64" s="16" t="n">
        <v>-188833.23575</v>
      </c>
      <c r="I64" s="17" t="n">
        <v>1608.99</v>
      </c>
    </row>
    <row r="65" customFormat="false" ht="12.75" hidden="false" customHeight="false" outlineLevel="0" collapsed="false">
      <c r="A65" s="12"/>
      <c r="B65" s="13" t="n">
        <v>36857</v>
      </c>
      <c r="C65" s="14" t="n">
        <v>403</v>
      </c>
      <c r="D65" s="15" t="s">
        <v>15</v>
      </c>
      <c r="E65" s="15" t="s">
        <v>16</v>
      </c>
      <c r="F65" s="16" t="n">
        <v>-319278.4285</v>
      </c>
      <c r="G65" s="16" t="n">
        <v>2558.306</v>
      </c>
      <c r="H65" s="16" t="n">
        <v>-316720.1225</v>
      </c>
      <c r="I65" s="17" t="n">
        <v>1938.69</v>
      </c>
    </row>
    <row r="66" customFormat="false" ht="12.75" hidden="false" customHeight="false" outlineLevel="0" collapsed="false">
      <c r="A66" s="12"/>
      <c r="B66" s="13" t="n">
        <v>36858</v>
      </c>
      <c r="C66" s="14" t="n">
        <v>403</v>
      </c>
      <c r="D66" s="15" t="s">
        <v>15</v>
      </c>
      <c r="E66" s="15" t="s">
        <v>16</v>
      </c>
      <c r="F66" s="16" t="n">
        <v>-240239.386133333</v>
      </c>
      <c r="G66" s="16" t="n">
        <v>13819.8245333333</v>
      </c>
      <c r="H66" s="16" t="n">
        <v>-226419.5616</v>
      </c>
      <c r="I66" s="17" t="n">
        <v>1655.3</v>
      </c>
    </row>
    <row r="67" customFormat="false" ht="12.75" hidden="false" customHeight="false" outlineLevel="0" collapsed="false">
      <c r="A67" s="12"/>
      <c r="B67" s="13" t="n">
        <v>36859</v>
      </c>
      <c r="C67" s="14" t="n">
        <v>403</v>
      </c>
      <c r="D67" s="15" t="s">
        <v>15</v>
      </c>
      <c r="E67" s="15" t="s">
        <v>16</v>
      </c>
      <c r="F67" s="16" t="n">
        <v>-293327.436833334</v>
      </c>
      <c r="G67" s="16" t="n">
        <v>21037.2057333333</v>
      </c>
      <c r="H67" s="16" t="n">
        <v>-272290.2311</v>
      </c>
      <c r="I67" s="17" t="n">
        <v>1980.53</v>
      </c>
    </row>
    <row r="68" customFormat="false" ht="13.5" hidden="false" customHeight="false" outlineLevel="0" collapsed="false">
      <c r="A68" s="12"/>
      <c r="B68" s="13" t="n">
        <v>36860</v>
      </c>
      <c r="C68" s="14" t="n">
        <v>403</v>
      </c>
      <c r="D68" s="15" t="s">
        <v>15</v>
      </c>
      <c r="E68" s="15" t="s">
        <v>16</v>
      </c>
      <c r="F68" s="16" t="n">
        <v>-291375.518416667</v>
      </c>
      <c r="G68" s="16" t="n">
        <v>5465.00000000001</v>
      </c>
      <c r="H68" s="16" t="n">
        <v>-285910.518416667</v>
      </c>
      <c r="I68" s="17" t="n">
        <v>1753.24</v>
      </c>
    </row>
    <row r="69" customFormat="false" ht="13.5" hidden="false" customHeight="false" outlineLevel="0" collapsed="false">
      <c r="A69" s="18" t="s">
        <v>19</v>
      </c>
      <c r="B69" s="19"/>
      <c r="C69" s="19"/>
      <c r="D69" s="19"/>
      <c r="E69" s="19"/>
      <c r="F69" s="20" t="n">
        <v>-6332237.03041667</v>
      </c>
      <c r="G69" s="20" t="n">
        <v>501024.410216667</v>
      </c>
      <c r="H69" s="20" t="n">
        <v>-5831212.6202</v>
      </c>
      <c r="I69" s="21" t="n">
        <v>46182.66</v>
      </c>
    </row>
    <row r="70" customFormat="false" ht="13.5" hidden="false" customHeight="false" outlineLevel="0" collapsed="false">
      <c r="A70" s="18" t="s">
        <v>20</v>
      </c>
      <c r="B70" s="19"/>
      <c r="C70" s="19"/>
      <c r="D70" s="19"/>
      <c r="E70" s="19"/>
      <c r="F70" s="20" t="n">
        <v>-10878675.5454517</v>
      </c>
      <c r="G70" s="20" t="n">
        <v>3376843.46153</v>
      </c>
      <c r="H70" s="20" t="n">
        <v>-7501832.08392167</v>
      </c>
      <c r="I70" s="21" t="n">
        <v>56946.487</v>
      </c>
    </row>
    <row r="71" customFormat="false" ht="12.75" hidden="false" customHeight="false" outlineLevel="0" collapsed="false">
      <c r="I71" s="0"/>
    </row>
    <row r="72" customFormat="false" ht="12.75" hidden="false" customHeight="false" outlineLevel="0" collapsed="false">
      <c r="I72" s="0"/>
    </row>
    <row r="73" customFormat="false" ht="12.75" hidden="false" customHeight="false" outlineLevel="0" collapsed="false">
      <c r="I73" s="0"/>
    </row>
    <row r="74" customFormat="false" ht="12.75" hidden="false" customHeight="false" outlineLevel="0" collapsed="false">
      <c r="I74" s="0"/>
    </row>
    <row r="75" customFormat="false" ht="12.75" hidden="false" customHeight="false" outlineLevel="0" collapsed="false">
      <c r="I75" s="0"/>
    </row>
    <row r="76" customFormat="false" ht="12.75" hidden="false" customHeight="false" outlineLevel="0" collapsed="false">
      <c r="I76" s="0"/>
    </row>
    <row r="77" customFormat="false" ht="12.75" hidden="false" customHeight="false" outlineLevel="0" collapsed="false">
      <c r="I77" s="0"/>
    </row>
    <row r="78" customFormat="false" ht="12.75" hidden="false" customHeight="false" outlineLevel="0" collapsed="false">
      <c r="I78" s="0"/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  <row r="91" customFormat="false" ht="12.75" hidden="false" customHeight="false" outlineLevel="0" collapsed="false">
      <c r="I91" s="0"/>
    </row>
    <row r="92" customFormat="false" ht="12.75" hidden="false" customHeight="false" outlineLevel="0" collapsed="false">
      <c r="I92" s="0"/>
    </row>
    <row r="93" customFormat="false" ht="12.75" hidden="false" customHeight="false" outlineLevel="0" collapsed="false">
      <c r="I93" s="0"/>
    </row>
    <row r="94" customFormat="false" ht="12.75" hidden="false" customHeight="false" outlineLevel="0" collapsed="false">
      <c r="I94" s="0"/>
    </row>
    <row r="95" customFormat="false" ht="12.75" hidden="false" customHeight="false" outlineLevel="0" collapsed="false">
      <c r="I95" s="0"/>
    </row>
    <row r="96" customFormat="false" ht="12.75" hidden="false" customHeight="false" outlineLevel="0" collapsed="false">
      <c r="I9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2" width="11.13"/>
    <col collapsed="false" customWidth="true" hidden="false" outlineLevel="0" max="2" min="2" style="23" width="11.13"/>
    <col collapsed="false" customWidth="true" hidden="false" outlineLevel="0" max="3" min="3" style="0" width="12.42"/>
    <col collapsed="false" customWidth="true" hidden="false" outlineLevel="0" max="4" min="4" style="24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25" width="8.85"/>
    <col collapsed="false" customWidth="true" hidden="false" outlineLevel="0" max="11" min="11" style="26" width="14.99"/>
    <col collapsed="false" customWidth="true" hidden="false" outlineLevel="0" max="12" min="12" style="27" width="9.56"/>
    <col collapsed="false" customWidth="true" hidden="false" outlineLevel="0" max="13" min="13" style="28" width="7.85"/>
    <col collapsed="false" customWidth="true" hidden="false" outlineLevel="0" max="14" min="14" style="28" width="10.71"/>
    <col collapsed="false" customWidth="true" hidden="false" outlineLevel="0" max="15" min="15" style="28" width="13.41"/>
    <col collapsed="false" customWidth="true" hidden="false" outlineLevel="0" max="16" min="16" style="0" width="13.28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29" t="s">
        <v>6</v>
      </c>
      <c r="B1" s="30" t="s">
        <v>21</v>
      </c>
      <c r="C1" s="31" t="s">
        <v>2</v>
      </c>
      <c r="D1" s="31" t="s">
        <v>7</v>
      </c>
      <c r="E1" s="32" t="s">
        <v>22</v>
      </c>
      <c r="F1" s="32" t="s">
        <v>8</v>
      </c>
      <c r="G1" s="32" t="s">
        <v>23</v>
      </c>
      <c r="H1" s="32" t="s">
        <v>5</v>
      </c>
      <c r="I1" s="32" t="s">
        <v>9</v>
      </c>
      <c r="J1" s="33" t="s">
        <v>24</v>
      </c>
      <c r="K1" s="34" t="s">
        <v>25</v>
      </c>
      <c r="L1" s="35" t="s">
        <v>26</v>
      </c>
      <c r="M1" s="36" t="s">
        <v>27</v>
      </c>
      <c r="N1" s="37" t="s">
        <v>28</v>
      </c>
      <c r="O1" s="37" t="s">
        <v>29</v>
      </c>
      <c r="P1" s="37" t="s">
        <v>30</v>
      </c>
      <c r="Q1" s="37" t="s">
        <v>31</v>
      </c>
      <c r="R1" s="37" t="s">
        <v>32</v>
      </c>
    </row>
    <row r="2" customFormat="false" ht="12.75" hidden="false" customHeight="false" outlineLevel="0" collapsed="false">
      <c r="A2" s="22" t="n">
        <v>36831</v>
      </c>
      <c r="B2" s="23" t="n">
        <v>36831</v>
      </c>
      <c r="C2" s="22" t="s">
        <v>3</v>
      </c>
      <c r="D2" s="24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25" t="n">
        <v>0</v>
      </c>
      <c r="K2" s="26" t="n">
        <v>-2986.03092</v>
      </c>
      <c r="L2" s="27" t="n">
        <v>134.800486111111</v>
      </c>
      <c r="M2" s="28" t="n">
        <v>26.772</v>
      </c>
      <c r="N2" s="28" t="n">
        <v>0</v>
      </c>
      <c r="O2" s="28" t="n">
        <v>-2986.03092</v>
      </c>
      <c r="P2" s="0" t="n">
        <v>0</v>
      </c>
      <c r="Q2" s="0" t="n">
        <v>0</v>
      </c>
      <c r="R2" s="0" t="n">
        <v>2986.03092</v>
      </c>
    </row>
    <row r="3" customFormat="false" ht="12.75" hidden="false" customHeight="false" outlineLevel="0" collapsed="false">
      <c r="A3" s="22" t="n">
        <v>36831</v>
      </c>
      <c r="B3" s="23" t="n">
        <v>36831</v>
      </c>
      <c r="C3" s="22" t="s">
        <v>3</v>
      </c>
      <c r="D3" s="24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25" t="n">
        <v>0</v>
      </c>
      <c r="K3" s="26" t="n">
        <v>32081.7539466667</v>
      </c>
      <c r="L3" s="27" t="n">
        <v>148.395416666667</v>
      </c>
      <c r="M3" s="28" t="n">
        <v>-173.685</v>
      </c>
      <c r="N3" s="28" t="n">
        <v>0</v>
      </c>
      <c r="O3" s="28" t="n">
        <v>-796.389883333333</v>
      </c>
      <c r="P3" s="0" t="n">
        <v>32878.14383</v>
      </c>
      <c r="Q3" s="0" t="n">
        <v>-32878.14383</v>
      </c>
      <c r="R3" s="0" t="n">
        <v>796.389883333333</v>
      </c>
    </row>
    <row r="4" customFormat="false" ht="12.75" hidden="false" customHeight="false" outlineLevel="0" collapsed="false">
      <c r="A4" s="22" t="n">
        <v>36831</v>
      </c>
      <c r="B4" s="23" t="n">
        <v>36831</v>
      </c>
      <c r="C4" s="22" t="s">
        <v>3</v>
      </c>
      <c r="D4" s="24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25" t="n">
        <v>0</v>
      </c>
      <c r="K4" s="26" t="n">
        <v>-9861.33049999995</v>
      </c>
      <c r="L4" s="27" t="n">
        <v>147.798194444444</v>
      </c>
      <c r="M4" s="28" t="n">
        <v>353.38</v>
      </c>
      <c r="N4" s="28" t="n">
        <v>0</v>
      </c>
      <c r="O4" s="28" t="n">
        <v>-49655.0932983333</v>
      </c>
      <c r="P4" s="0" t="n">
        <v>39793.7627983334</v>
      </c>
      <c r="Q4" s="0" t="n">
        <v>-39793.7627983334</v>
      </c>
      <c r="R4" s="0" t="n">
        <v>49655.0932983333</v>
      </c>
    </row>
    <row r="5" customFormat="false" ht="12.75" hidden="false" customHeight="false" outlineLevel="0" collapsed="false">
      <c r="A5" s="22" t="n">
        <v>36831</v>
      </c>
      <c r="B5" s="23" t="n">
        <v>36831</v>
      </c>
      <c r="C5" s="22" t="s">
        <v>3</v>
      </c>
      <c r="D5" s="24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25" t="n">
        <v>0</v>
      </c>
      <c r="K5" s="26" t="n">
        <v>-3557.83220166667</v>
      </c>
      <c r="L5" s="27" t="n">
        <v>103.209444444444</v>
      </c>
      <c r="M5" s="28" t="n">
        <v>45.476</v>
      </c>
      <c r="N5" s="28" t="n">
        <v>0</v>
      </c>
      <c r="O5" s="28" t="n">
        <v>-3557.83220166667</v>
      </c>
      <c r="P5" s="0" t="n">
        <v>0</v>
      </c>
      <c r="Q5" s="0" t="n">
        <v>0</v>
      </c>
      <c r="R5" s="0" t="n">
        <v>3557.83220166667</v>
      </c>
    </row>
    <row r="6" customFormat="false" ht="12.75" hidden="false" customHeight="false" outlineLevel="0" collapsed="false">
      <c r="A6" s="22" t="n">
        <v>36831</v>
      </c>
      <c r="B6" s="23" t="n">
        <v>36831</v>
      </c>
      <c r="C6" s="22" t="s">
        <v>3</v>
      </c>
      <c r="D6" s="24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25" t="n">
        <v>0</v>
      </c>
      <c r="K6" s="26" t="n">
        <v>21311.2665</v>
      </c>
      <c r="L6" s="27" t="n">
        <v>115.966805555556</v>
      </c>
      <c r="M6" s="28" t="n">
        <v>-303.48</v>
      </c>
      <c r="N6" s="28" t="n">
        <v>0</v>
      </c>
      <c r="O6" s="28" t="n">
        <v>-7094.50544499999</v>
      </c>
      <c r="P6" s="0" t="n">
        <v>28405.771945</v>
      </c>
      <c r="Q6" s="0" t="n">
        <v>-28405.771945</v>
      </c>
      <c r="R6" s="0" t="n">
        <v>7094.50544499999</v>
      </c>
    </row>
    <row r="7" customFormat="false" ht="12.75" hidden="false" customHeight="false" outlineLevel="0" collapsed="false">
      <c r="A7" s="22" t="n">
        <v>36831</v>
      </c>
      <c r="B7" s="23" t="n">
        <v>36831</v>
      </c>
      <c r="C7" s="0" t="s">
        <v>3</v>
      </c>
      <c r="D7" s="24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25" t="n">
        <v>0</v>
      </c>
      <c r="K7" s="26" t="n">
        <v>-30808.9746966667</v>
      </c>
      <c r="L7" s="27" t="n">
        <v>103.209444444444</v>
      </c>
      <c r="M7" s="28" t="n">
        <v>301.648</v>
      </c>
      <c r="N7" s="28" t="n">
        <v>0</v>
      </c>
      <c r="O7" s="28" t="n">
        <v>-30808.9746966667</v>
      </c>
      <c r="P7" s="0" t="n">
        <v>0</v>
      </c>
      <c r="Q7" s="0" t="n">
        <v>0</v>
      </c>
      <c r="R7" s="0" t="n">
        <v>30808.9746966667</v>
      </c>
    </row>
    <row r="8" customFormat="false" ht="12.75" hidden="false" customHeight="false" outlineLevel="0" collapsed="false">
      <c r="A8" s="22" t="n">
        <v>36832</v>
      </c>
      <c r="B8" s="23" t="n">
        <v>36831</v>
      </c>
      <c r="C8" s="0" t="s">
        <v>3</v>
      </c>
      <c r="D8" s="24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25" t="n">
        <v>0</v>
      </c>
      <c r="K8" s="26" t="n">
        <v>-3813.36907166667</v>
      </c>
      <c r="L8" s="27" t="n">
        <v>150.426111111111</v>
      </c>
      <c r="M8" s="28" t="n">
        <v>26.352</v>
      </c>
      <c r="N8" s="28" t="n">
        <v>0</v>
      </c>
      <c r="O8" s="28" t="n">
        <v>-3832.71907166667</v>
      </c>
      <c r="P8" s="0" t="n">
        <v>19.35</v>
      </c>
      <c r="Q8" s="0" t="n">
        <v>-19.35</v>
      </c>
      <c r="R8" s="0" t="n">
        <v>3832.71907166667</v>
      </c>
    </row>
    <row r="9" customFormat="false" ht="12.75" hidden="false" customHeight="false" outlineLevel="0" collapsed="false">
      <c r="A9" s="22" t="n">
        <v>36832</v>
      </c>
      <c r="B9" s="23" t="n">
        <v>36831</v>
      </c>
      <c r="C9" s="0" t="s">
        <v>3</v>
      </c>
      <c r="D9" s="24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25" t="n">
        <v>0</v>
      </c>
      <c r="K9" s="26" t="n">
        <v>32626.2280083333</v>
      </c>
      <c r="L9" s="27" t="n">
        <v>159.970902777778</v>
      </c>
      <c r="M9" s="28" t="n">
        <v>-190.793</v>
      </c>
      <c r="N9" s="28" t="n">
        <v>0</v>
      </c>
      <c r="O9" s="28" t="n">
        <v>-738.495936666667</v>
      </c>
      <c r="P9" s="0" t="n">
        <v>33364.723945</v>
      </c>
      <c r="Q9" s="0" t="n">
        <v>-33364.723945</v>
      </c>
      <c r="R9" s="0" t="n">
        <v>738.495936666667</v>
      </c>
    </row>
    <row r="10" customFormat="false" ht="12.75" hidden="false" customHeight="false" outlineLevel="0" collapsed="false">
      <c r="A10" s="22" t="n">
        <v>36832</v>
      </c>
      <c r="B10" s="23" t="n">
        <v>36831</v>
      </c>
      <c r="C10" s="0" t="s">
        <v>3</v>
      </c>
      <c r="D10" s="24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25" t="n">
        <v>0</v>
      </c>
      <c r="K10" s="26" t="n">
        <v>-26643.7852783333</v>
      </c>
      <c r="L10" s="27" t="n">
        <v>159.044027777778</v>
      </c>
      <c r="M10" s="28" t="n">
        <v>268.453</v>
      </c>
      <c r="N10" s="28" t="n">
        <v>0</v>
      </c>
      <c r="O10" s="28" t="n">
        <v>-66344.7890533333</v>
      </c>
      <c r="P10" s="0" t="n">
        <v>39701.0037750001</v>
      </c>
      <c r="Q10" s="0" t="n">
        <v>-39701.0037750001</v>
      </c>
      <c r="R10" s="0" t="n">
        <v>66344.7890533333</v>
      </c>
    </row>
    <row r="11" customFormat="false" ht="12.75" hidden="false" customHeight="false" outlineLevel="0" collapsed="false">
      <c r="A11" s="22" t="n">
        <v>36832</v>
      </c>
      <c r="B11" s="23" t="n">
        <v>36831</v>
      </c>
      <c r="C11" s="0" t="s">
        <v>3</v>
      </c>
      <c r="D11" s="24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25" t="n">
        <v>0</v>
      </c>
      <c r="K11" s="26" t="n">
        <v>-4118.69020333333</v>
      </c>
      <c r="L11" s="27" t="n">
        <v>102.947291666667</v>
      </c>
      <c r="M11" s="28" t="n">
        <v>47.258</v>
      </c>
      <c r="N11" s="28" t="n">
        <v>0</v>
      </c>
      <c r="O11" s="28" t="n">
        <v>-4177.59480333333</v>
      </c>
      <c r="P11" s="0" t="n">
        <v>58.9046</v>
      </c>
      <c r="Q11" s="0" t="n">
        <v>-58.9046</v>
      </c>
      <c r="R11" s="0" t="n">
        <v>4177.59480333333</v>
      </c>
    </row>
    <row r="12" customFormat="false" ht="12.75" hidden="false" customHeight="false" outlineLevel="0" collapsed="false">
      <c r="A12" s="22" t="n">
        <v>36832</v>
      </c>
      <c r="B12" s="23" t="n">
        <v>36831</v>
      </c>
      <c r="C12" s="0" t="s">
        <v>3</v>
      </c>
      <c r="D12" s="24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25" t="n">
        <v>0</v>
      </c>
      <c r="K12" s="26" t="n">
        <v>28921.631985</v>
      </c>
      <c r="L12" s="27" t="n">
        <v>114.059513888889</v>
      </c>
      <c r="M12" s="28" t="n">
        <v>-495.296</v>
      </c>
      <c r="N12" s="28" t="n">
        <v>0</v>
      </c>
      <c r="O12" s="28" t="n">
        <v>-6525.68809166667</v>
      </c>
      <c r="P12" s="0" t="n">
        <v>35447.3200766667</v>
      </c>
      <c r="Q12" s="0" t="n">
        <v>-35447.3200766667</v>
      </c>
      <c r="R12" s="0" t="n">
        <v>6525.68809166667</v>
      </c>
    </row>
    <row r="13" customFormat="false" ht="12.75" hidden="false" customHeight="false" outlineLevel="0" collapsed="false">
      <c r="A13" s="22" t="n">
        <v>36832</v>
      </c>
      <c r="B13" s="23" t="n">
        <v>36831</v>
      </c>
      <c r="C13" s="0" t="s">
        <v>3</v>
      </c>
      <c r="D13" s="24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25" t="n">
        <v>0</v>
      </c>
      <c r="K13" s="26" t="n">
        <v>-25342.5558016667</v>
      </c>
      <c r="L13" s="27" t="n">
        <v>102.947291666667</v>
      </c>
      <c r="M13" s="28" t="n">
        <v>258.142</v>
      </c>
      <c r="N13" s="28" t="n">
        <v>0</v>
      </c>
      <c r="O13" s="28" t="n">
        <v>-25519.638655</v>
      </c>
      <c r="P13" s="0" t="n">
        <v>177.082853333333</v>
      </c>
      <c r="Q13" s="0" t="n">
        <v>-177.082853333333</v>
      </c>
      <c r="R13" s="0" t="n">
        <v>25519.638655</v>
      </c>
    </row>
    <row r="14" customFormat="false" ht="12.75" hidden="false" customHeight="false" outlineLevel="0" collapsed="false">
      <c r="A14" s="22" t="n">
        <v>36833</v>
      </c>
      <c r="B14" s="23" t="n">
        <v>36831</v>
      </c>
      <c r="C14" s="0" t="s">
        <v>3</v>
      </c>
      <c r="D14" s="24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25" t="n">
        <v>0</v>
      </c>
      <c r="K14" s="26" t="n">
        <v>-2567.52271666667</v>
      </c>
      <c r="L14" s="27" t="n">
        <v>103.541875</v>
      </c>
      <c r="M14" s="28" t="n">
        <v>26.269</v>
      </c>
      <c r="N14" s="28" t="n">
        <v>0</v>
      </c>
      <c r="O14" s="28" t="n">
        <v>-2567.52271666667</v>
      </c>
      <c r="P14" s="0" t="n">
        <v>0</v>
      </c>
      <c r="Q14" s="0" t="n">
        <v>0</v>
      </c>
      <c r="R14" s="0" t="n">
        <v>2567.52271666667</v>
      </c>
    </row>
    <row r="15" customFormat="false" ht="12.75" hidden="false" customHeight="false" outlineLevel="0" collapsed="false">
      <c r="A15" s="22" t="n">
        <v>36833</v>
      </c>
      <c r="B15" s="23" t="n">
        <v>36831</v>
      </c>
      <c r="C15" s="0" t="s">
        <v>3</v>
      </c>
      <c r="D15" s="24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25" t="n">
        <v>0</v>
      </c>
      <c r="K15" s="26" t="n">
        <v>37688.3856366667</v>
      </c>
      <c r="L15" s="27" t="n">
        <v>121.571666666667</v>
      </c>
      <c r="M15" s="28" t="n">
        <v>-273.471</v>
      </c>
      <c r="N15" s="28" t="n">
        <v>0</v>
      </c>
      <c r="O15" s="28" t="n">
        <v>-114.088919999999</v>
      </c>
      <c r="P15" s="0" t="n">
        <v>37802.4745566667</v>
      </c>
      <c r="Q15" s="0" t="n">
        <v>-37802.4745566667</v>
      </c>
      <c r="R15" s="0" t="n">
        <v>114.088919999999</v>
      </c>
    </row>
    <row r="16" customFormat="false" ht="12.75" hidden="false" customHeight="false" outlineLevel="0" collapsed="false">
      <c r="A16" s="22" t="n">
        <v>36833</v>
      </c>
      <c r="B16" s="23" t="n">
        <v>36831</v>
      </c>
      <c r="C16" s="0" t="s">
        <v>3</v>
      </c>
      <c r="D16" s="24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25" t="n">
        <v>0</v>
      </c>
      <c r="K16" s="26" t="n">
        <v>15076.4869566667</v>
      </c>
      <c r="L16" s="27" t="n">
        <v>121.253680555556</v>
      </c>
      <c r="M16" s="28" t="n">
        <v>13.1689999999993</v>
      </c>
      <c r="N16" s="28" t="n">
        <v>0</v>
      </c>
      <c r="O16" s="28" t="n">
        <v>-32710.50986</v>
      </c>
      <c r="P16" s="0" t="n">
        <v>47786.9968166667</v>
      </c>
      <c r="Q16" s="0" t="n">
        <v>-47786.9968166667</v>
      </c>
      <c r="R16" s="0" t="n">
        <v>32710.50986</v>
      </c>
    </row>
    <row r="17" customFormat="false" ht="12.75" hidden="false" customHeight="false" outlineLevel="0" collapsed="false">
      <c r="A17" s="22" t="n">
        <v>36833</v>
      </c>
      <c r="B17" s="23" t="n">
        <v>36831</v>
      </c>
      <c r="C17" s="0" t="s">
        <v>3</v>
      </c>
      <c r="D17" s="24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25" t="n">
        <v>0</v>
      </c>
      <c r="K17" s="26" t="n">
        <v>-4223.70283</v>
      </c>
      <c r="L17" s="27" t="n">
        <v>85.9377083333334</v>
      </c>
      <c r="M17" s="28" t="n">
        <v>47.081</v>
      </c>
      <c r="N17" s="28" t="n">
        <v>0</v>
      </c>
      <c r="O17" s="28" t="n">
        <v>-4223.70283</v>
      </c>
      <c r="P17" s="0" t="n">
        <v>0</v>
      </c>
      <c r="Q17" s="0" t="n">
        <v>0</v>
      </c>
      <c r="R17" s="0" t="n">
        <v>4223.70283</v>
      </c>
    </row>
    <row r="18" customFormat="false" ht="12.75" hidden="false" customHeight="false" outlineLevel="0" collapsed="false">
      <c r="A18" s="22" t="n">
        <v>36833</v>
      </c>
      <c r="B18" s="23" t="n">
        <v>36831</v>
      </c>
      <c r="C18" s="0" t="s">
        <v>3</v>
      </c>
      <c r="D18" s="24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25" t="n">
        <v>0</v>
      </c>
      <c r="K18" s="26" t="n">
        <v>36708.2375466667</v>
      </c>
      <c r="L18" s="27" t="n">
        <v>109.819027777778</v>
      </c>
      <c r="M18" s="28" t="n">
        <v>-317.904000000001</v>
      </c>
      <c r="N18" s="28" t="n">
        <v>0</v>
      </c>
      <c r="O18" s="28" t="n">
        <v>-3766.02708</v>
      </c>
      <c r="P18" s="0" t="n">
        <v>40474.2646266667</v>
      </c>
      <c r="Q18" s="0" t="n">
        <v>-40474.2646266667</v>
      </c>
      <c r="R18" s="0" t="n">
        <v>3766.02708</v>
      </c>
    </row>
    <row r="19" customFormat="false" ht="12.75" hidden="false" customHeight="false" outlineLevel="0" collapsed="false">
      <c r="A19" s="22" t="n">
        <v>36833</v>
      </c>
      <c r="B19" s="23" t="n">
        <v>36831</v>
      </c>
      <c r="C19" s="0" t="s">
        <v>3</v>
      </c>
      <c r="D19" s="24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25" t="n">
        <v>0</v>
      </c>
      <c r="K19" s="26" t="n">
        <v>-17306.409695</v>
      </c>
      <c r="L19" s="27" t="n">
        <v>85.9377083333334</v>
      </c>
      <c r="M19" s="28" t="n">
        <v>178.302</v>
      </c>
      <c r="N19" s="28" t="n">
        <v>0</v>
      </c>
      <c r="O19" s="28" t="n">
        <v>-17306.409695</v>
      </c>
      <c r="P19" s="0" t="n">
        <v>0</v>
      </c>
      <c r="Q19" s="0" t="n">
        <v>0</v>
      </c>
      <c r="R19" s="0" t="n">
        <v>17306.409695</v>
      </c>
    </row>
    <row r="20" customFormat="false" ht="12.75" hidden="false" customHeight="false" outlineLevel="0" collapsed="false">
      <c r="A20" s="22" t="n">
        <v>36834</v>
      </c>
      <c r="B20" s="23" t="n">
        <v>36831</v>
      </c>
      <c r="C20" s="0" t="s">
        <v>3</v>
      </c>
      <c r="D20" s="24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25" t="n">
        <v>0</v>
      </c>
      <c r="K20" s="26" t="n">
        <v>-1690.74845166667</v>
      </c>
      <c r="L20" s="27" t="n">
        <v>72.3981944444444</v>
      </c>
      <c r="M20" s="28" t="n">
        <v>23.698</v>
      </c>
      <c r="N20" s="28" t="n">
        <v>0</v>
      </c>
      <c r="O20" s="28" t="n">
        <v>-1690.74845166667</v>
      </c>
      <c r="P20" s="0" t="n">
        <v>0</v>
      </c>
      <c r="Q20" s="0" t="n">
        <v>0</v>
      </c>
      <c r="R20" s="0" t="n">
        <v>1690.74845166667</v>
      </c>
    </row>
    <row r="21" customFormat="false" ht="12.75" hidden="false" customHeight="false" outlineLevel="0" collapsed="false">
      <c r="A21" s="22" t="n">
        <v>36834</v>
      </c>
      <c r="B21" s="23" t="n">
        <v>36831</v>
      </c>
      <c r="C21" s="0" t="s">
        <v>3</v>
      </c>
      <c r="D21" s="24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25" t="n">
        <v>0</v>
      </c>
      <c r="K21" s="26" t="n">
        <v>22824.4617166667</v>
      </c>
      <c r="L21" s="27" t="n">
        <v>84.4523611111111</v>
      </c>
      <c r="M21" s="28" t="n">
        <v>-263.426</v>
      </c>
      <c r="N21" s="28" t="n">
        <v>0</v>
      </c>
      <c r="O21" s="28" t="n">
        <v>0</v>
      </c>
      <c r="P21" s="0" t="n">
        <v>22824.4617166667</v>
      </c>
      <c r="Q21" s="0" t="n">
        <v>-22824.4617166667</v>
      </c>
      <c r="R21" s="0" t="n">
        <v>0</v>
      </c>
    </row>
    <row r="22" customFormat="false" ht="12.75" hidden="false" customHeight="false" outlineLevel="0" collapsed="false">
      <c r="A22" s="22" t="n">
        <v>36834</v>
      </c>
      <c r="B22" s="23" t="n">
        <v>36831</v>
      </c>
      <c r="C22" s="0" t="s">
        <v>3</v>
      </c>
      <c r="D22" s="24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25" t="n">
        <v>0</v>
      </c>
      <c r="K22" s="26" t="n">
        <v>36664.6015716667</v>
      </c>
      <c r="L22" s="27" t="n">
        <v>84.4523611111111</v>
      </c>
      <c r="M22" s="28" t="n">
        <v>-410.252</v>
      </c>
      <c r="N22" s="28" t="n">
        <v>0</v>
      </c>
      <c r="O22" s="28" t="n">
        <v>-240.09</v>
      </c>
      <c r="P22" s="0" t="n">
        <v>36904.6915716667</v>
      </c>
      <c r="Q22" s="0" t="n">
        <v>-36904.6915716667</v>
      </c>
      <c r="R22" s="0" t="n">
        <v>240.09</v>
      </c>
    </row>
    <row r="23" customFormat="false" ht="12.75" hidden="false" customHeight="false" outlineLevel="0" collapsed="false">
      <c r="A23" s="22" t="n">
        <v>36834</v>
      </c>
      <c r="B23" s="23" t="n">
        <v>36831</v>
      </c>
      <c r="C23" s="0" t="s">
        <v>3</v>
      </c>
      <c r="D23" s="24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25" t="n">
        <v>0</v>
      </c>
      <c r="K23" s="26" t="n">
        <v>-1274.07271</v>
      </c>
      <c r="L23" s="27" t="n">
        <v>27.5342361111111</v>
      </c>
      <c r="M23" s="28" t="n">
        <v>43.077</v>
      </c>
      <c r="N23" s="28" t="n">
        <v>0</v>
      </c>
      <c r="O23" s="28" t="n">
        <v>-1274.07271</v>
      </c>
      <c r="P23" s="0" t="n">
        <v>0</v>
      </c>
      <c r="Q23" s="0" t="n">
        <v>0</v>
      </c>
      <c r="R23" s="0" t="n">
        <v>1274.07271</v>
      </c>
    </row>
    <row r="24" customFormat="false" ht="12.75" hidden="false" customHeight="false" outlineLevel="0" collapsed="false">
      <c r="A24" s="22" t="n">
        <v>36834</v>
      </c>
      <c r="B24" s="23" t="n">
        <v>36831</v>
      </c>
      <c r="C24" s="0" t="s">
        <v>3</v>
      </c>
      <c r="D24" s="24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25" t="n">
        <v>0</v>
      </c>
      <c r="K24" s="26" t="n">
        <v>3967.22133500001</v>
      </c>
      <c r="L24" s="27" t="n">
        <v>34.3986111111111</v>
      </c>
      <c r="M24" s="28" t="n">
        <v>-106.25</v>
      </c>
      <c r="N24" s="28" t="n">
        <v>0</v>
      </c>
      <c r="O24" s="28" t="n">
        <v>-188.972609999999</v>
      </c>
      <c r="P24" s="0" t="n">
        <v>4156.19394500001</v>
      </c>
      <c r="Q24" s="0" t="n">
        <v>-4156.19394500001</v>
      </c>
      <c r="R24" s="0" t="n">
        <v>188.972609999999</v>
      </c>
    </row>
    <row r="25" customFormat="false" ht="12.75" hidden="false" customHeight="false" outlineLevel="0" collapsed="false">
      <c r="A25" s="22" t="n">
        <v>36834</v>
      </c>
      <c r="B25" s="23" t="n">
        <v>36831</v>
      </c>
      <c r="C25" s="0" t="s">
        <v>3</v>
      </c>
      <c r="D25" s="24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25" t="n">
        <v>0</v>
      </c>
      <c r="K25" s="26" t="n">
        <v>-5195.20050833333</v>
      </c>
      <c r="L25" s="27" t="n">
        <v>27.5342361111111</v>
      </c>
      <c r="M25" s="28" t="n">
        <v>190.595</v>
      </c>
      <c r="N25" s="28" t="n">
        <v>0</v>
      </c>
      <c r="O25" s="28" t="n">
        <v>-5195.20050833333</v>
      </c>
      <c r="P25" s="0" t="n">
        <v>0</v>
      </c>
      <c r="Q25" s="0" t="n">
        <v>0</v>
      </c>
      <c r="R25" s="0" t="n">
        <v>5195.20050833333</v>
      </c>
    </row>
    <row r="26" customFormat="false" ht="12.75" hidden="false" customHeight="false" outlineLevel="0" collapsed="false">
      <c r="A26" s="22" t="n">
        <v>36835</v>
      </c>
      <c r="B26" s="23" t="n">
        <v>36831</v>
      </c>
      <c r="C26" s="0" t="s">
        <v>3</v>
      </c>
      <c r="D26" s="24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25" t="n">
        <v>0</v>
      </c>
      <c r="K26" s="26" t="n">
        <v>-2911.943645</v>
      </c>
      <c r="L26" s="27" t="n">
        <v>117.401875</v>
      </c>
      <c r="M26" s="28" t="n">
        <v>25.206</v>
      </c>
      <c r="N26" s="28" t="n">
        <v>0</v>
      </c>
      <c r="O26" s="28" t="n">
        <v>-2911.943645</v>
      </c>
      <c r="P26" s="0" t="n">
        <v>0</v>
      </c>
      <c r="Q26" s="0" t="n">
        <v>0</v>
      </c>
      <c r="R26" s="0" t="n">
        <v>2911.943645</v>
      </c>
    </row>
    <row r="27" customFormat="false" ht="12.75" hidden="false" customHeight="false" outlineLevel="0" collapsed="false">
      <c r="A27" s="22" t="n">
        <v>36835</v>
      </c>
      <c r="B27" s="23" t="n">
        <v>36831</v>
      </c>
      <c r="C27" s="0" t="s">
        <v>3</v>
      </c>
      <c r="D27" s="24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25" t="n">
        <v>0</v>
      </c>
      <c r="K27" s="26" t="n">
        <v>27273.9674233333</v>
      </c>
      <c r="L27" s="27" t="n">
        <v>126.842083333333</v>
      </c>
      <c r="M27" s="28" t="n">
        <v>-220.832</v>
      </c>
      <c r="N27" s="28" t="n">
        <v>0</v>
      </c>
      <c r="O27" s="28" t="n">
        <v>0</v>
      </c>
      <c r="P27" s="0" t="n">
        <v>27273.9674233333</v>
      </c>
      <c r="Q27" s="0" t="n">
        <v>-27273.9674233333</v>
      </c>
      <c r="R27" s="0" t="n">
        <v>0</v>
      </c>
    </row>
    <row r="28" customFormat="false" ht="12.75" hidden="false" customHeight="false" outlineLevel="0" collapsed="false">
      <c r="A28" s="22" t="n">
        <v>36835</v>
      </c>
      <c r="B28" s="23" t="n">
        <v>36831</v>
      </c>
      <c r="C28" s="0" t="s">
        <v>3</v>
      </c>
      <c r="D28" s="24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25" t="n">
        <v>0</v>
      </c>
      <c r="K28" s="26" t="n">
        <v>-25032.2209466666</v>
      </c>
      <c r="L28" s="27" t="n">
        <v>122.736597222222</v>
      </c>
      <c r="M28" s="28" t="n">
        <v>186.575</v>
      </c>
      <c r="N28" s="28" t="n">
        <v>0</v>
      </c>
      <c r="O28" s="28" t="n">
        <v>-42844.833955</v>
      </c>
      <c r="P28" s="0" t="n">
        <v>17812.6130083334</v>
      </c>
      <c r="Q28" s="0" t="n">
        <v>-17812.6130083334</v>
      </c>
      <c r="R28" s="0" t="n">
        <v>42844.833955</v>
      </c>
    </row>
    <row r="29" customFormat="false" ht="12.75" hidden="false" customHeight="false" outlineLevel="0" collapsed="false">
      <c r="A29" s="22" t="n">
        <v>36835</v>
      </c>
      <c r="B29" s="23" t="n">
        <v>36831</v>
      </c>
      <c r="C29" s="0" t="s">
        <v>3</v>
      </c>
      <c r="D29" s="24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25" t="n">
        <v>0</v>
      </c>
      <c r="K29" s="26" t="n">
        <v>-2265.84135333333</v>
      </c>
      <c r="L29" s="27" t="n">
        <v>77.7731944444445</v>
      </c>
      <c r="M29" s="28" t="n">
        <v>37.553</v>
      </c>
      <c r="N29" s="28" t="n">
        <v>0</v>
      </c>
      <c r="O29" s="28" t="n">
        <v>-2336.08443666667</v>
      </c>
      <c r="P29" s="0" t="n">
        <v>70.2430833333333</v>
      </c>
      <c r="Q29" s="0" t="n">
        <v>-70.2430833333333</v>
      </c>
      <c r="R29" s="0" t="n">
        <v>2336.08443666667</v>
      </c>
    </row>
    <row r="30" customFormat="false" ht="12.75" hidden="false" customHeight="false" outlineLevel="0" collapsed="false">
      <c r="A30" s="22" t="n">
        <v>36835</v>
      </c>
      <c r="B30" s="23" t="n">
        <v>36831</v>
      </c>
      <c r="C30" s="0" t="s">
        <v>3</v>
      </c>
      <c r="D30" s="24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25" t="n">
        <v>0</v>
      </c>
      <c r="K30" s="26" t="n">
        <v>4601.75645333334</v>
      </c>
      <c r="L30" s="27" t="n">
        <v>82.1826388888889</v>
      </c>
      <c r="M30" s="28" t="n">
        <v>-87.3600000000001</v>
      </c>
      <c r="N30" s="28" t="n">
        <v>0</v>
      </c>
      <c r="O30" s="28" t="n">
        <v>-980.442561666666</v>
      </c>
      <c r="P30" s="0" t="n">
        <v>5582.19901500001</v>
      </c>
      <c r="Q30" s="0" t="n">
        <v>-5582.19901500001</v>
      </c>
      <c r="R30" s="0" t="n">
        <v>980.442561666666</v>
      </c>
    </row>
    <row r="31" customFormat="false" ht="12.75" hidden="false" customHeight="false" outlineLevel="0" collapsed="false">
      <c r="A31" s="22" t="n">
        <v>36835</v>
      </c>
      <c r="B31" s="23" t="n">
        <v>36831</v>
      </c>
      <c r="C31" s="0" t="s">
        <v>3</v>
      </c>
      <c r="D31" s="24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25" t="n">
        <v>0</v>
      </c>
      <c r="K31" s="26" t="n">
        <v>-18137.706695</v>
      </c>
      <c r="L31" s="27" t="n">
        <v>76.0397222222222</v>
      </c>
      <c r="M31" s="28" t="n">
        <v>258.389</v>
      </c>
      <c r="N31" s="28" t="n">
        <v>0</v>
      </c>
      <c r="O31" s="28" t="n">
        <v>-18137.706695</v>
      </c>
      <c r="P31" s="0" t="n">
        <v>0</v>
      </c>
      <c r="Q31" s="0" t="n">
        <v>0</v>
      </c>
      <c r="R31" s="0" t="n">
        <v>18137.706695</v>
      </c>
    </row>
    <row r="32" customFormat="false" ht="12.75" hidden="false" customHeight="false" outlineLevel="0" collapsed="false">
      <c r="A32" s="22" t="n">
        <v>36836</v>
      </c>
      <c r="B32" s="23" t="n">
        <v>36831</v>
      </c>
      <c r="C32" s="0" t="s">
        <v>3</v>
      </c>
      <c r="D32" s="24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25" t="n">
        <v>0</v>
      </c>
      <c r="K32" s="26" t="n">
        <v>-3094.290295</v>
      </c>
      <c r="L32" s="27" t="n">
        <v>133.572569444445</v>
      </c>
      <c r="M32" s="28" t="n">
        <v>24.376</v>
      </c>
      <c r="N32" s="28" t="n">
        <v>0</v>
      </c>
      <c r="O32" s="28" t="n">
        <v>-3094.290295</v>
      </c>
      <c r="P32" s="0" t="n">
        <v>0</v>
      </c>
      <c r="Q32" s="0" t="n">
        <v>0</v>
      </c>
      <c r="R32" s="0" t="n">
        <v>3094.290295</v>
      </c>
    </row>
    <row r="33" customFormat="false" ht="12.75" hidden="false" customHeight="false" outlineLevel="0" collapsed="false">
      <c r="A33" s="22" t="n">
        <v>36836</v>
      </c>
      <c r="B33" s="23" t="n">
        <v>36831</v>
      </c>
      <c r="C33" s="0" t="s">
        <v>3</v>
      </c>
      <c r="D33" s="24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25" t="n">
        <v>0</v>
      </c>
      <c r="K33" s="26" t="n">
        <v>32071.1923483333</v>
      </c>
      <c r="L33" s="27" t="n">
        <v>143.665208333333</v>
      </c>
      <c r="M33" s="28" t="n">
        <v>-228.255</v>
      </c>
      <c r="N33" s="28" t="n">
        <v>0</v>
      </c>
      <c r="O33" s="28" t="n">
        <v>0</v>
      </c>
      <c r="P33" s="0" t="n">
        <v>32071.1923483333</v>
      </c>
      <c r="Q33" s="0" t="n">
        <v>-32071.1923483333</v>
      </c>
      <c r="R33" s="0" t="n">
        <v>0</v>
      </c>
    </row>
    <row r="34" customFormat="false" ht="12.75" hidden="false" customHeight="false" outlineLevel="0" collapsed="false">
      <c r="A34" s="22" t="n">
        <v>36836</v>
      </c>
      <c r="B34" s="23" t="n">
        <v>36831</v>
      </c>
      <c r="C34" s="0" t="s">
        <v>3</v>
      </c>
      <c r="D34" s="24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25" t="n">
        <v>0</v>
      </c>
      <c r="K34" s="26" t="n">
        <v>-23676.3061383333</v>
      </c>
      <c r="L34" s="27" t="n">
        <v>138.119791666667</v>
      </c>
      <c r="M34" s="28" t="n">
        <v>127.832</v>
      </c>
      <c r="N34" s="28" t="n">
        <v>0</v>
      </c>
      <c r="O34" s="28" t="n">
        <v>-56180.1363233333</v>
      </c>
      <c r="P34" s="0" t="n">
        <v>32503.830185</v>
      </c>
      <c r="Q34" s="0" t="n">
        <v>-32503.830185</v>
      </c>
      <c r="R34" s="0" t="n">
        <v>56180.1363233333</v>
      </c>
    </row>
    <row r="35" customFormat="false" ht="12.75" hidden="false" customHeight="false" outlineLevel="0" collapsed="false">
      <c r="A35" s="22" t="n">
        <v>36836</v>
      </c>
      <c r="B35" s="23" t="n">
        <v>36831</v>
      </c>
      <c r="C35" s="0" t="s">
        <v>3</v>
      </c>
      <c r="D35" s="24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25" t="n">
        <v>0</v>
      </c>
      <c r="K35" s="26" t="n">
        <v>-5618.99246833333</v>
      </c>
      <c r="L35" s="27" t="n">
        <v>133.572569444445</v>
      </c>
      <c r="M35" s="28" t="n">
        <v>45.667</v>
      </c>
      <c r="N35" s="28" t="n">
        <v>0</v>
      </c>
      <c r="O35" s="28" t="n">
        <v>-5618.99246833333</v>
      </c>
      <c r="P35" s="0" t="n">
        <v>0</v>
      </c>
      <c r="Q35" s="0" t="n">
        <v>0</v>
      </c>
      <c r="R35" s="0" t="n">
        <v>5618.99246833333</v>
      </c>
    </row>
    <row r="36" customFormat="false" ht="12.75" hidden="false" customHeight="false" outlineLevel="0" collapsed="false">
      <c r="A36" s="22" t="n">
        <v>36836</v>
      </c>
      <c r="B36" s="23" t="n">
        <v>36831</v>
      </c>
      <c r="C36" s="0" t="s">
        <v>3</v>
      </c>
      <c r="D36" s="24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25" t="n">
        <v>0</v>
      </c>
      <c r="K36" s="26" t="n">
        <v>9798.50417500002</v>
      </c>
      <c r="L36" s="27" t="n">
        <v>136.713125</v>
      </c>
      <c r="M36" s="28" t="n">
        <v>-54.0730000000002</v>
      </c>
      <c r="N36" s="28" t="n">
        <v>0</v>
      </c>
      <c r="O36" s="28" t="n">
        <v>-7360.83971166668</v>
      </c>
      <c r="P36" s="0" t="n">
        <v>17159.3438866667</v>
      </c>
      <c r="Q36" s="0" t="n">
        <v>-17159.3438866667</v>
      </c>
      <c r="R36" s="0" t="n">
        <v>7360.83971166668</v>
      </c>
    </row>
    <row r="37" customFormat="false" ht="12.75" hidden="false" customHeight="false" outlineLevel="0" collapsed="false">
      <c r="A37" s="22" t="n">
        <v>36836</v>
      </c>
      <c r="B37" s="23" t="n">
        <v>36831</v>
      </c>
      <c r="C37" s="0" t="s">
        <v>3</v>
      </c>
      <c r="D37" s="24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25" t="n">
        <v>0</v>
      </c>
      <c r="K37" s="26" t="n">
        <v>-29415.57833</v>
      </c>
      <c r="L37" s="27" t="n">
        <v>133.572569444445</v>
      </c>
      <c r="M37" s="28" t="n">
        <v>223.283</v>
      </c>
      <c r="N37" s="28" t="n">
        <v>0</v>
      </c>
      <c r="O37" s="28" t="n">
        <v>-29415.57833</v>
      </c>
      <c r="P37" s="0" t="n">
        <v>0</v>
      </c>
      <c r="Q37" s="0" t="n">
        <v>0</v>
      </c>
      <c r="R37" s="0" t="n">
        <v>29415.57833</v>
      </c>
    </row>
    <row r="38" customFormat="false" ht="12.75" hidden="false" customHeight="false" outlineLevel="0" collapsed="false">
      <c r="A38" s="22" t="n">
        <v>36837</v>
      </c>
      <c r="B38" s="23" t="n">
        <v>36831</v>
      </c>
      <c r="C38" s="0" t="s">
        <v>3</v>
      </c>
      <c r="D38" s="24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25" t="n">
        <v>0</v>
      </c>
      <c r="K38" s="26" t="n">
        <v>-2689.99270333333</v>
      </c>
      <c r="L38" s="27" t="n">
        <v>125.338958333333</v>
      </c>
      <c r="M38" s="28" t="n">
        <v>21.7</v>
      </c>
      <c r="N38" s="28" t="n">
        <v>0</v>
      </c>
      <c r="O38" s="28" t="n">
        <v>-2689.99270333333</v>
      </c>
      <c r="P38" s="0" t="n">
        <v>0</v>
      </c>
      <c r="Q38" s="0" t="n">
        <v>0</v>
      </c>
      <c r="R38" s="0" t="n">
        <v>2689.99270333333</v>
      </c>
    </row>
    <row r="39" customFormat="false" ht="12.75" hidden="false" customHeight="false" outlineLevel="0" collapsed="false">
      <c r="A39" s="22" t="n">
        <v>36837</v>
      </c>
      <c r="B39" s="23" t="n">
        <v>36831</v>
      </c>
      <c r="C39" s="0" t="s">
        <v>3</v>
      </c>
      <c r="D39" s="24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25" t="n">
        <v>0</v>
      </c>
      <c r="K39" s="26" t="n">
        <v>34509.413415</v>
      </c>
      <c r="L39" s="27" t="n">
        <v>135.016736111111</v>
      </c>
      <c r="M39" s="28" t="n">
        <v>-260.426</v>
      </c>
      <c r="N39" s="28" t="n">
        <v>0</v>
      </c>
      <c r="O39" s="28" t="n">
        <v>0</v>
      </c>
      <c r="P39" s="0" t="n">
        <v>34509.413415</v>
      </c>
      <c r="Q39" s="0" t="n">
        <v>-34509.413415</v>
      </c>
      <c r="R39" s="0" t="n">
        <v>0</v>
      </c>
    </row>
    <row r="40" customFormat="false" ht="12.75" hidden="false" customHeight="false" outlineLevel="0" collapsed="false">
      <c r="A40" s="22" t="n">
        <v>36837</v>
      </c>
      <c r="B40" s="23" t="n">
        <v>36831</v>
      </c>
      <c r="C40" s="0" t="s">
        <v>3</v>
      </c>
      <c r="D40" s="24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25" t="n">
        <v>0</v>
      </c>
      <c r="K40" s="26" t="n">
        <v>13209.004145</v>
      </c>
      <c r="L40" s="27" t="n">
        <v>131.436666666667</v>
      </c>
      <c r="M40" s="28" t="n">
        <v>-171.035</v>
      </c>
      <c r="N40" s="28" t="n">
        <v>0</v>
      </c>
      <c r="O40" s="28" t="n">
        <v>-29405.52995</v>
      </c>
      <c r="P40" s="0" t="n">
        <v>42614.5340950001</v>
      </c>
      <c r="Q40" s="0" t="n">
        <v>-42614.5340950001</v>
      </c>
      <c r="R40" s="0" t="n">
        <v>29405.52995</v>
      </c>
    </row>
    <row r="41" customFormat="false" ht="12.75" hidden="false" customHeight="false" outlineLevel="0" collapsed="false">
      <c r="A41" s="22" t="n">
        <v>36837</v>
      </c>
      <c r="B41" s="23" t="n">
        <v>36831</v>
      </c>
      <c r="C41" s="0" t="s">
        <v>3</v>
      </c>
      <c r="D41" s="24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25" t="n">
        <v>0</v>
      </c>
      <c r="K41" s="26" t="n">
        <v>-4594.11618333333</v>
      </c>
      <c r="L41" s="27" t="n">
        <v>106.363611111111</v>
      </c>
      <c r="M41" s="28" t="n">
        <v>44.628</v>
      </c>
      <c r="N41" s="28" t="n">
        <v>0</v>
      </c>
      <c r="O41" s="28" t="n">
        <v>-4594.11618333333</v>
      </c>
      <c r="P41" s="0" t="n">
        <v>0</v>
      </c>
      <c r="Q41" s="0" t="n">
        <v>0</v>
      </c>
      <c r="R41" s="0" t="n">
        <v>4594.11618333333</v>
      </c>
    </row>
    <row r="42" customFormat="false" ht="12.75" hidden="false" customHeight="false" outlineLevel="0" collapsed="false">
      <c r="A42" s="22" t="n">
        <v>36837</v>
      </c>
      <c r="B42" s="23" t="n">
        <v>36831</v>
      </c>
      <c r="C42" s="0" t="s">
        <v>3</v>
      </c>
      <c r="D42" s="24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25" t="n">
        <v>0</v>
      </c>
      <c r="K42" s="26" t="n">
        <v>20939.1387483333</v>
      </c>
      <c r="L42" s="27" t="n">
        <v>111.708680555556</v>
      </c>
      <c r="M42" s="28" t="n">
        <v>-87.1219999999997</v>
      </c>
      <c r="N42" s="28" t="n">
        <v>0</v>
      </c>
      <c r="O42" s="28" t="n">
        <v>-12303.1672416667</v>
      </c>
      <c r="P42" s="0" t="n">
        <v>33242.30599</v>
      </c>
      <c r="Q42" s="0" t="n">
        <v>-33242.30599</v>
      </c>
      <c r="R42" s="0" t="n">
        <v>12303.1672416667</v>
      </c>
    </row>
    <row r="43" customFormat="false" ht="12.75" hidden="false" customHeight="false" outlineLevel="0" collapsed="false">
      <c r="A43" s="22" t="n">
        <v>36837</v>
      </c>
      <c r="B43" s="23" t="n">
        <v>36831</v>
      </c>
      <c r="C43" s="0" t="s">
        <v>3</v>
      </c>
      <c r="D43" s="24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25" t="n">
        <v>0</v>
      </c>
      <c r="K43" s="26" t="n">
        <v>-37496.837805</v>
      </c>
      <c r="L43" s="27" t="n">
        <v>106.363611111111</v>
      </c>
      <c r="M43" s="28" t="n">
        <v>347.531</v>
      </c>
      <c r="N43" s="28" t="n">
        <v>0</v>
      </c>
      <c r="O43" s="28" t="n">
        <v>-37496.837805</v>
      </c>
      <c r="P43" s="0" t="n">
        <v>0</v>
      </c>
      <c r="Q43" s="0" t="n">
        <v>0</v>
      </c>
      <c r="R43" s="0" t="n">
        <v>37496.837805</v>
      </c>
    </row>
    <row r="44" customFormat="false" ht="12.75" hidden="false" customHeight="false" outlineLevel="0" collapsed="false">
      <c r="A44" s="22" t="n">
        <v>36838</v>
      </c>
      <c r="B44" s="23" t="n">
        <v>36831</v>
      </c>
      <c r="C44" s="0" t="s">
        <v>3</v>
      </c>
      <c r="D44" s="24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25" t="n">
        <v>0</v>
      </c>
      <c r="K44" s="26" t="n">
        <v>-2133.53672666667</v>
      </c>
      <c r="L44" s="27" t="n">
        <v>123.032430555556</v>
      </c>
      <c r="M44" s="28" t="n">
        <v>19.302</v>
      </c>
      <c r="N44" s="28" t="n">
        <v>0</v>
      </c>
      <c r="O44" s="28" t="n">
        <v>-2133.53672666667</v>
      </c>
      <c r="P44" s="0" t="n">
        <v>0</v>
      </c>
      <c r="Q44" s="0" t="n">
        <v>0</v>
      </c>
      <c r="R44" s="0" t="n">
        <v>2133.53672666667</v>
      </c>
    </row>
    <row r="45" customFormat="false" ht="12.75" hidden="false" customHeight="false" outlineLevel="0" collapsed="false">
      <c r="A45" s="22" t="n">
        <v>36838</v>
      </c>
      <c r="B45" s="23" t="n">
        <v>36831</v>
      </c>
      <c r="C45" s="0" t="s">
        <v>3</v>
      </c>
      <c r="D45" s="24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25" t="n">
        <v>0</v>
      </c>
      <c r="K45" s="26" t="n">
        <v>31400.9342133333</v>
      </c>
      <c r="L45" s="27" t="n">
        <v>133.466041666667</v>
      </c>
      <c r="M45" s="28" t="n">
        <v>-232.854</v>
      </c>
      <c r="N45" s="28" t="n">
        <v>0</v>
      </c>
      <c r="O45" s="28" t="n">
        <v>0</v>
      </c>
      <c r="P45" s="0" t="n">
        <v>31400.9342133333</v>
      </c>
      <c r="Q45" s="0" t="n">
        <v>-31400.9342133333</v>
      </c>
      <c r="R45" s="0" t="n">
        <v>0</v>
      </c>
    </row>
    <row r="46" customFormat="false" ht="12.75" hidden="false" customHeight="false" outlineLevel="0" collapsed="false">
      <c r="A46" s="22" t="n">
        <v>36838</v>
      </c>
      <c r="B46" s="23" t="n">
        <v>36831</v>
      </c>
      <c r="C46" s="0" t="s">
        <v>3</v>
      </c>
      <c r="D46" s="24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25" t="n">
        <v>0</v>
      </c>
      <c r="K46" s="26" t="n">
        <v>43694.0014816667</v>
      </c>
      <c r="L46" s="27" t="n">
        <v>130.410486111111</v>
      </c>
      <c r="M46" s="28" t="n">
        <v>-335.965</v>
      </c>
      <c r="N46" s="28" t="n">
        <v>0</v>
      </c>
      <c r="O46" s="28" t="n">
        <v>-751.906666666663</v>
      </c>
      <c r="P46" s="0" t="n">
        <v>44445.9081483334</v>
      </c>
      <c r="Q46" s="0" t="n">
        <v>-44445.9081483334</v>
      </c>
      <c r="R46" s="0" t="n">
        <v>751.906666666663</v>
      </c>
    </row>
    <row r="47" customFormat="false" ht="12.75" hidden="false" customHeight="false" outlineLevel="0" collapsed="false">
      <c r="A47" s="22" t="n">
        <v>36838</v>
      </c>
      <c r="B47" s="23" t="n">
        <v>36831</v>
      </c>
      <c r="C47" s="0" t="s">
        <v>3</v>
      </c>
      <c r="D47" s="24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25" t="n">
        <v>0</v>
      </c>
      <c r="K47" s="26" t="n">
        <v>-3451.78176833333</v>
      </c>
      <c r="L47" s="27" t="n">
        <v>84.2953472222223</v>
      </c>
      <c r="M47" s="28" t="n">
        <v>44.697</v>
      </c>
      <c r="N47" s="28" t="n">
        <v>0</v>
      </c>
      <c r="O47" s="28" t="n">
        <v>-3451.78176833333</v>
      </c>
      <c r="P47" s="0" t="n">
        <v>0</v>
      </c>
      <c r="Q47" s="0" t="n">
        <v>0</v>
      </c>
      <c r="R47" s="0" t="n">
        <v>3451.78176833333</v>
      </c>
    </row>
    <row r="48" customFormat="false" ht="12.75" hidden="false" customHeight="false" outlineLevel="0" collapsed="false">
      <c r="A48" s="22" t="n">
        <v>36838</v>
      </c>
      <c r="B48" s="23" t="n">
        <v>36831</v>
      </c>
      <c r="C48" s="0" t="s">
        <v>3</v>
      </c>
      <c r="D48" s="24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25" t="n">
        <v>0</v>
      </c>
      <c r="K48" s="26" t="n">
        <v>-8177.79819999996</v>
      </c>
      <c r="L48" s="27" t="n">
        <v>96.8852777777779</v>
      </c>
      <c r="M48" s="28" t="n">
        <v>71.9199999999995</v>
      </c>
      <c r="N48" s="28" t="n">
        <v>0</v>
      </c>
      <c r="O48" s="28" t="n">
        <v>-9987.65992999998</v>
      </c>
      <c r="P48" s="0" t="n">
        <v>1809.86173000001</v>
      </c>
      <c r="Q48" s="0" t="n">
        <v>-1809.86173000001</v>
      </c>
      <c r="R48" s="0" t="n">
        <v>9987.65992999998</v>
      </c>
    </row>
    <row r="49" customFormat="false" ht="12.75" hidden="false" customHeight="false" outlineLevel="0" collapsed="false">
      <c r="A49" s="22" t="n">
        <v>36838</v>
      </c>
      <c r="B49" s="23" t="n">
        <v>36831</v>
      </c>
      <c r="C49" s="0" t="s">
        <v>3</v>
      </c>
      <c r="D49" s="24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25" t="n">
        <v>0</v>
      </c>
      <c r="K49" s="26" t="n">
        <v>-27384.3181966667</v>
      </c>
      <c r="L49" s="27" t="n">
        <v>84.2953472222223</v>
      </c>
      <c r="M49" s="28" t="n">
        <v>314.803</v>
      </c>
      <c r="N49" s="28" t="n">
        <v>0</v>
      </c>
      <c r="O49" s="28" t="n">
        <v>-27384.3181966667</v>
      </c>
      <c r="P49" s="0" t="n">
        <v>0</v>
      </c>
      <c r="Q49" s="0" t="n">
        <v>0</v>
      </c>
      <c r="R49" s="0" t="n">
        <v>27384.3181966667</v>
      </c>
    </row>
    <row r="50" customFormat="false" ht="12.75" hidden="false" customHeight="false" outlineLevel="0" collapsed="false">
      <c r="A50" s="22" t="n">
        <v>36839</v>
      </c>
      <c r="B50" s="23" t="n">
        <v>36831</v>
      </c>
      <c r="C50" s="0" t="s">
        <v>3</v>
      </c>
      <c r="D50" s="24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25" t="n">
        <v>0</v>
      </c>
      <c r="K50" s="26" t="n">
        <v>-3426.871875</v>
      </c>
      <c r="L50" s="27" t="n">
        <v>154.032916666667</v>
      </c>
      <c r="M50" s="28" t="n">
        <v>22.491</v>
      </c>
      <c r="N50" s="28" t="n">
        <v>0</v>
      </c>
      <c r="O50" s="28" t="n">
        <v>-3426.871875</v>
      </c>
      <c r="P50" s="0" t="n">
        <v>0</v>
      </c>
      <c r="Q50" s="0" t="n">
        <v>0</v>
      </c>
      <c r="R50" s="0" t="n">
        <v>3426.871875</v>
      </c>
    </row>
    <row r="51" customFormat="false" ht="12.75" hidden="false" customHeight="false" outlineLevel="0" collapsed="false">
      <c r="A51" s="22" t="n">
        <v>36839</v>
      </c>
      <c r="B51" s="23" t="n">
        <v>36831</v>
      </c>
      <c r="C51" s="0" t="s">
        <v>3</v>
      </c>
      <c r="D51" s="24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25" t="n">
        <v>0</v>
      </c>
      <c r="K51" s="26" t="n">
        <v>27286.2431516667</v>
      </c>
      <c r="L51" s="27" t="n">
        <v>163.441597222222</v>
      </c>
      <c r="M51" s="28" t="n">
        <v>-167.151</v>
      </c>
      <c r="N51" s="28" t="n">
        <v>0</v>
      </c>
      <c r="O51" s="28" t="n">
        <v>-696.710816666666</v>
      </c>
      <c r="P51" s="0" t="n">
        <v>27982.9539683333</v>
      </c>
      <c r="Q51" s="0" t="n">
        <v>-27982.9539683333</v>
      </c>
      <c r="R51" s="0" t="n">
        <v>696.710816666666</v>
      </c>
    </row>
    <row r="52" customFormat="false" ht="12.75" hidden="false" customHeight="false" outlineLevel="0" collapsed="false">
      <c r="A52" s="22" t="n">
        <v>36839</v>
      </c>
      <c r="B52" s="23" t="n">
        <v>36831</v>
      </c>
      <c r="C52" s="0" t="s">
        <v>3</v>
      </c>
      <c r="D52" s="24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25" t="n">
        <v>0</v>
      </c>
      <c r="K52" s="26" t="n">
        <v>-20978.1742083333</v>
      </c>
      <c r="L52" s="27" t="n">
        <v>160.677222222222</v>
      </c>
      <c r="M52" s="28" t="n">
        <v>133.381999999999</v>
      </c>
      <c r="N52" s="28" t="n">
        <v>0</v>
      </c>
      <c r="O52" s="28" t="n">
        <v>-56889.6728216667</v>
      </c>
      <c r="P52" s="0" t="n">
        <v>35911.4986133334</v>
      </c>
      <c r="Q52" s="0" t="n">
        <v>-35911.4986133334</v>
      </c>
      <c r="R52" s="0" t="n">
        <v>56889.6728216667</v>
      </c>
    </row>
    <row r="53" customFormat="false" ht="12.75" hidden="false" customHeight="false" outlineLevel="0" collapsed="false">
      <c r="A53" s="22" t="n">
        <v>36839</v>
      </c>
      <c r="B53" s="23" t="n">
        <v>36831</v>
      </c>
      <c r="C53" s="0" t="s">
        <v>3</v>
      </c>
      <c r="D53" s="24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25" t="n">
        <v>0</v>
      </c>
      <c r="K53" s="26" t="n">
        <v>-6253.86359666666</v>
      </c>
      <c r="L53" s="27" t="n">
        <v>118.354583333333</v>
      </c>
      <c r="M53" s="28" t="n">
        <v>50.624</v>
      </c>
      <c r="N53" s="28" t="n">
        <v>0</v>
      </c>
      <c r="O53" s="28" t="n">
        <v>-6253.86359666666</v>
      </c>
      <c r="P53" s="0" t="n">
        <v>0</v>
      </c>
      <c r="Q53" s="0" t="n">
        <v>0</v>
      </c>
      <c r="R53" s="0" t="n">
        <v>6253.86359666666</v>
      </c>
    </row>
    <row r="54" customFormat="false" ht="12.75" hidden="false" customHeight="false" outlineLevel="0" collapsed="false">
      <c r="A54" s="22" t="n">
        <v>36839</v>
      </c>
      <c r="B54" s="23" t="n">
        <v>36831</v>
      </c>
      <c r="C54" s="0" t="s">
        <v>3</v>
      </c>
      <c r="D54" s="24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25" t="n">
        <v>0</v>
      </c>
      <c r="K54" s="26" t="n">
        <v>-16299.4836483333</v>
      </c>
      <c r="L54" s="27" t="n">
        <v>119.621805555556</v>
      </c>
      <c r="M54" s="28" t="n">
        <v>120.549</v>
      </c>
      <c r="N54" s="28" t="n">
        <v>0</v>
      </c>
      <c r="O54" s="28" t="n">
        <v>-18444.0432883333</v>
      </c>
      <c r="P54" s="0" t="n">
        <v>2144.55964</v>
      </c>
      <c r="Q54" s="0" t="n">
        <v>-2144.55964</v>
      </c>
      <c r="R54" s="0" t="n">
        <v>18444.0432883333</v>
      </c>
    </row>
    <row r="55" customFormat="false" ht="12.75" hidden="false" customHeight="false" outlineLevel="0" collapsed="false">
      <c r="A55" s="22" t="n">
        <v>36839</v>
      </c>
      <c r="B55" s="23" t="n">
        <v>36831</v>
      </c>
      <c r="C55" s="0" t="s">
        <v>3</v>
      </c>
      <c r="D55" s="24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25" t="n">
        <v>0</v>
      </c>
      <c r="K55" s="26" t="n">
        <v>-8836.03050166667</v>
      </c>
      <c r="L55" s="27" t="n">
        <v>123.952291666667</v>
      </c>
      <c r="M55" s="28" t="n">
        <v>58.8489999999999</v>
      </c>
      <c r="N55" s="28" t="n">
        <v>0</v>
      </c>
      <c r="O55" s="28" t="n">
        <v>-10216.696795</v>
      </c>
      <c r="P55" s="0" t="n">
        <v>1380.66629333334</v>
      </c>
      <c r="Q55" s="0" t="n">
        <v>-1380.66629333334</v>
      </c>
      <c r="R55" s="0" t="n">
        <v>10216.696795</v>
      </c>
    </row>
    <row r="56" customFormat="false" ht="12.75" hidden="false" customHeight="false" outlineLevel="0" collapsed="false">
      <c r="A56" s="22" t="n">
        <v>36840</v>
      </c>
      <c r="B56" s="23" t="n">
        <v>36831</v>
      </c>
      <c r="C56" s="0" t="s">
        <v>3</v>
      </c>
      <c r="D56" s="24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25" t="n">
        <v>0</v>
      </c>
      <c r="K56" s="26" t="n">
        <v>-3450.69274</v>
      </c>
      <c r="L56" s="27" t="n">
        <v>176.498263888889</v>
      </c>
      <c r="M56" s="28" t="n">
        <v>19.493</v>
      </c>
      <c r="N56" s="28" t="n">
        <v>0</v>
      </c>
      <c r="O56" s="28" t="n">
        <v>-3450.69274</v>
      </c>
      <c r="P56" s="0" t="n">
        <v>0</v>
      </c>
      <c r="Q56" s="0" t="n">
        <v>0</v>
      </c>
      <c r="R56" s="0" t="n">
        <v>3450.69274</v>
      </c>
    </row>
    <row r="57" customFormat="false" ht="12.75" hidden="false" customHeight="false" outlineLevel="0" collapsed="false">
      <c r="A57" s="22" t="n">
        <v>36840</v>
      </c>
      <c r="B57" s="23" t="n">
        <v>36831</v>
      </c>
      <c r="C57" s="0" t="s">
        <v>3</v>
      </c>
      <c r="D57" s="24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25" t="n">
        <v>0</v>
      </c>
      <c r="K57" s="26" t="n">
        <v>32926.6395833333</v>
      </c>
      <c r="L57" s="27" t="n">
        <v>190.573958333333</v>
      </c>
      <c r="M57" s="28" t="n">
        <v>-171.18</v>
      </c>
      <c r="N57" s="28" t="n">
        <v>0</v>
      </c>
      <c r="O57" s="28" t="n">
        <v>-414.250000000001</v>
      </c>
      <c r="P57" s="0" t="n">
        <v>33340.8895833333</v>
      </c>
      <c r="Q57" s="0" t="n">
        <v>-33340.8895833333</v>
      </c>
      <c r="R57" s="0" t="n">
        <v>414.250000000001</v>
      </c>
    </row>
    <row r="58" customFormat="false" ht="12.75" hidden="false" customHeight="false" outlineLevel="0" collapsed="false">
      <c r="A58" s="22" t="n">
        <v>36840</v>
      </c>
      <c r="B58" s="23" t="n">
        <v>36831</v>
      </c>
      <c r="C58" s="0" t="s">
        <v>3</v>
      </c>
      <c r="D58" s="24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25" t="n">
        <v>0</v>
      </c>
      <c r="K58" s="26" t="n">
        <v>16815.3698200001</v>
      </c>
      <c r="L58" s="27" t="n">
        <v>187.254444444445</v>
      </c>
      <c r="M58" s="28" t="n">
        <v>-91.1210000000004</v>
      </c>
      <c r="N58" s="28" t="n">
        <v>0</v>
      </c>
      <c r="O58" s="28" t="n">
        <v>-20692.9690816666</v>
      </c>
      <c r="P58" s="0" t="n">
        <v>37508.3389016667</v>
      </c>
      <c r="Q58" s="0" t="n">
        <v>-37508.3389016667</v>
      </c>
      <c r="R58" s="0" t="n">
        <v>20692.9690816666</v>
      </c>
    </row>
    <row r="59" customFormat="false" ht="12.75" hidden="false" customHeight="false" outlineLevel="0" collapsed="false">
      <c r="A59" s="22" t="n">
        <v>36840</v>
      </c>
      <c r="B59" s="23" t="n">
        <v>36831</v>
      </c>
      <c r="C59" s="0" t="s">
        <v>3</v>
      </c>
      <c r="D59" s="24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25" t="n">
        <v>0</v>
      </c>
      <c r="K59" s="26" t="n">
        <v>-8162.111335</v>
      </c>
      <c r="L59" s="27" t="n">
        <v>92.3333333333334</v>
      </c>
      <c r="M59" s="28" t="n">
        <v>91.593</v>
      </c>
      <c r="N59" s="28" t="n">
        <v>0</v>
      </c>
      <c r="O59" s="28" t="n">
        <v>-8162.111335</v>
      </c>
      <c r="P59" s="0" t="n">
        <v>0</v>
      </c>
      <c r="Q59" s="0" t="n">
        <v>0</v>
      </c>
      <c r="R59" s="0" t="n">
        <v>8162.111335</v>
      </c>
    </row>
    <row r="60" customFormat="false" ht="12.75" hidden="false" customHeight="false" outlineLevel="0" collapsed="false">
      <c r="A60" s="22" t="n">
        <v>36840</v>
      </c>
      <c r="B60" s="23" t="n">
        <v>36831</v>
      </c>
      <c r="C60" s="0" t="s">
        <v>3</v>
      </c>
      <c r="D60" s="24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25" t="n">
        <v>0</v>
      </c>
      <c r="K60" s="26" t="n">
        <v>-19457.1300483333</v>
      </c>
      <c r="L60" s="27" t="n">
        <v>95.2206944444445</v>
      </c>
      <c r="M60" s="28" t="n">
        <v>216.805</v>
      </c>
      <c r="N60" s="28" t="n">
        <v>0</v>
      </c>
      <c r="O60" s="28" t="n">
        <v>-20659.2282166666</v>
      </c>
      <c r="P60" s="0" t="n">
        <v>1202.09816833334</v>
      </c>
      <c r="Q60" s="0" t="n">
        <v>-1202.09816833334</v>
      </c>
      <c r="R60" s="0" t="n">
        <v>20659.2282166666</v>
      </c>
    </row>
    <row r="61" customFormat="false" ht="12.75" hidden="false" customHeight="false" outlineLevel="0" collapsed="false">
      <c r="A61" s="22" t="n">
        <v>36840</v>
      </c>
      <c r="B61" s="23" t="n">
        <v>36831</v>
      </c>
      <c r="C61" s="0" t="s">
        <v>3</v>
      </c>
      <c r="D61" s="24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25" t="n">
        <v>0</v>
      </c>
      <c r="K61" s="26" t="n">
        <v>-39956.5458016667</v>
      </c>
      <c r="L61" s="27" t="n">
        <v>92.3333333333334</v>
      </c>
      <c r="M61" s="28" t="n">
        <v>445.653</v>
      </c>
      <c r="N61" s="28" t="n">
        <v>0</v>
      </c>
      <c r="O61" s="28" t="n">
        <v>-39956.5458016667</v>
      </c>
      <c r="P61" s="0" t="n">
        <v>0</v>
      </c>
      <c r="Q61" s="0" t="n">
        <v>0</v>
      </c>
      <c r="R61" s="0" t="n">
        <v>39956.5458016667</v>
      </c>
    </row>
    <row r="62" customFormat="false" ht="12.75" hidden="false" customHeight="false" outlineLevel="0" collapsed="false">
      <c r="A62" s="22" t="n">
        <v>36841</v>
      </c>
      <c r="B62" s="23" t="n">
        <v>36831</v>
      </c>
      <c r="C62" s="0" t="s">
        <v>3</v>
      </c>
      <c r="D62" s="24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25" t="n">
        <v>0</v>
      </c>
      <c r="K62" s="26" t="n">
        <v>-5189.48619166667</v>
      </c>
      <c r="L62" s="27" t="n">
        <v>194.924652777778</v>
      </c>
      <c r="M62" s="28" t="n">
        <v>27.386</v>
      </c>
      <c r="N62" s="28" t="n">
        <v>0</v>
      </c>
      <c r="O62" s="28" t="n">
        <v>-5189.48619166667</v>
      </c>
      <c r="P62" s="0" t="n">
        <v>0</v>
      </c>
      <c r="Q62" s="0" t="n">
        <v>0</v>
      </c>
      <c r="R62" s="0" t="n">
        <v>5189.48619166667</v>
      </c>
    </row>
    <row r="63" customFormat="false" ht="12.75" hidden="false" customHeight="false" outlineLevel="0" collapsed="false">
      <c r="A63" s="22" t="n">
        <v>36841</v>
      </c>
      <c r="B63" s="23" t="n">
        <v>36831</v>
      </c>
      <c r="C63" s="0" t="s">
        <v>3</v>
      </c>
      <c r="D63" s="24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25" t="n">
        <v>0</v>
      </c>
      <c r="K63" s="26" t="n">
        <v>33527.73253</v>
      </c>
      <c r="L63" s="27" t="n">
        <v>203.790416666667</v>
      </c>
      <c r="M63" s="28" t="n">
        <v>-158.524</v>
      </c>
      <c r="N63" s="28" t="n">
        <v>0</v>
      </c>
      <c r="O63" s="28" t="n">
        <v>-165.561946666666</v>
      </c>
      <c r="P63" s="0" t="n">
        <v>33693.2944766667</v>
      </c>
      <c r="Q63" s="0" t="n">
        <v>-33693.2944766667</v>
      </c>
      <c r="R63" s="0" t="n">
        <v>165.561946666666</v>
      </c>
    </row>
    <row r="64" customFormat="false" ht="12.75" hidden="false" customHeight="false" outlineLevel="0" collapsed="false">
      <c r="A64" s="22" t="n">
        <v>36841</v>
      </c>
      <c r="B64" s="23" t="n">
        <v>36831</v>
      </c>
      <c r="C64" s="0" t="s">
        <v>3</v>
      </c>
      <c r="D64" s="24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25" t="n">
        <v>0</v>
      </c>
      <c r="K64" s="26" t="n">
        <v>-117770.251798333</v>
      </c>
      <c r="L64" s="27" t="n">
        <v>196.660763888889</v>
      </c>
      <c r="M64" s="28" t="n">
        <v>641.966</v>
      </c>
      <c r="N64" s="28" t="n">
        <v>0</v>
      </c>
      <c r="O64" s="28" t="n">
        <v>-125210.701798333</v>
      </c>
      <c r="P64" s="0" t="n">
        <v>7440.45</v>
      </c>
      <c r="Q64" s="0" t="n">
        <v>-7440.45</v>
      </c>
      <c r="R64" s="0" t="n">
        <v>125210.701798333</v>
      </c>
    </row>
    <row r="65" customFormat="false" ht="12.75" hidden="false" customHeight="false" outlineLevel="0" collapsed="false">
      <c r="A65" s="22" t="n">
        <v>36841</v>
      </c>
      <c r="B65" s="23" t="n">
        <v>36831</v>
      </c>
      <c r="C65" s="0" t="s">
        <v>3</v>
      </c>
      <c r="D65" s="24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25" t="n">
        <v>0</v>
      </c>
      <c r="K65" s="26" t="n">
        <v>-1454.68820666667</v>
      </c>
      <c r="L65" s="27" t="n">
        <v>32.6259027777778</v>
      </c>
      <c r="M65" s="28" t="n">
        <v>51.153</v>
      </c>
      <c r="N65" s="28" t="n">
        <v>0</v>
      </c>
      <c r="O65" s="28" t="n">
        <v>-1518.21612666667</v>
      </c>
      <c r="P65" s="0" t="n">
        <v>63.52792</v>
      </c>
      <c r="Q65" s="0" t="n">
        <v>-63.52792</v>
      </c>
      <c r="R65" s="0" t="n">
        <v>1518.21612666667</v>
      </c>
    </row>
    <row r="66" customFormat="false" ht="12.75" hidden="false" customHeight="false" outlineLevel="0" collapsed="false">
      <c r="A66" s="22" t="n">
        <v>36841</v>
      </c>
      <c r="B66" s="23" t="n">
        <v>36831</v>
      </c>
      <c r="C66" s="0" t="s">
        <v>3</v>
      </c>
      <c r="D66" s="24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25" t="n">
        <v>0</v>
      </c>
      <c r="K66" s="26" t="n">
        <v>-5420.36113</v>
      </c>
      <c r="L66" s="27" t="n">
        <v>32.6259027777778</v>
      </c>
      <c r="M66" s="28" t="n">
        <v>106.01</v>
      </c>
      <c r="N66" s="28" t="n">
        <v>0</v>
      </c>
      <c r="O66" s="28" t="n">
        <v>-5543.81996999999</v>
      </c>
      <c r="P66" s="0" t="n">
        <v>123.45884</v>
      </c>
      <c r="Q66" s="0" t="n">
        <v>-123.45884</v>
      </c>
      <c r="R66" s="0" t="n">
        <v>5543.81996999999</v>
      </c>
    </row>
    <row r="67" customFormat="false" ht="12.75" hidden="false" customHeight="false" outlineLevel="0" collapsed="false">
      <c r="A67" s="22" t="n">
        <v>36841</v>
      </c>
      <c r="B67" s="23" t="n">
        <v>36831</v>
      </c>
      <c r="C67" s="0" t="s">
        <v>3</v>
      </c>
      <c r="D67" s="24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25" t="n">
        <v>0</v>
      </c>
      <c r="K67" s="26" t="n">
        <v>-13040.5160583333</v>
      </c>
      <c r="L67" s="27" t="n">
        <v>32.6259027777778</v>
      </c>
      <c r="M67" s="28" t="n">
        <v>416.88</v>
      </c>
      <c r="N67" s="28" t="n">
        <v>0</v>
      </c>
      <c r="O67" s="28" t="n">
        <v>-13580.1620583333</v>
      </c>
      <c r="P67" s="0" t="n">
        <v>539.646</v>
      </c>
      <c r="Q67" s="0" t="n">
        <v>-539.646</v>
      </c>
      <c r="R67" s="0" t="n">
        <v>13580.1620583333</v>
      </c>
    </row>
    <row r="68" customFormat="false" ht="12.75" hidden="false" customHeight="false" outlineLevel="0" collapsed="false">
      <c r="A68" s="22" t="n">
        <v>36842</v>
      </c>
      <c r="B68" s="23" t="n">
        <v>36831</v>
      </c>
      <c r="C68" s="0" t="s">
        <v>3</v>
      </c>
      <c r="D68" s="24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25" t="n">
        <v>0</v>
      </c>
      <c r="K68" s="26" t="n">
        <v>-4098.83133166667</v>
      </c>
      <c r="L68" s="27" t="n">
        <v>178.277013888889</v>
      </c>
      <c r="M68" s="28" t="n">
        <v>22.719</v>
      </c>
      <c r="N68" s="28" t="n">
        <v>0</v>
      </c>
      <c r="O68" s="28" t="n">
        <v>-4098.83133166667</v>
      </c>
      <c r="P68" s="0" t="n">
        <v>0</v>
      </c>
      <c r="Q68" s="0" t="n">
        <v>0</v>
      </c>
      <c r="R68" s="0" t="n">
        <v>4098.83133166667</v>
      </c>
    </row>
    <row r="69" customFormat="false" ht="12.75" hidden="false" customHeight="false" outlineLevel="0" collapsed="false">
      <c r="A69" s="22" t="n">
        <v>36842</v>
      </c>
      <c r="B69" s="23" t="n">
        <v>36831</v>
      </c>
      <c r="C69" s="0" t="s">
        <v>3</v>
      </c>
      <c r="D69" s="24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25" t="n">
        <v>0</v>
      </c>
      <c r="K69" s="26" t="n">
        <v>34113.8906033334</v>
      </c>
      <c r="L69" s="27" t="n">
        <v>189.80875</v>
      </c>
      <c r="M69" s="28" t="n">
        <v>-187.648</v>
      </c>
      <c r="N69" s="28" t="n">
        <v>0</v>
      </c>
      <c r="O69" s="28" t="n">
        <v>0</v>
      </c>
      <c r="P69" s="0" t="n">
        <v>34113.8906033334</v>
      </c>
      <c r="Q69" s="0" t="n">
        <v>-34113.8906033334</v>
      </c>
      <c r="R69" s="0" t="n">
        <v>0</v>
      </c>
    </row>
    <row r="70" customFormat="false" ht="12.75" hidden="false" customHeight="false" outlineLevel="0" collapsed="false">
      <c r="A70" s="22" t="n">
        <v>36842</v>
      </c>
      <c r="B70" s="23" t="n">
        <v>36831</v>
      </c>
      <c r="C70" s="0" t="s">
        <v>3</v>
      </c>
      <c r="D70" s="24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25" t="n">
        <v>0</v>
      </c>
      <c r="K70" s="26" t="n">
        <v>21887.0012333332</v>
      </c>
      <c r="L70" s="27" t="n">
        <v>184.281597222222</v>
      </c>
      <c r="M70" s="28" t="n">
        <v>-30.5000000000001</v>
      </c>
      <c r="N70" s="28" t="n">
        <v>0</v>
      </c>
      <c r="O70" s="28" t="n">
        <v>-59588.9811966667</v>
      </c>
      <c r="P70" s="0" t="n">
        <v>81475.9824299999</v>
      </c>
      <c r="Q70" s="0" t="n">
        <v>-81475.9824299999</v>
      </c>
      <c r="R70" s="0" t="n">
        <v>59588.9811966667</v>
      </c>
    </row>
    <row r="71" customFormat="false" ht="12.75" hidden="false" customHeight="false" outlineLevel="0" collapsed="false">
      <c r="A71" s="22" t="n">
        <v>36842</v>
      </c>
      <c r="B71" s="23" t="n">
        <v>36831</v>
      </c>
      <c r="C71" s="0" t="s">
        <v>3</v>
      </c>
      <c r="D71" s="24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25" t="n">
        <v>0</v>
      </c>
      <c r="K71" s="26" t="n">
        <v>-1289.79665166667</v>
      </c>
      <c r="L71" s="27" t="n">
        <v>36.8227083333333</v>
      </c>
      <c r="M71" s="28" t="n">
        <v>45.251</v>
      </c>
      <c r="N71" s="28" t="n">
        <v>0</v>
      </c>
      <c r="O71" s="28" t="n">
        <v>-1348.32990166667</v>
      </c>
      <c r="P71" s="0" t="n">
        <v>58.5332499999999</v>
      </c>
      <c r="Q71" s="0" t="n">
        <v>-58.5332499999999</v>
      </c>
      <c r="R71" s="0" t="n">
        <v>1348.32990166667</v>
      </c>
    </row>
    <row r="72" customFormat="false" ht="12.75" hidden="false" customHeight="false" outlineLevel="0" collapsed="false">
      <c r="A72" s="22" t="n">
        <v>36842</v>
      </c>
      <c r="B72" s="23" t="n">
        <v>36831</v>
      </c>
      <c r="C72" s="0" t="s">
        <v>3</v>
      </c>
      <c r="D72" s="24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25" t="n">
        <v>0</v>
      </c>
      <c r="K72" s="26" t="n">
        <v>49079.71267</v>
      </c>
      <c r="L72" s="27" t="n">
        <v>39.0898611111111</v>
      </c>
      <c r="M72" s="28" t="n">
        <v>-182.956</v>
      </c>
      <c r="N72" s="28" t="n">
        <v>0</v>
      </c>
      <c r="O72" s="28" t="n">
        <v>-2113.21545</v>
      </c>
      <c r="P72" s="0" t="n">
        <v>51192.92812</v>
      </c>
      <c r="Q72" s="0" t="n">
        <v>-51192.92812</v>
      </c>
      <c r="R72" s="0" t="n">
        <v>2113.21545</v>
      </c>
    </row>
    <row r="73" customFormat="false" ht="12.75" hidden="false" customHeight="false" outlineLevel="0" collapsed="false">
      <c r="A73" s="22" t="n">
        <v>36842</v>
      </c>
      <c r="B73" s="23" t="n">
        <v>36831</v>
      </c>
      <c r="C73" s="0" t="s">
        <v>3</v>
      </c>
      <c r="D73" s="24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25" t="n">
        <v>0</v>
      </c>
      <c r="K73" s="26" t="n">
        <v>6562.79195666666</v>
      </c>
      <c r="L73" s="27" t="n">
        <v>37.551875</v>
      </c>
      <c r="M73" s="28" t="n">
        <v>352.112</v>
      </c>
      <c r="N73" s="28" t="n">
        <v>0</v>
      </c>
      <c r="O73" s="28" t="n">
        <v>-11931.2686933333</v>
      </c>
      <c r="P73" s="0" t="n">
        <v>18494.06065</v>
      </c>
      <c r="Q73" s="0" t="n">
        <v>-18494.06065</v>
      </c>
      <c r="R73" s="0" t="n">
        <v>11931.2686933333</v>
      </c>
    </row>
    <row r="74" customFormat="false" ht="12.75" hidden="false" customHeight="false" outlineLevel="0" collapsed="false">
      <c r="A74" s="22" t="n">
        <v>36843</v>
      </c>
      <c r="B74" s="23" t="n">
        <v>36831</v>
      </c>
      <c r="C74" s="0" t="s">
        <v>3</v>
      </c>
      <c r="D74" s="24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25" t="n">
        <v>0</v>
      </c>
      <c r="K74" s="26" t="n">
        <v>-4025.47108333333</v>
      </c>
      <c r="L74" s="27" t="n">
        <v>222.142291666667</v>
      </c>
      <c r="M74" s="28" t="n">
        <v>18.12</v>
      </c>
      <c r="N74" s="28" t="n">
        <v>0</v>
      </c>
      <c r="O74" s="28" t="n">
        <v>-4025.47108333333</v>
      </c>
      <c r="P74" s="0" t="n">
        <v>0</v>
      </c>
      <c r="Q74" s="0" t="n">
        <v>0</v>
      </c>
      <c r="R74" s="0" t="n">
        <v>4025.47108333333</v>
      </c>
    </row>
    <row r="75" customFormat="false" ht="12.75" hidden="false" customHeight="false" outlineLevel="0" collapsed="false">
      <c r="A75" s="22" t="n">
        <v>36843</v>
      </c>
      <c r="B75" s="23" t="n">
        <v>36831</v>
      </c>
      <c r="C75" s="0" t="s">
        <v>3</v>
      </c>
      <c r="D75" s="24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25" t="n">
        <v>0</v>
      </c>
      <c r="K75" s="26" t="n">
        <v>39436.0003466667</v>
      </c>
      <c r="L75" s="27" t="n">
        <v>229.684513888889</v>
      </c>
      <c r="M75" s="28" t="n">
        <v>-173.923</v>
      </c>
      <c r="N75" s="28" t="n">
        <v>0</v>
      </c>
      <c r="O75" s="28" t="n">
        <v>-1007.75</v>
      </c>
      <c r="P75" s="0" t="n">
        <v>40443.7503466667</v>
      </c>
      <c r="Q75" s="0" t="n">
        <v>-40443.7503466667</v>
      </c>
      <c r="R75" s="0" t="n">
        <v>1007.75</v>
      </c>
    </row>
    <row r="76" customFormat="false" ht="12.75" hidden="false" customHeight="false" outlineLevel="0" collapsed="false">
      <c r="A76" s="22" t="n">
        <v>36843</v>
      </c>
      <c r="B76" s="23" t="n">
        <v>36831</v>
      </c>
      <c r="C76" s="0" t="s">
        <v>3</v>
      </c>
      <c r="D76" s="24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25" t="n">
        <v>0</v>
      </c>
      <c r="K76" s="26" t="n">
        <v>-47847.46745</v>
      </c>
      <c r="L76" s="27" t="n">
        <v>229.684513888889</v>
      </c>
      <c r="M76" s="28" t="n">
        <v>160.576</v>
      </c>
      <c r="N76" s="28" t="n">
        <v>0</v>
      </c>
      <c r="O76" s="28" t="n">
        <v>-83061</v>
      </c>
      <c r="P76" s="0" t="n">
        <v>35213.5325500001</v>
      </c>
      <c r="Q76" s="0" t="n">
        <v>-35213.5325500001</v>
      </c>
      <c r="R76" s="0" t="n">
        <v>83061</v>
      </c>
    </row>
    <row r="77" customFormat="false" ht="12.75" hidden="false" customHeight="false" outlineLevel="0" collapsed="false">
      <c r="A77" s="22" t="n">
        <v>36843</v>
      </c>
      <c r="B77" s="23" t="n">
        <v>36831</v>
      </c>
      <c r="C77" s="0" t="s">
        <v>3</v>
      </c>
      <c r="D77" s="24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25" t="n">
        <v>0</v>
      </c>
      <c r="K77" s="26" t="n">
        <v>-6216.939395</v>
      </c>
      <c r="L77" s="27" t="n">
        <v>153.951666666667</v>
      </c>
      <c r="M77" s="28" t="n">
        <v>41.81</v>
      </c>
      <c r="N77" s="28" t="n">
        <v>0</v>
      </c>
      <c r="O77" s="28" t="n">
        <v>-6216.939395</v>
      </c>
      <c r="P77" s="0" t="n">
        <v>0</v>
      </c>
      <c r="Q77" s="0" t="n">
        <v>0</v>
      </c>
      <c r="R77" s="0" t="n">
        <v>6216.939395</v>
      </c>
    </row>
    <row r="78" customFormat="false" ht="12.75" hidden="false" customHeight="false" outlineLevel="0" collapsed="false">
      <c r="A78" s="22" t="n">
        <v>36843</v>
      </c>
      <c r="B78" s="23" t="n">
        <v>36831</v>
      </c>
      <c r="C78" s="0" t="s">
        <v>3</v>
      </c>
      <c r="D78" s="24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25" t="n">
        <v>0</v>
      </c>
      <c r="K78" s="26" t="n">
        <v>-24282.98815</v>
      </c>
      <c r="L78" s="27" t="n">
        <v>155.760138888889</v>
      </c>
      <c r="M78" s="28" t="n">
        <v>134.019</v>
      </c>
      <c r="N78" s="28" t="n">
        <v>0</v>
      </c>
      <c r="O78" s="28" t="n">
        <v>-27197.5707566667</v>
      </c>
      <c r="P78" s="0" t="n">
        <v>2914.58260666666</v>
      </c>
      <c r="Q78" s="0" t="n">
        <v>-2914.58260666666</v>
      </c>
      <c r="R78" s="0" t="n">
        <v>27197.5707566667</v>
      </c>
    </row>
    <row r="79" customFormat="false" ht="12.75" hidden="false" customHeight="false" outlineLevel="0" collapsed="false">
      <c r="A79" s="22" t="n">
        <v>36843</v>
      </c>
      <c r="B79" s="23" t="n">
        <v>36831</v>
      </c>
      <c r="C79" s="0" t="s">
        <v>3</v>
      </c>
      <c r="D79" s="24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25" t="n">
        <v>0</v>
      </c>
      <c r="K79" s="26" t="n">
        <v>-56521.2239016667</v>
      </c>
      <c r="L79" s="27" t="n">
        <v>153.951666666667</v>
      </c>
      <c r="M79" s="28" t="n">
        <v>368.575</v>
      </c>
      <c r="N79" s="28" t="n">
        <v>0</v>
      </c>
      <c r="O79" s="28" t="n">
        <v>-56521.2239016667</v>
      </c>
      <c r="P79" s="0" t="n">
        <v>0</v>
      </c>
      <c r="Q79" s="0" t="n">
        <v>0</v>
      </c>
      <c r="R79" s="0" t="n">
        <v>56521.2239016667</v>
      </c>
    </row>
    <row r="80" customFormat="false" ht="12.75" hidden="false" customHeight="false" outlineLevel="0" collapsed="false">
      <c r="A80" s="22" t="n">
        <v>36844</v>
      </c>
      <c r="B80" s="23" t="n">
        <v>36831</v>
      </c>
      <c r="C80" s="0" t="s">
        <v>3</v>
      </c>
      <c r="D80" s="24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25" t="n">
        <v>0</v>
      </c>
      <c r="K80" s="26" t="n">
        <v>-3746.35332666667</v>
      </c>
      <c r="L80" s="27" t="n">
        <v>228.040416666667</v>
      </c>
      <c r="M80" s="28" t="n">
        <v>16.843</v>
      </c>
      <c r="N80" s="28" t="n">
        <v>0</v>
      </c>
      <c r="O80" s="28" t="n">
        <v>-3746.35332666667</v>
      </c>
      <c r="P80" s="0" t="n">
        <v>0</v>
      </c>
      <c r="Q80" s="0" t="n">
        <v>0</v>
      </c>
      <c r="R80" s="0" t="n">
        <v>3746.35332666667</v>
      </c>
    </row>
    <row r="81" customFormat="false" ht="12.75" hidden="false" customHeight="false" outlineLevel="0" collapsed="false">
      <c r="A81" s="22" t="n">
        <v>36844</v>
      </c>
      <c r="B81" s="23" t="n">
        <v>36831</v>
      </c>
      <c r="C81" s="0" t="s">
        <v>3</v>
      </c>
      <c r="D81" s="24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25" t="n">
        <v>0</v>
      </c>
      <c r="K81" s="26" t="n">
        <v>44453.5203633333</v>
      </c>
      <c r="L81" s="27" t="n">
        <v>237.580972222222</v>
      </c>
      <c r="M81" s="28" t="n">
        <v>-186.993</v>
      </c>
      <c r="N81" s="28" t="n">
        <v>0</v>
      </c>
      <c r="O81" s="28" t="n">
        <v>0</v>
      </c>
      <c r="P81" s="0" t="n">
        <v>44453.5203633333</v>
      </c>
      <c r="Q81" s="0" t="n">
        <v>-44453.5203633333</v>
      </c>
      <c r="R81" s="0" t="n">
        <v>0</v>
      </c>
    </row>
    <row r="82" customFormat="false" ht="12.75" hidden="false" customHeight="false" outlineLevel="0" collapsed="false">
      <c r="A82" s="22" t="n">
        <v>36844</v>
      </c>
      <c r="B82" s="23" t="n">
        <v>36831</v>
      </c>
      <c r="C82" s="0" t="s">
        <v>3</v>
      </c>
      <c r="D82" s="24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25" t="n">
        <v>0</v>
      </c>
      <c r="K82" s="26" t="n">
        <v>-1309.89052999991</v>
      </c>
      <c r="L82" s="27" t="n">
        <v>232.690416666667</v>
      </c>
      <c r="M82" s="28" t="n">
        <v>-0.552000000000348</v>
      </c>
      <c r="N82" s="28" t="n">
        <v>0</v>
      </c>
      <c r="O82" s="28" t="n">
        <v>-36341.7636933333</v>
      </c>
      <c r="P82" s="0" t="n">
        <v>35031.8731633334</v>
      </c>
      <c r="Q82" s="0" t="n">
        <v>-35031.8731633334</v>
      </c>
      <c r="R82" s="0" t="n">
        <v>36341.7636933333</v>
      </c>
    </row>
    <row r="83" customFormat="false" ht="12.75" hidden="false" customHeight="false" outlineLevel="0" collapsed="false">
      <c r="A83" s="22" t="n">
        <v>36844</v>
      </c>
      <c r="B83" s="23" t="n">
        <v>36831</v>
      </c>
      <c r="C83" s="0" t="s">
        <v>3</v>
      </c>
      <c r="D83" s="24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25" t="n">
        <v>0</v>
      </c>
      <c r="K83" s="26" t="n">
        <v>-7541.445555</v>
      </c>
      <c r="L83" s="27" t="n">
        <v>174.430694444445</v>
      </c>
      <c r="M83" s="28" t="n">
        <v>44.086</v>
      </c>
      <c r="N83" s="28" t="n">
        <v>0</v>
      </c>
      <c r="O83" s="28" t="n">
        <v>-7541.445555</v>
      </c>
      <c r="P83" s="0" t="n">
        <v>0</v>
      </c>
      <c r="Q83" s="0" t="n">
        <v>0</v>
      </c>
      <c r="R83" s="0" t="n">
        <v>7541.445555</v>
      </c>
    </row>
    <row r="84" customFormat="false" ht="12.75" hidden="false" customHeight="false" outlineLevel="0" collapsed="false">
      <c r="A84" s="22" t="n">
        <v>36844</v>
      </c>
      <c r="B84" s="23" t="n">
        <v>36831</v>
      </c>
      <c r="C84" s="0" t="s">
        <v>3</v>
      </c>
      <c r="D84" s="24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25" t="n">
        <v>0</v>
      </c>
      <c r="K84" s="26" t="n">
        <v>-29245.3324066667</v>
      </c>
      <c r="L84" s="27" t="n">
        <v>176.706597222222</v>
      </c>
      <c r="M84" s="28" t="n">
        <v>150.042</v>
      </c>
      <c r="N84" s="28" t="n">
        <v>0</v>
      </c>
      <c r="O84" s="28" t="n">
        <v>-31536.401975</v>
      </c>
      <c r="P84" s="0" t="n">
        <v>2291.06956833333</v>
      </c>
      <c r="Q84" s="0" t="n">
        <v>-2291.06956833333</v>
      </c>
      <c r="R84" s="0" t="n">
        <v>31536.401975</v>
      </c>
    </row>
    <row r="85" customFormat="false" ht="12.75" hidden="false" customHeight="false" outlineLevel="0" collapsed="false">
      <c r="A85" s="22" t="n">
        <v>36844</v>
      </c>
      <c r="B85" s="23" t="n">
        <v>36831</v>
      </c>
      <c r="C85" s="0" t="s">
        <v>3</v>
      </c>
      <c r="D85" s="24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25" t="n">
        <v>0</v>
      </c>
      <c r="K85" s="26" t="n">
        <v>-59199.972145</v>
      </c>
      <c r="L85" s="27" t="n">
        <v>174.430694444445</v>
      </c>
      <c r="M85" s="28" t="n">
        <v>337.571</v>
      </c>
      <c r="N85" s="28" t="n">
        <v>0</v>
      </c>
      <c r="O85" s="28" t="n">
        <v>-59199.972145</v>
      </c>
      <c r="P85" s="0" t="n">
        <v>0</v>
      </c>
      <c r="Q85" s="0" t="n">
        <v>0</v>
      </c>
      <c r="R85" s="0" t="n">
        <v>59199.972145</v>
      </c>
    </row>
    <row r="86" customFormat="false" ht="12.75" hidden="false" customHeight="false" outlineLevel="0" collapsed="false">
      <c r="A86" s="22" t="n">
        <v>36845</v>
      </c>
      <c r="B86" s="23" t="n">
        <v>36831</v>
      </c>
      <c r="C86" s="0" t="s">
        <v>3</v>
      </c>
      <c r="D86" s="24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25" t="n">
        <v>0</v>
      </c>
      <c r="K86" s="26" t="n">
        <v>-4232.94982333333</v>
      </c>
      <c r="L86" s="27" t="n">
        <v>216.516388888889</v>
      </c>
      <c r="M86" s="28" t="n">
        <v>21.209</v>
      </c>
      <c r="N86" s="28" t="n">
        <v>0</v>
      </c>
      <c r="O86" s="28" t="n">
        <v>-4344.44982333333</v>
      </c>
      <c r="P86" s="0" t="n">
        <v>111.5</v>
      </c>
      <c r="Q86" s="0" t="n">
        <v>-111.5</v>
      </c>
      <c r="R86" s="0" t="n">
        <v>4344.44982333333</v>
      </c>
    </row>
    <row r="87" customFormat="false" ht="12.75" hidden="false" customHeight="false" outlineLevel="0" collapsed="false">
      <c r="A87" s="22" t="n">
        <v>36845</v>
      </c>
      <c r="B87" s="23" t="n">
        <v>36831</v>
      </c>
      <c r="C87" s="0" t="s">
        <v>3</v>
      </c>
      <c r="D87" s="24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25" t="n">
        <v>0</v>
      </c>
      <c r="K87" s="26" t="n">
        <v>39144.1676883334</v>
      </c>
      <c r="L87" s="27" t="n">
        <v>223.338541666667</v>
      </c>
      <c r="M87" s="28" t="n">
        <v>-163.601</v>
      </c>
      <c r="N87" s="28" t="n">
        <v>0</v>
      </c>
      <c r="O87" s="28" t="n">
        <v>-1115.6735</v>
      </c>
      <c r="P87" s="0" t="n">
        <v>40259.8411883334</v>
      </c>
      <c r="Q87" s="0" t="n">
        <v>-40259.8411883334</v>
      </c>
      <c r="R87" s="0" t="n">
        <v>1115.6735</v>
      </c>
    </row>
    <row r="88" customFormat="false" ht="12.75" hidden="false" customHeight="false" outlineLevel="0" collapsed="false">
      <c r="A88" s="22" t="n">
        <v>36845</v>
      </c>
      <c r="B88" s="23" t="n">
        <v>36831</v>
      </c>
      <c r="C88" s="0" t="s">
        <v>3</v>
      </c>
      <c r="D88" s="24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25" t="n">
        <v>0</v>
      </c>
      <c r="K88" s="26" t="n">
        <v>-37738.4154033333</v>
      </c>
      <c r="L88" s="27" t="n">
        <v>222.475902777778</v>
      </c>
      <c r="M88" s="28" t="n">
        <v>262.239000000001</v>
      </c>
      <c r="N88" s="28" t="n">
        <v>0</v>
      </c>
      <c r="O88" s="28" t="n">
        <v>-92490.9820666667</v>
      </c>
      <c r="P88" s="0" t="n">
        <v>54752.5666633334</v>
      </c>
      <c r="Q88" s="0" t="n">
        <v>-54752.5666633334</v>
      </c>
      <c r="R88" s="0" t="n">
        <v>92490.9820666667</v>
      </c>
    </row>
    <row r="89" customFormat="false" ht="12.75" hidden="false" customHeight="false" outlineLevel="0" collapsed="false">
      <c r="A89" s="22" t="n">
        <v>36845</v>
      </c>
      <c r="B89" s="23" t="n">
        <v>36831</v>
      </c>
      <c r="C89" s="0" t="s">
        <v>3</v>
      </c>
      <c r="D89" s="24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25" t="n">
        <v>0</v>
      </c>
      <c r="K89" s="26" t="n">
        <v>-3254.24675333333</v>
      </c>
      <c r="L89" s="27" t="n">
        <v>86.66875</v>
      </c>
      <c r="M89" s="28" t="n">
        <v>43.362</v>
      </c>
      <c r="N89" s="28" t="n">
        <v>0</v>
      </c>
      <c r="O89" s="28" t="n">
        <v>-3569.638795</v>
      </c>
      <c r="P89" s="0" t="n">
        <v>315.392041666667</v>
      </c>
      <c r="Q89" s="0" t="n">
        <v>-315.392041666667</v>
      </c>
      <c r="R89" s="0" t="n">
        <v>3569.638795</v>
      </c>
    </row>
    <row r="90" customFormat="false" ht="12.75" hidden="false" customHeight="false" outlineLevel="0" collapsed="false">
      <c r="A90" s="22" t="n">
        <v>36845</v>
      </c>
      <c r="B90" s="23" t="n">
        <v>36831</v>
      </c>
      <c r="C90" s="0" t="s">
        <v>3</v>
      </c>
      <c r="D90" s="24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25" t="n">
        <v>0</v>
      </c>
      <c r="K90" s="26" t="n">
        <v>-15868.0568516667</v>
      </c>
      <c r="L90" s="27" t="n">
        <v>92.0188888888889</v>
      </c>
      <c r="M90" s="28" t="n">
        <v>71.4069999999999</v>
      </c>
      <c r="N90" s="28" t="n">
        <v>0</v>
      </c>
      <c r="O90" s="28" t="n">
        <v>-20308.8219466667</v>
      </c>
      <c r="P90" s="0" t="n">
        <v>4440.765095</v>
      </c>
      <c r="Q90" s="0" t="n">
        <v>-4440.765095</v>
      </c>
      <c r="R90" s="0" t="n">
        <v>20308.8219466667</v>
      </c>
    </row>
    <row r="91" customFormat="false" ht="12.75" hidden="false" customHeight="false" outlineLevel="0" collapsed="false">
      <c r="A91" s="22" t="n">
        <v>36845</v>
      </c>
      <c r="B91" s="23" t="n">
        <v>36831</v>
      </c>
      <c r="C91" s="0" t="s">
        <v>3</v>
      </c>
      <c r="D91" s="24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25" t="n">
        <v>0</v>
      </c>
      <c r="K91" s="26" t="n">
        <v>-28083.8997983333</v>
      </c>
      <c r="L91" s="27" t="n">
        <v>86.66875</v>
      </c>
      <c r="M91" s="28" t="n">
        <v>332.317</v>
      </c>
      <c r="N91" s="28" t="n">
        <v>0</v>
      </c>
      <c r="O91" s="28" t="n">
        <v>-29833.9365633333</v>
      </c>
      <c r="P91" s="0" t="n">
        <v>1750.036765</v>
      </c>
      <c r="Q91" s="0" t="n">
        <v>-1750.036765</v>
      </c>
      <c r="R91" s="0" t="n">
        <v>29833.9365633333</v>
      </c>
    </row>
    <row r="92" customFormat="false" ht="12.75" hidden="false" customHeight="false" outlineLevel="0" collapsed="false">
      <c r="A92" s="22" t="n">
        <v>36846</v>
      </c>
      <c r="B92" s="23" t="n">
        <v>36831</v>
      </c>
      <c r="C92" s="0" t="s">
        <v>3</v>
      </c>
      <c r="D92" s="24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25" t="n">
        <v>0</v>
      </c>
      <c r="K92" s="26" t="n">
        <v>-5662.96193666667</v>
      </c>
      <c r="L92" s="27" t="n">
        <v>241.806736111111</v>
      </c>
      <c r="M92" s="28" t="n">
        <v>23.313</v>
      </c>
      <c r="N92" s="28" t="n">
        <v>0</v>
      </c>
      <c r="O92" s="28" t="n">
        <v>-5662.96193666667</v>
      </c>
      <c r="P92" s="0" t="n">
        <v>0</v>
      </c>
      <c r="Q92" s="0" t="n">
        <v>0</v>
      </c>
      <c r="R92" s="0" t="n">
        <v>5662.96193666667</v>
      </c>
    </row>
    <row r="93" customFormat="false" ht="12.75" hidden="false" customHeight="false" outlineLevel="0" collapsed="false">
      <c r="A93" s="22" t="n">
        <v>36846</v>
      </c>
      <c r="B93" s="23" t="n">
        <v>36831</v>
      </c>
      <c r="C93" s="0" t="s">
        <v>3</v>
      </c>
      <c r="D93" s="24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25" t="n">
        <v>0</v>
      </c>
      <c r="K93" s="26" t="n">
        <v>36270.9946583334</v>
      </c>
      <c r="L93" s="27" t="n">
        <v>241.996319444444</v>
      </c>
      <c r="M93" s="28" t="n">
        <v>-152.816</v>
      </c>
      <c r="N93" s="28" t="n">
        <v>0</v>
      </c>
      <c r="O93" s="28" t="n">
        <v>-4167.5</v>
      </c>
      <c r="P93" s="0" t="n">
        <v>40438.4946583334</v>
      </c>
      <c r="Q93" s="0" t="n">
        <v>-40438.4946583334</v>
      </c>
      <c r="R93" s="0" t="n">
        <v>4167.5</v>
      </c>
    </row>
    <row r="94" customFormat="false" ht="12.75" hidden="false" customHeight="false" outlineLevel="0" collapsed="false">
      <c r="A94" s="22" t="n">
        <v>36846</v>
      </c>
      <c r="B94" s="23" t="n">
        <v>36831</v>
      </c>
      <c r="C94" s="0" t="s">
        <v>3</v>
      </c>
      <c r="D94" s="24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25" t="n">
        <v>0</v>
      </c>
      <c r="K94" s="26" t="n">
        <v>-77643.1825433333</v>
      </c>
      <c r="L94" s="27" t="n">
        <v>241.996319444444</v>
      </c>
      <c r="M94" s="28" t="n">
        <v>295.824</v>
      </c>
      <c r="N94" s="28" t="n">
        <v>0</v>
      </c>
      <c r="O94" s="28" t="n">
        <v>-145160</v>
      </c>
      <c r="P94" s="0" t="n">
        <v>67516.8174566667</v>
      </c>
      <c r="Q94" s="0" t="n">
        <v>-67516.8174566667</v>
      </c>
      <c r="R94" s="0" t="n">
        <v>145160</v>
      </c>
    </row>
    <row r="95" customFormat="false" ht="12.75" hidden="false" customHeight="false" outlineLevel="0" collapsed="false">
      <c r="A95" s="22" t="n">
        <v>36846</v>
      </c>
      <c r="B95" s="23" t="n">
        <v>36831</v>
      </c>
      <c r="C95" s="0" t="s">
        <v>3</v>
      </c>
      <c r="D95" s="24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25" t="n">
        <v>0</v>
      </c>
      <c r="K95" s="26" t="n">
        <v>-6342.66072833333</v>
      </c>
      <c r="L95" s="27" t="n">
        <v>142.260763888889</v>
      </c>
      <c r="M95" s="28" t="n">
        <v>40.869</v>
      </c>
      <c r="N95" s="28" t="n">
        <v>0</v>
      </c>
      <c r="O95" s="28" t="n">
        <v>-6342.66072833333</v>
      </c>
      <c r="P95" s="0" t="n">
        <v>0</v>
      </c>
      <c r="Q95" s="0" t="n">
        <v>0</v>
      </c>
      <c r="R95" s="0" t="n">
        <v>6342.66072833333</v>
      </c>
    </row>
    <row r="96" customFormat="false" ht="12.75" hidden="false" customHeight="false" outlineLevel="0" collapsed="false">
      <c r="A96" s="22" t="n">
        <v>36846</v>
      </c>
      <c r="B96" s="23" t="n">
        <v>36831</v>
      </c>
      <c r="C96" s="0" t="s">
        <v>3</v>
      </c>
      <c r="D96" s="24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25" t="n">
        <v>0</v>
      </c>
      <c r="K96" s="26" t="n">
        <v>-17484.565685</v>
      </c>
      <c r="L96" s="27" t="n">
        <v>142.490555555556</v>
      </c>
      <c r="M96" s="28" t="n">
        <v>93.4629999999997</v>
      </c>
      <c r="N96" s="28" t="n">
        <v>0</v>
      </c>
      <c r="O96" s="28" t="n">
        <v>-19082.4035066666</v>
      </c>
      <c r="P96" s="0" t="n">
        <v>1597.83782166668</v>
      </c>
      <c r="Q96" s="0" t="n">
        <v>-1597.83782166668</v>
      </c>
      <c r="R96" s="0" t="n">
        <v>19082.4035066666</v>
      </c>
    </row>
    <row r="97" customFormat="false" ht="12.75" hidden="false" customHeight="false" outlineLevel="0" collapsed="false">
      <c r="A97" s="22" t="n">
        <v>36846</v>
      </c>
      <c r="B97" s="23" t="n">
        <v>36831</v>
      </c>
      <c r="C97" s="0" t="s">
        <v>3</v>
      </c>
      <c r="D97" s="24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25" t="n">
        <v>0</v>
      </c>
      <c r="K97" s="26" t="n">
        <v>-38732.1924633333</v>
      </c>
      <c r="L97" s="27" t="n">
        <v>142.260763888889</v>
      </c>
      <c r="M97" s="28" t="n">
        <v>265.015</v>
      </c>
      <c r="N97" s="28" t="n">
        <v>0</v>
      </c>
      <c r="O97" s="28" t="n">
        <v>-38732.1924633333</v>
      </c>
      <c r="P97" s="0" t="n">
        <v>0</v>
      </c>
      <c r="Q97" s="0" t="n">
        <v>0</v>
      </c>
      <c r="R97" s="0" t="n">
        <v>38732.1924633333</v>
      </c>
    </row>
    <row r="98" customFormat="false" ht="12.75" hidden="false" customHeight="false" outlineLevel="0" collapsed="false">
      <c r="A98" s="22" t="n">
        <v>36847</v>
      </c>
      <c r="B98" s="23" t="n">
        <v>36831</v>
      </c>
      <c r="C98" s="0" t="s">
        <v>3</v>
      </c>
      <c r="D98" s="24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25" t="n">
        <v>0</v>
      </c>
      <c r="K98" s="26" t="n">
        <v>-5504.49931666667</v>
      </c>
      <c r="L98" s="27" t="n">
        <v>242.759027777778</v>
      </c>
      <c r="M98" s="28" t="n">
        <v>22.672</v>
      </c>
      <c r="N98" s="28" t="n">
        <v>0</v>
      </c>
      <c r="O98" s="28" t="n">
        <v>-5504.49931666667</v>
      </c>
      <c r="P98" s="0" t="n">
        <v>0</v>
      </c>
      <c r="Q98" s="0" t="n">
        <v>0</v>
      </c>
      <c r="R98" s="0" t="n">
        <v>5504.49931666667</v>
      </c>
    </row>
    <row r="99" customFormat="false" ht="12.75" hidden="false" customHeight="false" outlineLevel="0" collapsed="false">
      <c r="A99" s="22" t="n">
        <v>36847</v>
      </c>
      <c r="B99" s="23" t="n">
        <v>36831</v>
      </c>
      <c r="C99" s="0" t="s">
        <v>3</v>
      </c>
      <c r="D99" s="24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25" t="n">
        <v>0</v>
      </c>
      <c r="K99" s="26" t="n">
        <v>45615.5900666667</v>
      </c>
      <c r="L99" s="27" t="n">
        <v>244.634722222222</v>
      </c>
      <c r="M99" s="28" t="n">
        <v>-186.662</v>
      </c>
      <c r="N99" s="28" t="n">
        <v>0</v>
      </c>
      <c r="O99" s="28" t="n">
        <v>-1964.75</v>
      </c>
      <c r="P99" s="0" t="n">
        <v>47580.3400666667</v>
      </c>
      <c r="Q99" s="0" t="n">
        <v>-47580.3400666667</v>
      </c>
      <c r="R99" s="0" t="n">
        <v>1964.75</v>
      </c>
    </row>
    <row r="100" customFormat="false" ht="12.75" hidden="false" customHeight="false" outlineLevel="0" collapsed="false">
      <c r="A100" s="22" t="n">
        <v>36847</v>
      </c>
      <c r="B100" s="23" t="n">
        <v>36831</v>
      </c>
      <c r="C100" s="0" t="s">
        <v>3</v>
      </c>
      <c r="D100" s="24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25" t="n">
        <v>0</v>
      </c>
      <c r="K100" s="26" t="n">
        <v>-29012.1539833333</v>
      </c>
      <c r="L100" s="27" t="n">
        <v>244.217361111111</v>
      </c>
      <c r="M100" s="28" t="n">
        <v>114.602</v>
      </c>
      <c r="N100" s="28" t="n">
        <v>0</v>
      </c>
      <c r="O100" s="28" t="n">
        <v>-78856.9669833334</v>
      </c>
      <c r="P100" s="0" t="n">
        <v>49844.8130000001</v>
      </c>
      <c r="Q100" s="0" t="n">
        <v>-49844.8130000001</v>
      </c>
      <c r="R100" s="0" t="n">
        <v>78856.9669833334</v>
      </c>
    </row>
    <row r="101" customFormat="false" ht="12.75" hidden="false" customHeight="false" outlineLevel="0" collapsed="false">
      <c r="A101" s="22" t="n">
        <v>36847</v>
      </c>
      <c r="B101" s="23" t="n">
        <v>36831</v>
      </c>
      <c r="C101" s="0" t="s">
        <v>3</v>
      </c>
      <c r="D101" s="24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25" t="n">
        <v>0</v>
      </c>
      <c r="K101" s="26" t="n">
        <v>-4533.95793166667</v>
      </c>
      <c r="L101" s="27" t="n">
        <v>81.9661111111111</v>
      </c>
      <c r="M101" s="28" t="n">
        <v>51.29</v>
      </c>
      <c r="N101" s="28" t="n">
        <v>0</v>
      </c>
      <c r="O101" s="28" t="n">
        <v>-4533.95793166667</v>
      </c>
      <c r="P101" s="0" t="n">
        <v>0</v>
      </c>
      <c r="Q101" s="0" t="n">
        <v>0</v>
      </c>
      <c r="R101" s="0" t="n">
        <v>4533.95793166667</v>
      </c>
    </row>
    <row r="102" customFormat="false" ht="12.75" hidden="false" customHeight="false" outlineLevel="0" collapsed="false">
      <c r="A102" s="22" t="n">
        <v>36847</v>
      </c>
      <c r="B102" s="23" t="n">
        <v>36831</v>
      </c>
      <c r="C102" s="0" t="s">
        <v>3</v>
      </c>
      <c r="D102" s="24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25" t="n">
        <v>0</v>
      </c>
      <c r="K102" s="26" t="n">
        <v>11059.5173983333</v>
      </c>
      <c r="L102" s="27" t="n">
        <v>83.9728472222222</v>
      </c>
      <c r="M102" s="28" t="n">
        <v>-79.6050000000001</v>
      </c>
      <c r="N102" s="28" t="n">
        <v>0</v>
      </c>
      <c r="O102" s="28" t="n">
        <v>-5538.28785833333</v>
      </c>
      <c r="P102" s="0" t="n">
        <v>16597.8052566667</v>
      </c>
      <c r="Q102" s="0" t="n">
        <v>-16597.8052566667</v>
      </c>
      <c r="R102" s="0" t="n">
        <v>5538.28785833333</v>
      </c>
    </row>
    <row r="103" customFormat="false" ht="12.75" hidden="false" customHeight="false" outlineLevel="0" collapsed="false">
      <c r="A103" s="22" t="n">
        <v>36847</v>
      </c>
      <c r="B103" s="23" t="n">
        <v>36831</v>
      </c>
      <c r="C103" s="0" t="s">
        <v>3</v>
      </c>
      <c r="D103" s="24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25" t="n">
        <v>0</v>
      </c>
      <c r="K103" s="26" t="n">
        <v>-21752.2336716667</v>
      </c>
      <c r="L103" s="27" t="n">
        <v>81.9661111111111</v>
      </c>
      <c r="M103" s="28" t="n">
        <v>237.208</v>
      </c>
      <c r="N103" s="28" t="n">
        <v>0</v>
      </c>
      <c r="O103" s="28" t="n">
        <v>-21752.2336716667</v>
      </c>
      <c r="P103" s="0" t="n">
        <v>0</v>
      </c>
      <c r="Q103" s="0" t="n">
        <v>0</v>
      </c>
      <c r="R103" s="0" t="n">
        <v>21752.2336716667</v>
      </c>
    </row>
    <row r="104" customFormat="false" ht="12.75" hidden="false" customHeight="false" outlineLevel="0" collapsed="false">
      <c r="A104" s="22" t="n">
        <v>36848</v>
      </c>
      <c r="B104" s="23" t="n">
        <v>36831</v>
      </c>
      <c r="C104" s="0" t="s">
        <v>3</v>
      </c>
      <c r="D104" s="24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25" t="n">
        <v>0</v>
      </c>
      <c r="K104" s="26" t="n">
        <v>-7667.46086</v>
      </c>
      <c r="L104" s="27" t="n">
        <v>230.031319444445</v>
      </c>
      <c r="M104" s="28" t="n">
        <v>33.294</v>
      </c>
      <c r="N104" s="28" t="n">
        <v>0</v>
      </c>
      <c r="O104" s="28" t="n">
        <v>-7667.46086</v>
      </c>
      <c r="P104" s="0" t="n">
        <v>0</v>
      </c>
      <c r="Q104" s="0" t="n">
        <v>0</v>
      </c>
      <c r="R104" s="0" t="n">
        <v>7667.46086</v>
      </c>
    </row>
    <row r="105" customFormat="false" ht="12.75" hidden="false" customHeight="false" outlineLevel="0" collapsed="false">
      <c r="A105" s="22" t="n">
        <v>36848</v>
      </c>
      <c r="B105" s="23" t="n">
        <v>36831</v>
      </c>
      <c r="C105" s="0" t="s">
        <v>3</v>
      </c>
      <c r="D105" s="24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25" t="n">
        <v>0</v>
      </c>
      <c r="K105" s="26" t="n">
        <v>54415.51512</v>
      </c>
      <c r="L105" s="27" t="n">
        <v>235.459861111111</v>
      </c>
      <c r="M105" s="28" t="n">
        <v>-231.385</v>
      </c>
      <c r="N105" s="28" t="n">
        <v>0</v>
      </c>
      <c r="O105" s="28" t="n">
        <v>-1051.29533333333</v>
      </c>
      <c r="P105" s="0" t="n">
        <v>55466.8104533334</v>
      </c>
      <c r="Q105" s="0" t="n">
        <v>-55466.8104533334</v>
      </c>
      <c r="R105" s="0" t="n">
        <v>1051.29533333333</v>
      </c>
    </row>
    <row r="106" customFormat="false" ht="12.75" hidden="false" customHeight="false" outlineLevel="0" collapsed="false">
      <c r="A106" s="22" t="n">
        <v>36848</v>
      </c>
      <c r="B106" s="23" t="n">
        <v>36831</v>
      </c>
      <c r="C106" s="0" t="s">
        <v>3</v>
      </c>
      <c r="D106" s="24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25" t="n">
        <v>0</v>
      </c>
      <c r="K106" s="26" t="n">
        <v>-102372.305168333</v>
      </c>
      <c r="L106" s="27" t="n">
        <v>232.266875</v>
      </c>
      <c r="M106" s="28" t="n">
        <v>447.492</v>
      </c>
      <c r="N106" s="28" t="n">
        <v>0</v>
      </c>
      <c r="O106" s="28" t="n">
        <v>-127870.985465</v>
      </c>
      <c r="P106" s="0" t="n">
        <v>25498.6802966667</v>
      </c>
      <c r="Q106" s="0" t="n">
        <v>-25498.6802966667</v>
      </c>
      <c r="R106" s="0" t="n">
        <v>127870.985465</v>
      </c>
    </row>
    <row r="107" customFormat="false" ht="12.75" hidden="false" customHeight="false" outlineLevel="0" collapsed="false">
      <c r="A107" s="22" t="n">
        <v>36848</v>
      </c>
      <c r="B107" s="23" t="n">
        <v>36831</v>
      </c>
      <c r="C107" s="0" t="s">
        <v>3</v>
      </c>
      <c r="D107" s="24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25" t="n">
        <v>0</v>
      </c>
      <c r="K107" s="26" t="n">
        <v>-5378.95631333333</v>
      </c>
      <c r="L107" s="27" t="n">
        <v>108.375347222222</v>
      </c>
      <c r="M107" s="28" t="n">
        <v>50.488</v>
      </c>
      <c r="N107" s="28" t="n">
        <v>0</v>
      </c>
      <c r="O107" s="28" t="n">
        <v>-5429.33615333333</v>
      </c>
      <c r="P107" s="0" t="n">
        <v>50.37984</v>
      </c>
      <c r="Q107" s="0" t="n">
        <v>-50.37984</v>
      </c>
      <c r="R107" s="0" t="n">
        <v>5429.33615333333</v>
      </c>
    </row>
    <row r="108" customFormat="false" ht="12.75" hidden="false" customHeight="false" outlineLevel="0" collapsed="false">
      <c r="A108" s="22" t="n">
        <v>36848</v>
      </c>
      <c r="B108" s="23" t="n">
        <v>36831</v>
      </c>
      <c r="C108" s="0" t="s">
        <v>3</v>
      </c>
      <c r="D108" s="24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25" t="n">
        <v>0</v>
      </c>
      <c r="K108" s="26" t="n">
        <v>11683.8271816667</v>
      </c>
      <c r="L108" s="27" t="n">
        <v>120.242708333333</v>
      </c>
      <c r="M108" s="28" t="n">
        <v>-119.866000000001</v>
      </c>
      <c r="N108" s="28" t="n">
        <v>0</v>
      </c>
      <c r="O108" s="28" t="n">
        <v>-4919.35064499999</v>
      </c>
      <c r="P108" s="0" t="n">
        <v>16603.1778266667</v>
      </c>
      <c r="Q108" s="0" t="n">
        <v>-16603.1778266667</v>
      </c>
      <c r="R108" s="0" t="n">
        <v>4919.35064499999</v>
      </c>
    </row>
    <row r="109" customFormat="false" ht="12.75" hidden="false" customHeight="false" outlineLevel="0" collapsed="false">
      <c r="A109" s="22" t="n">
        <v>36848</v>
      </c>
      <c r="B109" s="23" t="n">
        <v>36831</v>
      </c>
      <c r="C109" s="0" t="s">
        <v>3</v>
      </c>
      <c r="D109" s="24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25" t="n">
        <v>0</v>
      </c>
      <c r="K109" s="26" t="n">
        <v>-23714.616625</v>
      </c>
      <c r="L109" s="27" t="n">
        <v>108.375347222222</v>
      </c>
      <c r="M109" s="28" t="n">
        <v>222.473</v>
      </c>
      <c r="N109" s="28" t="n">
        <v>0</v>
      </c>
      <c r="O109" s="28" t="n">
        <v>-23958.582235</v>
      </c>
      <c r="P109" s="0" t="n">
        <v>243.96561</v>
      </c>
      <c r="Q109" s="0" t="n">
        <v>-243.96561</v>
      </c>
      <c r="R109" s="0" t="n">
        <v>23958.582235</v>
      </c>
    </row>
    <row r="110" customFormat="false" ht="12.75" hidden="false" customHeight="false" outlineLevel="0" collapsed="false">
      <c r="A110" s="22" t="n">
        <v>36849</v>
      </c>
      <c r="B110" s="23" t="n">
        <v>36831</v>
      </c>
      <c r="C110" s="0" t="s">
        <v>3</v>
      </c>
      <c r="D110" s="24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25" t="n">
        <v>0</v>
      </c>
      <c r="K110" s="26" t="n">
        <v>-7259.33306666667</v>
      </c>
      <c r="L110" s="27" t="n">
        <v>232.218055555556</v>
      </c>
      <c r="M110" s="28" t="n">
        <v>31.677</v>
      </c>
      <c r="N110" s="28" t="n">
        <v>0</v>
      </c>
      <c r="O110" s="28" t="n">
        <v>-7259.33306666667</v>
      </c>
      <c r="P110" s="0" t="n">
        <v>0</v>
      </c>
      <c r="Q110" s="0" t="n">
        <v>0</v>
      </c>
      <c r="R110" s="0" t="n">
        <v>7259.33306666667</v>
      </c>
    </row>
    <row r="111" customFormat="false" ht="12.75" hidden="false" customHeight="false" outlineLevel="0" collapsed="false">
      <c r="A111" s="22" t="n">
        <v>36849</v>
      </c>
      <c r="B111" s="23" t="n">
        <v>36831</v>
      </c>
      <c r="C111" s="0" t="s">
        <v>3</v>
      </c>
      <c r="D111" s="24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25" t="n">
        <v>0</v>
      </c>
      <c r="K111" s="26" t="n">
        <v>44170.64755</v>
      </c>
      <c r="L111" s="27" t="n">
        <v>235.639583333333</v>
      </c>
      <c r="M111" s="28" t="n">
        <v>-183.053</v>
      </c>
      <c r="N111" s="28" t="n">
        <v>0</v>
      </c>
      <c r="O111" s="28" t="n">
        <v>0</v>
      </c>
      <c r="P111" s="0" t="n">
        <v>44170.64755</v>
      </c>
      <c r="Q111" s="0" t="n">
        <v>-44170.64755</v>
      </c>
      <c r="R111" s="0" t="n">
        <v>0</v>
      </c>
    </row>
    <row r="112" customFormat="false" ht="12.75" hidden="false" customHeight="false" outlineLevel="0" collapsed="false">
      <c r="A112" s="22" t="n">
        <v>36849</v>
      </c>
      <c r="B112" s="23" t="n">
        <v>36831</v>
      </c>
      <c r="C112" s="0" t="s">
        <v>3</v>
      </c>
      <c r="D112" s="24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25" t="n">
        <v>0</v>
      </c>
      <c r="K112" s="26" t="n">
        <v>-72906.1640666666</v>
      </c>
      <c r="L112" s="27" t="n">
        <v>233.027777777778</v>
      </c>
      <c r="M112" s="28" t="n">
        <v>345.123</v>
      </c>
      <c r="N112" s="28" t="n">
        <v>0</v>
      </c>
      <c r="O112" s="28" t="n">
        <v>-89881.2338</v>
      </c>
      <c r="P112" s="0" t="n">
        <v>16975.0697333333</v>
      </c>
      <c r="Q112" s="0" t="n">
        <v>-16975.0697333333</v>
      </c>
      <c r="R112" s="0" t="n">
        <v>89881.2338</v>
      </c>
    </row>
    <row r="113" customFormat="false" ht="12.75" hidden="false" customHeight="false" outlineLevel="0" collapsed="false">
      <c r="A113" s="22" t="n">
        <v>36849</v>
      </c>
      <c r="B113" s="23" t="n">
        <v>36831</v>
      </c>
      <c r="C113" s="0" t="s">
        <v>3</v>
      </c>
      <c r="D113" s="24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25" t="n">
        <v>0</v>
      </c>
      <c r="K113" s="26" t="n">
        <v>-6760.16847333334</v>
      </c>
      <c r="L113" s="27" t="n">
        <v>144.145833333333</v>
      </c>
      <c r="M113" s="28" t="n">
        <v>46.844</v>
      </c>
      <c r="N113" s="28" t="n">
        <v>0</v>
      </c>
      <c r="O113" s="28" t="n">
        <v>-6760.16847333334</v>
      </c>
      <c r="P113" s="0" t="n">
        <v>0</v>
      </c>
      <c r="Q113" s="0" t="n">
        <v>0</v>
      </c>
      <c r="R113" s="0" t="n">
        <v>6760.16847333334</v>
      </c>
    </row>
    <row r="114" customFormat="false" ht="12.75" hidden="false" customHeight="false" outlineLevel="0" collapsed="false">
      <c r="A114" s="22" t="n">
        <v>36849</v>
      </c>
      <c r="B114" s="23" t="n">
        <v>36831</v>
      </c>
      <c r="C114" s="0" t="s">
        <v>3</v>
      </c>
      <c r="D114" s="24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25" t="n">
        <v>0</v>
      </c>
      <c r="K114" s="26" t="n">
        <v>10460.15888</v>
      </c>
      <c r="L114" s="27" t="n">
        <v>149.505763888889</v>
      </c>
      <c r="M114" s="28" t="n">
        <v>-87.9680000000001</v>
      </c>
      <c r="N114" s="28" t="n">
        <v>0</v>
      </c>
      <c r="O114" s="28" t="n">
        <v>-5319.98719333332</v>
      </c>
      <c r="P114" s="0" t="n">
        <v>15780.1460733333</v>
      </c>
      <c r="Q114" s="0" t="n">
        <v>-15780.1460733333</v>
      </c>
      <c r="R114" s="0" t="n">
        <v>5319.98719333332</v>
      </c>
    </row>
    <row r="115" customFormat="false" ht="12.75" hidden="false" customHeight="false" outlineLevel="0" collapsed="false">
      <c r="A115" s="22" t="n">
        <v>36849</v>
      </c>
      <c r="B115" s="23" t="n">
        <v>36831</v>
      </c>
      <c r="C115" s="0" t="s">
        <v>3</v>
      </c>
      <c r="D115" s="24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25" t="n">
        <v>0</v>
      </c>
      <c r="K115" s="26" t="n">
        <v>-37115.080285</v>
      </c>
      <c r="L115" s="27" t="n">
        <v>144.145833333333</v>
      </c>
      <c r="M115" s="28" t="n">
        <v>255.905</v>
      </c>
      <c r="N115" s="28" t="n">
        <v>0</v>
      </c>
      <c r="O115" s="28" t="n">
        <v>-37115.080285</v>
      </c>
      <c r="P115" s="0" t="n">
        <v>0</v>
      </c>
      <c r="Q115" s="0" t="n">
        <v>0</v>
      </c>
      <c r="R115" s="0" t="n">
        <v>37115.080285</v>
      </c>
    </row>
    <row r="116" customFormat="false" ht="12.75" hidden="false" customHeight="false" outlineLevel="0" collapsed="false">
      <c r="A116" s="22" t="n">
        <v>36850</v>
      </c>
      <c r="B116" s="23" t="n">
        <v>36831</v>
      </c>
      <c r="C116" s="0" t="s">
        <v>3</v>
      </c>
      <c r="D116" s="24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25" t="n">
        <v>0</v>
      </c>
      <c r="K116" s="26" t="n">
        <v>-7928.68699</v>
      </c>
      <c r="L116" s="27" t="n">
        <v>242.866527777778</v>
      </c>
      <c r="M116" s="28" t="n">
        <v>32.665</v>
      </c>
      <c r="N116" s="28" t="n">
        <v>0</v>
      </c>
      <c r="O116" s="28" t="n">
        <v>-7928.68699</v>
      </c>
      <c r="P116" s="0" t="n">
        <v>0</v>
      </c>
      <c r="Q116" s="0" t="n">
        <v>0</v>
      </c>
      <c r="R116" s="0" t="n">
        <v>7928.68699</v>
      </c>
    </row>
    <row r="117" customFormat="false" ht="12.75" hidden="false" customHeight="false" outlineLevel="0" collapsed="false">
      <c r="A117" s="22" t="n">
        <v>36850</v>
      </c>
      <c r="B117" s="23" t="n">
        <v>36831</v>
      </c>
      <c r="C117" s="0" t="s">
        <v>3</v>
      </c>
      <c r="D117" s="24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25" t="n">
        <v>0</v>
      </c>
      <c r="K117" s="26" t="n">
        <v>45943.4704166667</v>
      </c>
      <c r="L117" s="27" t="n">
        <v>247.84375</v>
      </c>
      <c r="M117" s="28" t="n">
        <v>-184.977</v>
      </c>
      <c r="N117" s="28" t="n">
        <v>0</v>
      </c>
      <c r="O117" s="28" t="n">
        <v>0</v>
      </c>
      <c r="P117" s="0" t="n">
        <v>45943.4704166667</v>
      </c>
      <c r="Q117" s="0" t="n">
        <v>-45943.4704166667</v>
      </c>
      <c r="R117" s="0" t="n">
        <v>0</v>
      </c>
    </row>
    <row r="118" customFormat="false" ht="12.75" hidden="false" customHeight="false" outlineLevel="0" collapsed="false">
      <c r="A118" s="22" t="n">
        <v>36850</v>
      </c>
      <c r="B118" s="23" t="n">
        <v>36831</v>
      </c>
      <c r="C118" s="0" t="s">
        <v>3</v>
      </c>
      <c r="D118" s="24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25" t="n">
        <v>0</v>
      </c>
      <c r="K118" s="26" t="n">
        <v>-78800.4999999999</v>
      </c>
      <c r="L118" s="27" t="n">
        <v>244.020833333333</v>
      </c>
      <c r="M118" s="28" t="n">
        <v>323.673</v>
      </c>
      <c r="N118" s="28" t="n">
        <v>0</v>
      </c>
      <c r="O118" s="28" t="n">
        <v>-95296.5</v>
      </c>
      <c r="P118" s="0" t="n">
        <v>16496</v>
      </c>
      <c r="Q118" s="0" t="n">
        <v>-16496</v>
      </c>
      <c r="R118" s="0" t="n">
        <v>95296.5</v>
      </c>
    </row>
    <row r="119" customFormat="false" ht="12.75" hidden="false" customHeight="false" outlineLevel="0" collapsed="false">
      <c r="A119" s="22" t="n">
        <v>36850</v>
      </c>
      <c r="B119" s="23" t="n">
        <v>36831</v>
      </c>
      <c r="C119" s="0" t="s">
        <v>3</v>
      </c>
      <c r="D119" s="24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25" t="n">
        <v>0</v>
      </c>
      <c r="K119" s="26" t="n">
        <v>-8764.52673</v>
      </c>
      <c r="L119" s="27" t="n">
        <v>155.449375</v>
      </c>
      <c r="M119" s="28" t="n">
        <v>54.934</v>
      </c>
      <c r="N119" s="28" t="n">
        <v>0</v>
      </c>
      <c r="O119" s="28" t="n">
        <v>-8764.52673</v>
      </c>
      <c r="P119" s="0" t="n">
        <v>0</v>
      </c>
      <c r="Q119" s="0" t="n">
        <v>0</v>
      </c>
      <c r="R119" s="0" t="n">
        <v>8764.52673</v>
      </c>
    </row>
    <row r="120" customFormat="false" ht="12.75" hidden="false" customHeight="false" outlineLevel="0" collapsed="false">
      <c r="A120" s="22" t="n">
        <v>36850</v>
      </c>
      <c r="B120" s="23" t="n">
        <v>36831</v>
      </c>
      <c r="C120" s="0" t="s">
        <v>3</v>
      </c>
      <c r="D120" s="24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25" t="n">
        <v>0</v>
      </c>
      <c r="K120" s="26" t="n">
        <v>-5534.57880499998</v>
      </c>
      <c r="L120" s="27" t="n">
        <v>162.560694444445</v>
      </c>
      <c r="M120" s="28" t="n">
        <v>17.1019999999998</v>
      </c>
      <c r="N120" s="28" t="n">
        <v>0</v>
      </c>
      <c r="O120" s="28" t="n">
        <v>-13534.9951433333</v>
      </c>
      <c r="P120" s="0" t="n">
        <v>8000.41633833334</v>
      </c>
      <c r="Q120" s="0" t="n">
        <v>-8000.41633833334</v>
      </c>
      <c r="R120" s="0" t="n">
        <v>13534.9951433333</v>
      </c>
    </row>
    <row r="121" customFormat="false" ht="12.75" hidden="false" customHeight="false" outlineLevel="0" collapsed="false">
      <c r="A121" s="22" t="n">
        <v>36850</v>
      </c>
      <c r="B121" s="23" t="n">
        <v>36831</v>
      </c>
      <c r="C121" s="0" t="s">
        <v>3</v>
      </c>
      <c r="D121" s="24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25" t="n">
        <v>0</v>
      </c>
      <c r="K121" s="26" t="n">
        <v>-28870.8709433333</v>
      </c>
      <c r="L121" s="27" t="n">
        <v>158.432638888889</v>
      </c>
      <c r="M121" s="28" t="n">
        <v>172.168</v>
      </c>
      <c r="N121" s="28" t="n">
        <v>0</v>
      </c>
      <c r="O121" s="28" t="n">
        <v>-29884.1752866667</v>
      </c>
      <c r="P121" s="0" t="n">
        <v>1013.30434333334</v>
      </c>
      <c r="Q121" s="0" t="n">
        <v>-1013.30434333334</v>
      </c>
      <c r="R121" s="0" t="n">
        <v>29884.1752866667</v>
      </c>
    </row>
    <row r="122" customFormat="false" ht="12.75" hidden="false" customHeight="false" outlineLevel="0" collapsed="false">
      <c r="A122" s="22" t="n">
        <v>36851</v>
      </c>
      <c r="B122" s="23" t="n">
        <v>36831</v>
      </c>
      <c r="C122" s="0" t="s">
        <v>3</v>
      </c>
      <c r="D122" s="24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25" t="n">
        <v>0</v>
      </c>
      <c r="K122" s="26" t="n">
        <v>-8404.35275666667</v>
      </c>
      <c r="L122" s="27" t="n">
        <v>241.237361111111</v>
      </c>
      <c r="M122" s="28" t="n">
        <v>35.037</v>
      </c>
      <c r="N122" s="28" t="n">
        <v>0</v>
      </c>
      <c r="O122" s="28" t="n">
        <v>-8404.35275666667</v>
      </c>
      <c r="P122" s="0" t="n">
        <v>0</v>
      </c>
      <c r="Q122" s="0" t="n">
        <v>0</v>
      </c>
      <c r="R122" s="0" t="n">
        <v>8404.35275666667</v>
      </c>
    </row>
    <row r="123" customFormat="false" ht="12.75" hidden="false" customHeight="false" outlineLevel="0" collapsed="false">
      <c r="A123" s="22" t="n">
        <v>36851</v>
      </c>
      <c r="B123" s="23" t="n">
        <v>36831</v>
      </c>
      <c r="C123" s="0" t="s">
        <v>3</v>
      </c>
      <c r="D123" s="24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25" t="n">
        <v>0</v>
      </c>
      <c r="K123" s="26" t="n">
        <v>42673.02</v>
      </c>
      <c r="L123" s="27" t="n">
        <v>249.958333333333</v>
      </c>
      <c r="M123" s="28" t="n">
        <v>-170.733</v>
      </c>
      <c r="N123" s="28" t="n">
        <v>0</v>
      </c>
      <c r="O123" s="28" t="n">
        <v>0</v>
      </c>
      <c r="P123" s="0" t="n">
        <v>42673.02</v>
      </c>
      <c r="Q123" s="0" t="n">
        <v>-42673.02</v>
      </c>
      <c r="R123" s="0" t="n">
        <v>0</v>
      </c>
    </row>
    <row r="124" customFormat="false" ht="12.75" hidden="false" customHeight="false" outlineLevel="0" collapsed="false">
      <c r="A124" s="22" t="n">
        <v>36851</v>
      </c>
      <c r="B124" s="23" t="n">
        <v>36831</v>
      </c>
      <c r="C124" s="0" t="s">
        <v>3</v>
      </c>
      <c r="D124" s="24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25" t="n">
        <v>0</v>
      </c>
      <c r="K124" s="26" t="n">
        <v>-90795.4357799999</v>
      </c>
      <c r="L124" s="27" t="n">
        <v>242.487361111111</v>
      </c>
      <c r="M124" s="28" t="n">
        <v>394.129</v>
      </c>
      <c r="N124" s="28" t="n">
        <v>0</v>
      </c>
      <c r="O124" s="28" t="n">
        <v>-103644.18578</v>
      </c>
      <c r="P124" s="0" t="n">
        <v>12848.75</v>
      </c>
      <c r="Q124" s="0" t="n">
        <v>-12848.75</v>
      </c>
      <c r="R124" s="0" t="n">
        <v>103644.18578</v>
      </c>
    </row>
    <row r="125" customFormat="false" ht="12.75" hidden="false" customHeight="false" outlineLevel="0" collapsed="false">
      <c r="A125" s="22" t="n">
        <v>36851</v>
      </c>
      <c r="B125" s="23" t="n">
        <v>36831</v>
      </c>
      <c r="C125" s="0" t="s">
        <v>3</v>
      </c>
      <c r="D125" s="24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25" t="n">
        <v>0</v>
      </c>
      <c r="K125" s="26" t="n">
        <v>-6165.00520333333</v>
      </c>
      <c r="L125" s="27" t="n">
        <v>100.098333333333</v>
      </c>
      <c r="M125" s="28" t="n">
        <v>66.813</v>
      </c>
      <c r="N125" s="28" t="n">
        <v>0</v>
      </c>
      <c r="O125" s="28" t="n">
        <v>-6175.61187</v>
      </c>
      <c r="P125" s="0" t="n">
        <v>10.6066666666667</v>
      </c>
      <c r="Q125" s="0" t="n">
        <v>-10.6066666666667</v>
      </c>
      <c r="R125" s="0" t="n">
        <v>6175.61187</v>
      </c>
    </row>
    <row r="126" customFormat="false" ht="12.75" hidden="false" customHeight="false" outlineLevel="0" collapsed="false">
      <c r="A126" s="22" t="n">
        <v>36851</v>
      </c>
      <c r="B126" s="23" t="n">
        <v>36831</v>
      </c>
      <c r="C126" s="0" t="s">
        <v>3</v>
      </c>
      <c r="D126" s="24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25" t="n">
        <v>0</v>
      </c>
      <c r="K126" s="26" t="n">
        <v>-6866.50544333332</v>
      </c>
      <c r="L126" s="27" t="n">
        <v>111.239583333333</v>
      </c>
      <c r="M126" s="28" t="n">
        <v>51.7529999999998</v>
      </c>
      <c r="N126" s="28" t="n">
        <v>0</v>
      </c>
      <c r="O126" s="28" t="n">
        <v>-10105.50321</v>
      </c>
      <c r="P126" s="0" t="n">
        <v>3238.99776666667</v>
      </c>
      <c r="Q126" s="0" t="n">
        <v>-3238.99776666667</v>
      </c>
      <c r="R126" s="0" t="n">
        <v>10105.50321</v>
      </c>
    </row>
    <row r="127" customFormat="false" ht="12.75" hidden="false" customHeight="false" outlineLevel="0" collapsed="false">
      <c r="A127" s="22" t="n">
        <v>36851</v>
      </c>
      <c r="B127" s="23" t="n">
        <v>36831</v>
      </c>
      <c r="C127" s="0" t="s">
        <v>3</v>
      </c>
      <c r="D127" s="24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25" t="n">
        <v>0</v>
      </c>
      <c r="K127" s="26" t="n">
        <v>5757.35157500002</v>
      </c>
      <c r="L127" s="27" t="n">
        <v>115.851875</v>
      </c>
      <c r="M127" s="28" t="n">
        <v>-18.0900000000001</v>
      </c>
      <c r="N127" s="28" t="n">
        <v>0</v>
      </c>
      <c r="O127" s="28" t="n">
        <v>-2104.74431666666</v>
      </c>
      <c r="P127" s="0" t="n">
        <v>7862.09589166669</v>
      </c>
      <c r="Q127" s="0" t="n">
        <v>-7862.09589166669</v>
      </c>
      <c r="R127" s="0" t="n">
        <v>2104.74431666666</v>
      </c>
    </row>
    <row r="128" customFormat="false" ht="12.75" hidden="false" customHeight="false" outlineLevel="0" collapsed="false">
      <c r="A128" s="22" t="n">
        <v>36852</v>
      </c>
      <c r="B128" s="23" t="n">
        <v>36831</v>
      </c>
      <c r="C128" s="0" t="s">
        <v>3</v>
      </c>
      <c r="D128" s="24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25" t="n">
        <v>0</v>
      </c>
      <c r="K128" s="26" t="n">
        <v>-9668.98219333334</v>
      </c>
      <c r="L128" s="27" t="n">
        <v>230.719791666667</v>
      </c>
      <c r="M128" s="28" t="n">
        <v>42.377</v>
      </c>
      <c r="N128" s="28" t="n">
        <v>0</v>
      </c>
      <c r="O128" s="28" t="n">
        <v>-9668.98219333334</v>
      </c>
      <c r="P128" s="0" t="n">
        <v>0</v>
      </c>
      <c r="Q128" s="0" t="n">
        <v>0</v>
      </c>
      <c r="R128" s="0" t="n">
        <v>9668.98219333334</v>
      </c>
    </row>
    <row r="129" customFormat="false" ht="12.75" hidden="false" customHeight="false" outlineLevel="0" collapsed="false">
      <c r="A129" s="22" t="n">
        <v>36852</v>
      </c>
      <c r="B129" s="23" t="n">
        <v>36831</v>
      </c>
      <c r="C129" s="0" t="s">
        <v>3</v>
      </c>
      <c r="D129" s="24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25" t="n">
        <v>0</v>
      </c>
      <c r="K129" s="26" t="n">
        <v>25992.9366</v>
      </c>
      <c r="L129" s="27" t="n">
        <v>233.595694444445</v>
      </c>
      <c r="M129" s="28" t="n">
        <v>-103.748</v>
      </c>
      <c r="N129" s="28" t="n">
        <v>0</v>
      </c>
      <c r="O129" s="28" t="n">
        <v>-6175.3594</v>
      </c>
      <c r="P129" s="0" t="n">
        <v>32168.296</v>
      </c>
      <c r="Q129" s="0" t="n">
        <v>-32168.296</v>
      </c>
      <c r="R129" s="0" t="n">
        <v>6175.3594</v>
      </c>
    </row>
    <row r="130" customFormat="false" ht="12.75" hidden="false" customHeight="false" outlineLevel="0" collapsed="false">
      <c r="A130" s="22" t="n">
        <v>36852</v>
      </c>
      <c r="B130" s="23" t="n">
        <v>36831</v>
      </c>
      <c r="C130" s="0" t="s">
        <v>3</v>
      </c>
      <c r="D130" s="24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25" t="n">
        <v>0</v>
      </c>
      <c r="K130" s="26" t="n">
        <v>-242085.415893333</v>
      </c>
      <c r="L130" s="27" t="n">
        <v>231.415</v>
      </c>
      <c r="M130" s="28" t="n">
        <v>1089.071</v>
      </c>
      <c r="N130" s="28" t="n">
        <v>0</v>
      </c>
      <c r="O130" s="28" t="n">
        <v>-243861.445893333</v>
      </c>
      <c r="P130" s="0" t="n">
        <v>1776.03000000002</v>
      </c>
      <c r="Q130" s="0" t="n">
        <v>-1776.03000000002</v>
      </c>
      <c r="R130" s="0" t="n">
        <v>243861.445893333</v>
      </c>
    </row>
    <row r="131" customFormat="false" ht="12.75" hidden="false" customHeight="false" outlineLevel="0" collapsed="false">
      <c r="A131" s="22" t="n">
        <v>36852</v>
      </c>
      <c r="B131" s="23" t="n">
        <v>36831</v>
      </c>
      <c r="C131" s="0" t="s">
        <v>3</v>
      </c>
      <c r="D131" s="24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25" t="n">
        <v>0</v>
      </c>
      <c r="K131" s="26" t="n">
        <v>-7211.72694666667</v>
      </c>
      <c r="L131" s="27" t="n">
        <v>79.6870833333333</v>
      </c>
      <c r="M131" s="28" t="n">
        <v>92.098</v>
      </c>
      <c r="N131" s="28" t="n">
        <v>0</v>
      </c>
      <c r="O131" s="28" t="n">
        <v>-7211.72694666667</v>
      </c>
      <c r="P131" s="0" t="n">
        <v>0</v>
      </c>
      <c r="Q131" s="0" t="n">
        <v>0</v>
      </c>
      <c r="R131" s="0" t="n">
        <v>7211.72694666667</v>
      </c>
    </row>
    <row r="132" customFormat="false" ht="12.75" hidden="false" customHeight="false" outlineLevel="0" collapsed="false">
      <c r="A132" s="22" t="n">
        <v>36852</v>
      </c>
      <c r="B132" s="23" t="n">
        <v>36831</v>
      </c>
      <c r="C132" s="0" t="s">
        <v>3</v>
      </c>
      <c r="D132" s="24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25" t="n">
        <v>0</v>
      </c>
      <c r="K132" s="26" t="n">
        <v>-26863.9309416667</v>
      </c>
      <c r="L132" s="27" t="n">
        <v>80.6870833333334</v>
      </c>
      <c r="M132" s="28" t="n">
        <v>263.185</v>
      </c>
      <c r="N132" s="28" t="n">
        <v>0</v>
      </c>
      <c r="O132" s="28" t="n">
        <v>-27125.8189416667</v>
      </c>
      <c r="P132" s="0" t="n">
        <v>261.888000000001</v>
      </c>
      <c r="Q132" s="0" t="n">
        <v>-261.888000000001</v>
      </c>
      <c r="R132" s="0" t="n">
        <v>27125.8189416667</v>
      </c>
    </row>
    <row r="133" customFormat="false" ht="12.75" hidden="false" customHeight="false" outlineLevel="0" collapsed="false">
      <c r="A133" s="22" t="n">
        <v>36852</v>
      </c>
      <c r="B133" s="23" t="n">
        <v>36831</v>
      </c>
      <c r="C133" s="0" t="s">
        <v>3</v>
      </c>
      <c r="D133" s="24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25" t="n">
        <v>0</v>
      </c>
      <c r="K133" s="26" t="n">
        <v>-7239.31345</v>
      </c>
      <c r="L133" s="27" t="n">
        <v>81.0561805555556</v>
      </c>
      <c r="M133" s="28" t="n">
        <v>94.6649999999999</v>
      </c>
      <c r="N133" s="28" t="n">
        <v>0</v>
      </c>
      <c r="O133" s="28" t="n">
        <v>-7269.79278166667</v>
      </c>
      <c r="P133" s="0" t="n">
        <v>30.4793316666672</v>
      </c>
      <c r="Q133" s="0" t="n">
        <v>-30.4793316666672</v>
      </c>
      <c r="R133" s="0" t="n">
        <v>7269.79278166667</v>
      </c>
    </row>
    <row r="134" customFormat="false" ht="12.75" hidden="false" customHeight="false" outlineLevel="0" collapsed="false">
      <c r="A134" s="22" t="n">
        <v>36853</v>
      </c>
      <c r="B134" s="23" t="n">
        <v>36831</v>
      </c>
      <c r="C134" s="0" t="s">
        <v>3</v>
      </c>
      <c r="D134" s="24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25" t="n">
        <v>0</v>
      </c>
      <c r="K134" s="26" t="n">
        <v>-7512.25674</v>
      </c>
      <c r="L134" s="27" t="n">
        <v>175.629583333333</v>
      </c>
      <c r="M134" s="28" t="n">
        <v>42.305</v>
      </c>
      <c r="N134" s="28" t="n">
        <v>0</v>
      </c>
      <c r="O134" s="28" t="n">
        <v>-7512.25674</v>
      </c>
      <c r="P134" s="0" t="n">
        <v>0</v>
      </c>
      <c r="Q134" s="0" t="n">
        <v>0</v>
      </c>
      <c r="R134" s="0" t="n">
        <v>7512.25674</v>
      </c>
    </row>
    <row r="135" customFormat="false" ht="12.75" hidden="false" customHeight="false" outlineLevel="0" collapsed="false">
      <c r="A135" s="22" t="n">
        <v>36853</v>
      </c>
      <c r="B135" s="23" t="n">
        <v>36831</v>
      </c>
      <c r="C135" s="0" t="s">
        <v>3</v>
      </c>
      <c r="D135" s="24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25" t="n">
        <v>0</v>
      </c>
      <c r="K135" s="26" t="n">
        <v>18502.875635</v>
      </c>
      <c r="L135" s="27" t="n">
        <v>182.338958333333</v>
      </c>
      <c r="M135" s="28" t="n">
        <v>-103.485</v>
      </c>
      <c r="N135" s="28" t="n">
        <v>0</v>
      </c>
      <c r="O135" s="28" t="n">
        <v>-2348.32211666666</v>
      </c>
      <c r="P135" s="0" t="n">
        <v>20851.1977516667</v>
      </c>
      <c r="Q135" s="0" t="n">
        <v>-20851.1977516667</v>
      </c>
      <c r="R135" s="0" t="n">
        <v>2348.32211666666</v>
      </c>
    </row>
    <row r="136" customFormat="false" ht="12.75" hidden="false" customHeight="false" outlineLevel="0" collapsed="false">
      <c r="A136" s="22" t="n">
        <v>36853</v>
      </c>
      <c r="B136" s="23" t="n">
        <v>36831</v>
      </c>
      <c r="C136" s="0" t="s">
        <v>3</v>
      </c>
      <c r="D136" s="24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25" t="n">
        <v>0</v>
      </c>
      <c r="K136" s="26" t="n">
        <v>-287528.94639</v>
      </c>
      <c r="L136" s="27" t="n">
        <v>176.851805555556</v>
      </c>
      <c r="M136" s="28" t="n">
        <v>1535.072</v>
      </c>
      <c r="N136" s="28" t="n">
        <v>0</v>
      </c>
      <c r="O136" s="28" t="n">
        <v>-288331.025083333</v>
      </c>
      <c r="P136" s="0" t="n">
        <v>802.078693333345</v>
      </c>
      <c r="Q136" s="0" t="n">
        <v>-802.078693333345</v>
      </c>
      <c r="R136" s="0" t="n">
        <v>288331.025083333</v>
      </c>
    </row>
    <row r="137" customFormat="false" ht="12.75" hidden="false" customHeight="false" outlineLevel="0" collapsed="false">
      <c r="A137" s="22" t="n">
        <v>36853</v>
      </c>
      <c r="B137" s="23" t="n">
        <v>36831</v>
      </c>
      <c r="C137" s="0" t="s">
        <v>3</v>
      </c>
      <c r="D137" s="24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25" t="n">
        <v>0</v>
      </c>
      <c r="K137" s="26" t="n">
        <v>-6629.03322333334</v>
      </c>
      <c r="L137" s="27" t="n">
        <v>66.5688194444445</v>
      </c>
      <c r="M137" s="28" t="n">
        <v>100.198</v>
      </c>
      <c r="N137" s="28" t="n">
        <v>0</v>
      </c>
      <c r="O137" s="28" t="n">
        <v>-6629.03322333334</v>
      </c>
      <c r="P137" s="0" t="n">
        <v>0</v>
      </c>
      <c r="Q137" s="0" t="n">
        <v>0</v>
      </c>
      <c r="R137" s="0" t="n">
        <v>6629.03322333334</v>
      </c>
    </row>
    <row r="138" customFormat="false" ht="12.75" hidden="false" customHeight="false" outlineLevel="0" collapsed="false">
      <c r="A138" s="22" t="n">
        <v>36853</v>
      </c>
      <c r="B138" s="23" t="n">
        <v>36831</v>
      </c>
      <c r="C138" s="0" t="s">
        <v>3</v>
      </c>
      <c r="D138" s="24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25" t="n">
        <v>0</v>
      </c>
      <c r="K138" s="26" t="n">
        <v>-20110.3239066667</v>
      </c>
      <c r="L138" s="27" t="n">
        <v>67.9557638888889</v>
      </c>
      <c r="M138" s="28" t="n">
        <v>210.989</v>
      </c>
      <c r="N138" s="28" t="n">
        <v>0</v>
      </c>
      <c r="O138" s="28" t="n">
        <v>-22392.5243466667</v>
      </c>
      <c r="P138" s="0" t="n">
        <v>2282.20044</v>
      </c>
      <c r="Q138" s="0" t="n">
        <v>-2282.20044</v>
      </c>
      <c r="R138" s="0" t="n">
        <v>22392.5243466667</v>
      </c>
    </row>
    <row r="139" customFormat="false" ht="12.75" hidden="false" customHeight="false" outlineLevel="0" collapsed="false">
      <c r="A139" s="22" t="n">
        <v>36853</v>
      </c>
      <c r="B139" s="23" t="n">
        <v>36831</v>
      </c>
      <c r="C139" s="0" t="s">
        <v>3</v>
      </c>
      <c r="D139" s="24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25" t="n">
        <v>0</v>
      </c>
      <c r="K139" s="26" t="n">
        <v>-2767.48504333333</v>
      </c>
      <c r="L139" s="27" t="n">
        <v>68.5738888888889</v>
      </c>
      <c r="M139" s="28" t="n">
        <v>25.591</v>
      </c>
      <c r="N139" s="28" t="n">
        <v>0</v>
      </c>
      <c r="O139" s="28" t="n">
        <v>-3370.68567333333</v>
      </c>
      <c r="P139" s="0" t="n">
        <v>603.200630000002</v>
      </c>
      <c r="Q139" s="0" t="n">
        <v>-603.200630000002</v>
      </c>
      <c r="R139" s="0" t="n">
        <v>3370.68567333333</v>
      </c>
    </row>
    <row r="140" customFormat="false" ht="12.75" hidden="false" customHeight="false" outlineLevel="0" collapsed="false">
      <c r="A140" s="22" t="n">
        <v>36854</v>
      </c>
      <c r="B140" s="23" t="n">
        <v>36831</v>
      </c>
      <c r="C140" s="0" t="s">
        <v>3</v>
      </c>
      <c r="D140" s="24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25" t="n">
        <v>0</v>
      </c>
      <c r="K140" s="26" t="n">
        <v>-7522.74873</v>
      </c>
      <c r="L140" s="27" t="n">
        <v>208.446944444445</v>
      </c>
      <c r="M140" s="28" t="n">
        <v>35.673</v>
      </c>
      <c r="N140" s="28" t="n">
        <v>0</v>
      </c>
      <c r="O140" s="28" t="n">
        <v>-7522.74873</v>
      </c>
      <c r="P140" s="0" t="n">
        <v>0</v>
      </c>
      <c r="Q140" s="0" t="n">
        <v>0</v>
      </c>
      <c r="R140" s="0" t="n">
        <v>7522.74873</v>
      </c>
    </row>
    <row r="141" customFormat="false" ht="12.75" hidden="false" customHeight="false" outlineLevel="0" collapsed="false">
      <c r="A141" s="22" t="n">
        <v>36854</v>
      </c>
      <c r="B141" s="23" t="n">
        <v>36831</v>
      </c>
      <c r="C141" s="0" t="s">
        <v>3</v>
      </c>
      <c r="D141" s="24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25" t="n">
        <v>0</v>
      </c>
      <c r="K141" s="26" t="n">
        <v>36815.7083283333</v>
      </c>
      <c r="L141" s="27" t="n">
        <v>216.985138888889</v>
      </c>
      <c r="M141" s="28" t="n">
        <v>-172.706</v>
      </c>
      <c r="N141" s="28" t="n">
        <v>0</v>
      </c>
      <c r="O141" s="28" t="n">
        <v>0</v>
      </c>
      <c r="P141" s="0" t="n">
        <v>36815.7083283333</v>
      </c>
      <c r="Q141" s="0" t="n">
        <v>-36815.7083283333</v>
      </c>
      <c r="R141" s="0" t="n">
        <v>0</v>
      </c>
    </row>
    <row r="142" customFormat="false" ht="12.75" hidden="false" customHeight="false" outlineLevel="0" collapsed="false">
      <c r="A142" s="22" t="n">
        <v>36854</v>
      </c>
      <c r="B142" s="23" t="n">
        <v>36831</v>
      </c>
      <c r="C142" s="0" t="s">
        <v>3</v>
      </c>
      <c r="D142" s="24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25" t="n">
        <v>0</v>
      </c>
      <c r="K142" s="26" t="n">
        <v>-229744.442605</v>
      </c>
      <c r="L142" s="27" t="n">
        <v>208.446944444445</v>
      </c>
      <c r="M142" s="28" t="n">
        <v>1045.617</v>
      </c>
      <c r="N142" s="28" t="n">
        <v>0</v>
      </c>
      <c r="O142" s="28" t="n">
        <v>-229744.442605</v>
      </c>
      <c r="P142" s="0" t="n">
        <v>0</v>
      </c>
      <c r="Q142" s="0" t="n">
        <v>0</v>
      </c>
      <c r="R142" s="0" t="n">
        <v>229744.442605</v>
      </c>
    </row>
    <row r="143" customFormat="false" ht="12.75" hidden="false" customHeight="false" outlineLevel="0" collapsed="false">
      <c r="A143" s="22" t="n">
        <v>36854</v>
      </c>
      <c r="B143" s="23" t="n">
        <v>36831</v>
      </c>
      <c r="C143" s="0" t="s">
        <v>3</v>
      </c>
      <c r="D143" s="24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25" t="n">
        <v>0</v>
      </c>
      <c r="K143" s="26" t="n">
        <v>-15828.81263</v>
      </c>
      <c r="L143" s="27" t="n">
        <v>172.371458333333</v>
      </c>
      <c r="M143" s="28" t="n">
        <v>92.367</v>
      </c>
      <c r="N143" s="28" t="n">
        <v>0</v>
      </c>
      <c r="O143" s="28" t="n">
        <v>-15828.81263</v>
      </c>
      <c r="P143" s="0" t="n">
        <v>0</v>
      </c>
      <c r="Q143" s="0" t="n">
        <v>0</v>
      </c>
      <c r="R143" s="0" t="n">
        <v>15828.81263</v>
      </c>
    </row>
    <row r="144" customFormat="false" ht="12.75" hidden="false" customHeight="false" outlineLevel="0" collapsed="false">
      <c r="A144" s="22" t="n">
        <v>36854</v>
      </c>
      <c r="B144" s="23" t="n">
        <v>36831</v>
      </c>
      <c r="C144" s="0" t="s">
        <v>3</v>
      </c>
      <c r="D144" s="24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25" t="n">
        <v>0</v>
      </c>
      <c r="K144" s="26" t="n">
        <v>-32435.2879466667</v>
      </c>
      <c r="L144" s="27" t="n">
        <v>174.921041666667</v>
      </c>
      <c r="M144" s="28" t="n">
        <v>175.955</v>
      </c>
      <c r="N144" s="28" t="n">
        <v>0</v>
      </c>
      <c r="O144" s="28" t="n">
        <v>-40164.9108916667</v>
      </c>
      <c r="P144" s="0" t="n">
        <v>7729.622945</v>
      </c>
      <c r="Q144" s="0" t="n">
        <v>-7729.622945</v>
      </c>
      <c r="R144" s="0" t="n">
        <v>40164.9108916667</v>
      </c>
    </row>
    <row r="145" customFormat="false" ht="12.75" hidden="false" customHeight="false" outlineLevel="0" collapsed="false">
      <c r="A145" s="22" t="n">
        <v>36854</v>
      </c>
      <c r="B145" s="23" t="n">
        <v>36831</v>
      </c>
      <c r="C145" s="0" t="s">
        <v>3</v>
      </c>
      <c r="D145" s="24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25" t="n">
        <v>0</v>
      </c>
      <c r="K145" s="26" t="n">
        <v>3981.45490000004</v>
      </c>
      <c r="L145" s="27" t="n">
        <v>181.179583333333</v>
      </c>
      <c r="M145" s="28" t="n">
        <v>-10.7390000000002</v>
      </c>
      <c r="N145" s="28" t="n">
        <v>0</v>
      </c>
      <c r="O145" s="28" t="n">
        <v>-4226.60100833332</v>
      </c>
      <c r="P145" s="0" t="n">
        <v>8208.05590833335</v>
      </c>
      <c r="Q145" s="0" t="n">
        <v>-8208.05590833335</v>
      </c>
      <c r="R145" s="0" t="n">
        <v>4226.60100833332</v>
      </c>
    </row>
    <row r="146" customFormat="false" ht="12.75" hidden="false" customHeight="false" outlineLevel="0" collapsed="false">
      <c r="A146" s="22" t="n">
        <v>36855</v>
      </c>
      <c r="B146" s="23" t="n">
        <v>36831</v>
      </c>
      <c r="C146" s="0" t="s">
        <v>3</v>
      </c>
      <c r="D146" s="24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25" t="n">
        <v>0</v>
      </c>
      <c r="K146" s="26" t="n">
        <v>-7751.36081833334</v>
      </c>
      <c r="L146" s="27" t="n">
        <v>227.119722222222</v>
      </c>
      <c r="M146" s="28" t="n">
        <v>33.814</v>
      </c>
      <c r="N146" s="28" t="n">
        <v>0</v>
      </c>
      <c r="O146" s="28" t="n">
        <v>-7751.36081833334</v>
      </c>
      <c r="P146" s="0" t="n">
        <v>0</v>
      </c>
      <c r="Q146" s="0" t="n">
        <v>0</v>
      </c>
      <c r="R146" s="0" t="n">
        <v>7751.36081833334</v>
      </c>
    </row>
    <row r="147" customFormat="false" ht="12.75" hidden="false" customHeight="false" outlineLevel="0" collapsed="false">
      <c r="A147" s="22" t="n">
        <v>36855</v>
      </c>
      <c r="B147" s="23" t="n">
        <v>36831</v>
      </c>
      <c r="C147" s="0" t="s">
        <v>3</v>
      </c>
      <c r="D147" s="24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25" t="n">
        <v>0</v>
      </c>
      <c r="K147" s="26" t="n">
        <v>29980.6165233333</v>
      </c>
      <c r="L147" s="27" t="n">
        <v>231.725555555556</v>
      </c>
      <c r="M147" s="28" t="n">
        <v>-132.103</v>
      </c>
      <c r="N147" s="28" t="n">
        <v>0</v>
      </c>
      <c r="O147" s="28" t="n">
        <v>0</v>
      </c>
      <c r="P147" s="0" t="n">
        <v>29980.6165233333</v>
      </c>
      <c r="Q147" s="0" t="n">
        <v>-29980.6165233333</v>
      </c>
      <c r="R147" s="0" t="n">
        <v>0</v>
      </c>
    </row>
    <row r="148" customFormat="false" ht="12.75" hidden="false" customHeight="false" outlineLevel="0" collapsed="false">
      <c r="A148" s="22" t="n">
        <v>36855</v>
      </c>
      <c r="B148" s="23" t="n">
        <v>36831</v>
      </c>
      <c r="C148" s="0" t="s">
        <v>3</v>
      </c>
      <c r="D148" s="24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25" t="n">
        <v>0</v>
      </c>
      <c r="K148" s="26" t="n">
        <v>-241795.236355</v>
      </c>
      <c r="L148" s="27" t="n">
        <v>227.119722222222</v>
      </c>
      <c r="M148" s="28" t="n">
        <v>1046.645</v>
      </c>
      <c r="N148" s="28" t="n">
        <v>0</v>
      </c>
      <c r="O148" s="28" t="n">
        <v>-241795.236355</v>
      </c>
      <c r="P148" s="0" t="n">
        <v>0</v>
      </c>
      <c r="Q148" s="0" t="n">
        <v>0</v>
      </c>
      <c r="R148" s="0" t="n">
        <v>241795.236355</v>
      </c>
    </row>
    <row r="149" customFormat="false" ht="12.75" hidden="false" customHeight="false" outlineLevel="0" collapsed="false">
      <c r="A149" s="22" t="n">
        <v>36855</v>
      </c>
      <c r="B149" s="23" t="n">
        <v>36831</v>
      </c>
      <c r="C149" s="0" t="s">
        <v>3</v>
      </c>
      <c r="D149" s="24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25" t="n">
        <v>0</v>
      </c>
      <c r="K149" s="26" t="n">
        <v>-13505.1903</v>
      </c>
      <c r="L149" s="27" t="n">
        <v>183.828888888889</v>
      </c>
      <c r="M149" s="28" t="n">
        <v>75.011</v>
      </c>
      <c r="N149" s="28" t="n">
        <v>0</v>
      </c>
      <c r="O149" s="28" t="n">
        <v>-13505.1903</v>
      </c>
      <c r="P149" s="0" t="n">
        <v>0</v>
      </c>
      <c r="Q149" s="0" t="n">
        <v>0</v>
      </c>
      <c r="R149" s="0" t="n">
        <v>13505.1903</v>
      </c>
    </row>
    <row r="150" customFormat="false" ht="12.75" hidden="false" customHeight="false" outlineLevel="0" collapsed="false">
      <c r="A150" s="22" t="n">
        <v>36855</v>
      </c>
      <c r="B150" s="23" t="n">
        <v>36831</v>
      </c>
      <c r="C150" s="0" t="s">
        <v>3</v>
      </c>
      <c r="D150" s="24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25" t="n">
        <v>0</v>
      </c>
      <c r="K150" s="26" t="n">
        <v>-13865.0201516667</v>
      </c>
      <c r="L150" s="27" t="n">
        <v>106.93875</v>
      </c>
      <c r="M150" s="28" t="n">
        <v>142.6</v>
      </c>
      <c r="N150" s="28" t="n">
        <v>0</v>
      </c>
      <c r="O150" s="28" t="n">
        <v>-18539.3835733333</v>
      </c>
      <c r="P150" s="0" t="n">
        <v>4674.36342166666</v>
      </c>
      <c r="Q150" s="0" t="n">
        <v>-4674.36342166666</v>
      </c>
      <c r="R150" s="0" t="n">
        <v>18539.3835733333</v>
      </c>
    </row>
    <row r="151" customFormat="false" ht="12.75" hidden="false" customHeight="false" outlineLevel="0" collapsed="false">
      <c r="A151" s="22" t="n">
        <v>36855</v>
      </c>
      <c r="B151" s="23" t="n">
        <v>36831</v>
      </c>
      <c r="C151" s="0" t="s">
        <v>3</v>
      </c>
      <c r="D151" s="24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25" t="n">
        <v>0</v>
      </c>
      <c r="K151" s="26" t="n">
        <v>39397.02907</v>
      </c>
      <c r="L151" s="27" t="n">
        <v>123.195833333333</v>
      </c>
      <c r="M151" s="28" t="n">
        <v>-297.318</v>
      </c>
      <c r="N151" s="28" t="n">
        <v>0</v>
      </c>
      <c r="O151" s="28" t="n">
        <v>-2277.387735</v>
      </c>
      <c r="P151" s="0" t="n">
        <v>41674.416805</v>
      </c>
      <c r="Q151" s="0" t="n">
        <v>-41674.416805</v>
      </c>
      <c r="R151" s="0" t="n">
        <v>2277.387735</v>
      </c>
    </row>
    <row r="152" customFormat="false" ht="12.75" hidden="false" customHeight="false" outlineLevel="0" collapsed="false">
      <c r="A152" s="22" t="n">
        <v>36856</v>
      </c>
      <c r="B152" s="23" t="n">
        <v>36831</v>
      </c>
      <c r="C152" s="0" t="s">
        <v>3</v>
      </c>
      <c r="D152" s="24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25" t="n">
        <v>0</v>
      </c>
      <c r="K152" s="26" t="n">
        <v>-5358.25832666667</v>
      </c>
      <c r="L152" s="27" t="n">
        <v>185.138888888889</v>
      </c>
      <c r="M152" s="28" t="n">
        <v>29.195</v>
      </c>
      <c r="N152" s="28" t="n">
        <v>0</v>
      </c>
      <c r="O152" s="28" t="n">
        <v>-5358.25832666667</v>
      </c>
      <c r="P152" s="0" t="n">
        <v>0</v>
      </c>
      <c r="Q152" s="0" t="n">
        <v>0</v>
      </c>
      <c r="R152" s="0" t="n">
        <v>5358.25832666667</v>
      </c>
    </row>
    <row r="153" customFormat="false" ht="12.75" hidden="false" customHeight="false" outlineLevel="0" collapsed="false">
      <c r="A153" s="22" t="n">
        <v>36856</v>
      </c>
      <c r="B153" s="23" t="n">
        <v>36831</v>
      </c>
      <c r="C153" s="0" t="s">
        <v>3</v>
      </c>
      <c r="D153" s="24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25" t="n">
        <v>0</v>
      </c>
      <c r="K153" s="26" t="n">
        <v>28548.919775</v>
      </c>
      <c r="L153" s="27" t="n">
        <v>197.024722222222</v>
      </c>
      <c r="M153" s="28" t="n">
        <v>-142.212</v>
      </c>
      <c r="N153" s="28" t="n">
        <v>0</v>
      </c>
      <c r="O153" s="28" t="n">
        <v>0</v>
      </c>
      <c r="P153" s="0" t="n">
        <v>28548.919775</v>
      </c>
      <c r="Q153" s="0" t="n">
        <v>-28548.919775</v>
      </c>
      <c r="R153" s="0" t="n">
        <v>0</v>
      </c>
    </row>
    <row r="154" customFormat="false" ht="12.75" hidden="false" customHeight="false" outlineLevel="0" collapsed="false">
      <c r="A154" s="22" t="n">
        <v>36856</v>
      </c>
      <c r="B154" s="23" t="n">
        <v>36831</v>
      </c>
      <c r="C154" s="0" t="s">
        <v>3</v>
      </c>
      <c r="D154" s="24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25" t="n">
        <v>0</v>
      </c>
      <c r="K154" s="26" t="n">
        <v>-155876.725428333</v>
      </c>
      <c r="L154" s="27" t="n">
        <v>185.138888888889</v>
      </c>
      <c r="M154" s="28" t="n">
        <v>878.287</v>
      </c>
      <c r="N154" s="28" t="n">
        <v>0</v>
      </c>
      <c r="O154" s="28" t="n">
        <v>-155876.725428333</v>
      </c>
      <c r="P154" s="0" t="n">
        <v>0</v>
      </c>
      <c r="Q154" s="0" t="n">
        <v>0</v>
      </c>
      <c r="R154" s="0" t="n">
        <v>155876.725428333</v>
      </c>
    </row>
    <row r="155" customFormat="false" ht="12.75" hidden="false" customHeight="false" outlineLevel="0" collapsed="false">
      <c r="A155" s="22" t="n">
        <v>36856</v>
      </c>
      <c r="B155" s="23" t="n">
        <v>36831</v>
      </c>
      <c r="C155" s="0" t="s">
        <v>3</v>
      </c>
      <c r="D155" s="24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25" t="n">
        <v>0</v>
      </c>
      <c r="K155" s="26" t="n">
        <v>-11051.2775466667</v>
      </c>
      <c r="L155" s="27" t="n">
        <v>185.138888888889</v>
      </c>
      <c r="M155" s="28" t="n">
        <v>59.827</v>
      </c>
      <c r="N155" s="28" t="n">
        <v>0</v>
      </c>
      <c r="O155" s="28" t="n">
        <v>-11051.2775466667</v>
      </c>
      <c r="P155" s="0" t="n">
        <v>0</v>
      </c>
      <c r="Q155" s="0" t="n">
        <v>0</v>
      </c>
      <c r="R155" s="0" t="n">
        <v>11051.2775466667</v>
      </c>
    </row>
    <row r="156" customFormat="false" ht="12.75" hidden="false" customHeight="false" outlineLevel="0" collapsed="false">
      <c r="A156" s="22" t="n">
        <v>36856</v>
      </c>
      <c r="B156" s="23" t="n">
        <v>36831</v>
      </c>
      <c r="C156" s="0" t="s">
        <v>3</v>
      </c>
      <c r="D156" s="24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25" t="n">
        <v>0</v>
      </c>
      <c r="K156" s="26" t="n">
        <v>-8403.18633833332</v>
      </c>
      <c r="L156" s="27" t="n">
        <v>93.9519444444444</v>
      </c>
      <c r="M156" s="28" t="n">
        <v>88.8689999999999</v>
      </c>
      <c r="N156" s="28" t="n">
        <v>0</v>
      </c>
      <c r="O156" s="28" t="n">
        <v>-11884.71495</v>
      </c>
      <c r="P156" s="0" t="n">
        <v>3481.52861166667</v>
      </c>
      <c r="Q156" s="0" t="n">
        <v>-3481.52861166667</v>
      </c>
      <c r="R156" s="0" t="n">
        <v>11884.71495</v>
      </c>
    </row>
    <row r="157" customFormat="false" ht="12.75" hidden="false" customHeight="false" outlineLevel="0" collapsed="false">
      <c r="A157" s="22" t="n">
        <v>36856</v>
      </c>
      <c r="B157" s="23" t="n">
        <v>36831</v>
      </c>
      <c r="C157" s="0" t="s">
        <v>3</v>
      </c>
      <c r="D157" s="24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25" t="n">
        <v>0</v>
      </c>
      <c r="K157" s="26" t="n">
        <v>55427.1224766667</v>
      </c>
      <c r="L157" s="27" t="n">
        <v>115.866805555556</v>
      </c>
      <c r="M157" s="28" t="n">
        <v>-417.079</v>
      </c>
      <c r="N157" s="28" t="n">
        <v>0</v>
      </c>
      <c r="O157" s="28" t="n">
        <v>-5946.296515</v>
      </c>
      <c r="P157" s="0" t="n">
        <v>61373.4189916667</v>
      </c>
      <c r="Q157" s="0" t="n">
        <v>-61373.4189916667</v>
      </c>
      <c r="R157" s="0" t="n">
        <v>5946.296515</v>
      </c>
    </row>
    <row r="158" customFormat="false" ht="12.75" hidden="false" customHeight="false" outlineLevel="0" collapsed="false">
      <c r="A158" s="22" t="n">
        <v>36857</v>
      </c>
      <c r="B158" s="23" t="n">
        <v>36831</v>
      </c>
      <c r="C158" s="0" t="s">
        <v>3</v>
      </c>
      <c r="D158" s="24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25" t="n">
        <v>0</v>
      </c>
      <c r="K158" s="26" t="n">
        <v>-6993.644515</v>
      </c>
      <c r="L158" s="27" t="n">
        <v>167.724375</v>
      </c>
      <c r="M158" s="28" t="n">
        <v>40.825</v>
      </c>
      <c r="N158" s="28" t="n">
        <v>0</v>
      </c>
      <c r="O158" s="28" t="n">
        <v>-7122.56000833333</v>
      </c>
      <c r="P158" s="0" t="n">
        <v>128.915493333334</v>
      </c>
      <c r="Q158" s="0" t="n">
        <v>-128.915493333334</v>
      </c>
      <c r="R158" s="0" t="n">
        <v>7122.56000833333</v>
      </c>
    </row>
    <row r="159" customFormat="false" ht="12.75" hidden="false" customHeight="false" outlineLevel="0" collapsed="false">
      <c r="A159" s="22" t="n">
        <v>36857</v>
      </c>
      <c r="B159" s="23" t="n">
        <v>36831</v>
      </c>
      <c r="C159" s="0" t="s">
        <v>3</v>
      </c>
      <c r="D159" s="24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25" t="n">
        <v>0</v>
      </c>
      <c r="K159" s="26" t="n">
        <v>1521.35351166668</v>
      </c>
      <c r="L159" s="27" t="n">
        <v>194.006388888889</v>
      </c>
      <c r="M159" s="28" t="n">
        <v>-22.981</v>
      </c>
      <c r="N159" s="28" t="n">
        <v>0</v>
      </c>
      <c r="O159" s="28" t="n">
        <v>-4912.19819166667</v>
      </c>
      <c r="P159" s="0" t="n">
        <v>6433.55170333334</v>
      </c>
      <c r="Q159" s="0" t="n">
        <v>-6433.55170333334</v>
      </c>
      <c r="R159" s="0" t="n">
        <v>4912.19819166667</v>
      </c>
    </row>
    <row r="160" customFormat="false" ht="12.75" hidden="false" customHeight="false" outlineLevel="0" collapsed="false">
      <c r="A160" s="22" t="n">
        <v>36857</v>
      </c>
      <c r="B160" s="23" t="n">
        <v>36831</v>
      </c>
      <c r="C160" s="0" t="s">
        <v>3</v>
      </c>
      <c r="D160" s="24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25" t="n">
        <v>0</v>
      </c>
      <c r="K160" s="26" t="n">
        <v>-372576.648275</v>
      </c>
      <c r="L160" s="27" t="n">
        <v>167.724375</v>
      </c>
      <c r="M160" s="28" t="n">
        <v>1986.392</v>
      </c>
      <c r="N160" s="28" t="n">
        <v>0</v>
      </c>
      <c r="O160" s="28" t="n">
        <v>-376416.044128333</v>
      </c>
      <c r="P160" s="0" t="n">
        <v>3839.39585333334</v>
      </c>
      <c r="Q160" s="0" t="n">
        <v>-3839.39585333334</v>
      </c>
      <c r="R160" s="0" t="n">
        <v>376416.044128333</v>
      </c>
    </row>
    <row r="161" customFormat="false" ht="12.75" hidden="false" customHeight="false" outlineLevel="0" collapsed="false">
      <c r="A161" s="22" t="n">
        <v>36857</v>
      </c>
      <c r="B161" s="23" t="n">
        <v>36831</v>
      </c>
      <c r="C161" s="0" t="s">
        <v>3</v>
      </c>
      <c r="D161" s="24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25" t="n">
        <v>0</v>
      </c>
      <c r="K161" s="26" t="n">
        <v>-18544.980775</v>
      </c>
      <c r="L161" s="27" t="n">
        <v>145.915902777778</v>
      </c>
      <c r="M161" s="28" t="n">
        <v>114.73</v>
      </c>
      <c r="N161" s="28" t="n">
        <v>0</v>
      </c>
      <c r="O161" s="28" t="n">
        <v>-18545.014035</v>
      </c>
      <c r="P161" s="0" t="n">
        <v>0.03326</v>
      </c>
      <c r="Q161" s="0" t="n">
        <v>-0.03326</v>
      </c>
      <c r="R161" s="0" t="n">
        <v>18545.014035</v>
      </c>
    </row>
    <row r="162" customFormat="false" ht="12.75" hidden="false" customHeight="false" outlineLevel="0" collapsed="false">
      <c r="A162" s="22" t="n">
        <v>36857</v>
      </c>
      <c r="B162" s="23" t="n">
        <v>36831</v>
      </c>
      <c r="C162" s="0" t="s">
        <v>3</v>
      </c>
      <c r="D162" s="24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25" t="n">
        <v>0</v>
      </c>
      <c r="K162" s="26" t="n">
        <v>-133366.30154</v>
      </c>
      <c r="L162" s="27" t="n">
        <v>154.506736111111</v>
      </c>
      <c r="M162" s="28" t="n">
        <v>685.155</v>
      </c>
      <c r="N162" s="28" t="n">
        <v>0</v>
      </c>
      <c r="O162" s="28" t="n">
        <v>-134105.656173333</v>
      </c>
      <c r="P162" s="0" t="n">
        <v>739.354633333334</v>
      </c>
      <c r="Q162" s="0" t="n">
        <v>-739.354633333334</v>
      </c>
      <c r="R162" s="0" t="n">
        <v>134105.656173333</v>
      </c>
    </row>
    <row r="163" customFormat="false" ht="12.75" hidden="false" customHeight="false" outlineLevel="0" collapsed="false">
      <c r="A163" s="22" t="n">
        <v>36857</v>
      </c>
      <c r="B163" s="23" t="n">
        <v>36831</v>
      </c>
      <c r="C163" s="0" t="s">
        <v>3</v>
      </c>
      <c r="D163" s="24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25" t="n">
        <v>0</v>
      </c>
      <c r="K163" s="26" t="n">
        <v>49537.68005</v>
      </c>
      <c r="L163" s="27" t="n">
        <v>171.475138888889</v>
      </c>
      <c r="M163" s="28" t="n">
        <v>-310.81</v>
      </c>
      <c r="N163" s="28" t="n">
        <v>0</v>
      </c>
      <c r="O163" s="28" t="n">
        <v>0</v>
      </c>
      <c r="P163" s="0" t="n">
        <v>49537.68005</v>
      </c>
      <c r="Q163" s="0" t="n">
        <v>-49537.68005</v>
      </c>
      <c r="R163" s="0" t="n">
        <v>0</v>
      </c>
    </row>
    <row r="164" customFormat="false" ht="12.75" hidden="false" customHeight="false" outlineLevel="0" collapsed="false">
      <c r="A164" s="22" t="n">
        <v>36858</v>
      </c>
      <c r="B164" s="23" t="n">
        <v>36831</v>
      </c>
      <c r="C164" s="0" t="s">
        <v>3</v>
      </c>
      <c r="D164" s="24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25" t="n">
        <v>0</v>
      </c>
      <c r="K164" s="26" t="n">
        <v>-4371.79807166667</v>
      </c>
      <c r="L164" s="27" t="n">
        <v>198.040347222222</v>
      </c>
      <c r="M164" s="28" t="n">
        <v>23.239</v>
      </c>
      <c r="N164" s="28" t="n">
        <v>0</v>
      </c>
      <c r="O164" s="28" t="n">
        <v>-4425.71013166667</v>
      </c>
      <c r="P164" s="0" t="n">
        <v>53.9120600000001</v>
      </c>
      <c r="Q164" s="0" t="n">
        <v>-53.9120600000001</v>
      </c>
      <c r="R164" s="0" t="n">
        <v>4425.71013166667</v>
      </c>
    </row>
    <row r="165" customFormat="false" ht="12.75" hidden="false" customHeight="false" outlineLevel="0" collapsed="false">
      <c r="A165" s="22" t="n">
        <v>36858</v>
      </c>
      <c r="B165" s="23" t="n">
        <v>36831</v>
      </c>
      <c r="C165" s="0" t="s">
        <v>3</v>
      </c>
      <c r="D165" s="24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25" t="n">
        <v>0</v>
      </c>
      <c r="K165" s="26" t="n">
        <v>37002.7060816667</v>
      </c>
      <c r="L165" s="27" t="n">
        <v>217.406736111111</v>
      </c>
      <c r="M165" s="28" t="n">
        <v>-165.692</v>
      </c>
      <c r="N165" s="28" t="n">
        <v>0</v>
      </c>
      <c r="O165" s="28" t="n">
        <v>0</v>
      </c>
      <c r="P165" s="0" t="n">
        <v>37002.7060816667</v>
      </c>
      <c r="Q165" s="0" t="n">
        <v>-37002.7060816667</v>
      </c>
      <c r="R165" s="0" t="n">
        <v>0</v>
      </c>
    </row>
    <row r="166" customFormat="false" ht="12.75" hidden="false" customHeight="false" outlineLevel="0" collapsed="false">
      <c r="A166" s="22" t="n">
        <v>36858</v>
      </c>
      <c r="B166" s="23" t="n">
        <v>36831</v>
      </c>
      <c r="C166" s="0" t="s">
        <v>3</v>
      </c>
      <c r="D166" s="24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25" t="n">
        <v>0</v>
      </c>
      <c r="K166" s="26" t="n">
        <v>-53487.6952616666</v>
      </c>
      <c r="L166" s="27" t="n">
        <v>202.253194444445</v>
      </c>
      <c r="M166" s="28" t="n">
        <v>350.439</v>
      </c>
      <c r="N166" s="28" t="n">
        <v>0</v>
      </c>
      <c r="O166" s="28" t="n">
        <v>-65192.0215633333</v>
      </c>
      <c r="P166" s="0" t="n">
        <v>11704.3263016667</v>
      </c>
      <c r="Q166" s="0" t="n">
        <v>-11704.3263016667</v>
      </c>
      <c r="R166" s="0" t="n">
        <v>65192.0215633333</v>
      </c>
    </row>
    <row r="167" customFormat="false" ht="12.75" hidden="false" customHeight="false" outlineLevel="0" collapsed="false">
      <c r="A167" s="22" t="n">
        <v>36858</v>
      </c>
      <c r="B167" s="23" t="n">
        <v>36831</v>
      </c>
      <c r="C167" s="0" t="s">
        <v>3</v>
      </c>
      <c r="D167" s="24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25" t="n">
        <v>0</v>
      </c>
      <c r="K167" s="26" t="n">
        <v>-5085.572305</v>
      </c>
      <c r="L167" s="27" t="n">
        <v>117.784375</v>
      </c>
      <c r="M167" s="28" t="n">
        <v>49.615</v>
      </c>
      <c r="N167" s="28" t="n">
        <v>0</v>
      </c>
      <c r="O167" s="28" t="n">
        <v>-5360.99593833333</v>
      </c>
      <c r="P167" s="0" t="n">
        <v>275.423633333333</v>
      </c>
      <c r="Q167" s="0" t="n">
        <v>-275.423633333333</v>
      </c>
      <c r="R167" s="0" t="n">
        <v>5360.99593833333</v>
      </c>
    </row>
    <row r="168" customFormat="false" ht="12.75" hidden="false" customHeight="false" outlineLevel="0" collapsed="false">
      <c r="A168" s="22" t="n">
        <v>36858</v>
      </c>
      <c r="B168" s="23" t="n">
        <v>36831</v>
      </c>
      <c r="C168" s="0" t="s">
        <v>3</v>
      </c>
      <c r="D168" s="24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25" t="n">
        <v>0</v>
      </c>
      <c r="K168" s="26" t="n">
        <v>-9883.86138333334</v>
      </c>
      <c r="L168" s="27" t="n">
        <v>136.385</v>
      </c>
      <c r="M168" s="28" t="n">
        <v>77.5670000000001</v>
      </c>
      <c r="N168" s="28" t="n">
        <v>0</v>
      </c>
      <c r="O168" s="28" t="n">
        <v>-15741.9341133333</v>
      </c>
      <c r="P168" s="0" t="n">
        <v>5858.07273</v>
      </c>
      <c r="Q168" s="0" t="n">
        <v>-5858.07273</v>
      </c>
      <c r="R168" s="0" t="n">
        <v>15741.9341133333</v>
      </c>
    </row>
    <row r="169" customFormat="false" ht="12.75" hidden="false" customHeight="false" outlineLevel="0" collapsed="false">
      <c r="A169" s="22" t="n">
        <v>36858</v>
      </c>
      <c r="B169" s="23" t="n">
        <v>36831</v>
      </c>
      <c r="C169" s="0" t="s">
        <v>3</v>
      </c>
      <c r="D169" s="24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25" t="n">
        <v>0</v>
      </c>
      <c r="K169" s="26" t="n">
        <v>102836.887536667</v>
      </c>
      <c r="L169" s="27" t="n">
        <v>155.515</v>
      </c>
      <c r="M169" s="28" t="n">
        <v>-643.622</v>
      </c>
      <c r="N169" s="28" t="n">
        <v>0</v>
      </c>
      <c r="O169" s="28" t="n">
        <v>-830.38977</v>
      </c>
      <c r="P169" s="0" t="n">
        <v>103667.277306667</v>
      </c>
      <c r="Q169" s="0" t="n">
        <v>-103667.277306667</v>
      </c>
      <c r="R169" s="0" t="n">
        <v>830.38977</v>
      </c>
    </row>
    <row r="170" customFormat="false" ht="12.75" hidden="false" customHeight="false" outlineLevel="0" collapsed="false">
      <c r="A170" s="22" t="n">
        <v>36859</v>
      </c>
      <c r="B170" s="23" t="n">
        <v>36831</v>
      </c>
      <c r="C170" s="0" t="s">
        <v>3</v>
      </c>
      <c r="D170" s="24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25" t="n">
        <v>0</v>
      </c>
      <c r="K170" s="26" t="n">
        <v>-4384.11111166667</v>
      </c>
      <c r="L170" s="27" t="n">
        <v>224.975833333333</v>
      </c>
      <c r="M170" s="28" t="n">
        <v>20.461</v>
      </c>
      <c r="N170" s="28" t="n">
        <v>0</v>
      </c>
      <c r="O170" s="28" t="n">
        <v>-4384.11111166667</v>
      </c>
      <c r="P170" s="0" t="n">
        <v>0</v>
      </c>
      <c r="Q170" s="0" t="n">
        <v>0</v>
      </c>
      <c r="R170" s="0" t="n">
        <v>4384.11111166667</v>
      </c>
    </row>
    <row r="171" customFormat="false" ht="12.75" hidden="false" customHeight="false" outlineLevel="0" collapsed="false">
      <c r="A171" s="22" t="n">
        <v>36859</v>
      </c>
      <c r="B171" s="23" t="n">
        <v>36831</v>
      </c>
      <c r="C171" s="0" t="s">
        <v>3</v>
      </c>
      <c r="D171" s="24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25" t="n">
        <v>0</v>
      </c>
      <c r="K171" s="26" t="n">
        <v>60935.52145</v>
      </c>
      <c r="L171" s="27" t="n">
        <v>233.837083333333</v>
      </c>
      <c r="M171" s="28" t="n">
        <v>-253.911</v>
      </c>
      <c r="N171" s="28" t="n">
        <v>0</v>
      </c>
      <c r="O171" s="28" t="n">
        <v>0</v>
      </c>
      <c r="P171" s="0" t="n">
        <v>60935.52145</v>
      </c>
      <c r="Q171" s="0" t="n">
        <v>-60935.52145</v>
      </c>
      <c r="R171" s="0" t="n">
        <v>0</v>
      </c>
    </row>
    <row r="172" customFormat="false" ht="12.75" hidden="false" customHeight="false" outlineLevel="0" collapsed="false">
      <c r="A172" s="22" t="n">
        <v>36859</v>
      </c>
      <c r="B172" s="23" t="n">
        <v>36831</v>
      </c>
      <c r="C172" s="0" t="s">
        <v>3</v>
      </c>
      <c r="D172" s="24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25" t="n">
        <v>0</v>
      </c>
      <c r="K172" s="26" t="n">
        <v>12864.4838666668</v>
      </c>
      <c r="L172" s="27" t="n">
        <v>230.409305555556</v>
      </c>
      <c r="M172" s="28" t="n">
        <v>-16.1140000000003</v>
      </c>
      <c r="N172" s="28" t="n">
        <v>0</v>
      </c>
      <c r="O172" s="28" t="n">
        <v>-14890.38354</v>
      </c>
      <c r="P172" s="0" t="n">
        <v>27754.8674066667</v>
      </c>
      <c r="Q172" s="0" t="n">
        <v>-27754.8674066667</v>
      </c>
      <c r="R172" s="0" t="n">
        <v>14890.38354</v>
      </c>
    </row>
    <row r="173" customFormat="false" ht="12.75" hidden="false" customHeight="false" outlineLevel="0" collapsed="false">
      <c r="A173" s="22" t="n">
        <v>36859</v>
      </c>
      <c r="B173" s="23" t="n">
        <v>36831</v>
      </c>
      <c r="C173" s="0" t="s">
        <v>3</v>
      </c>
      <c r="D173" s="24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25" t="n">
        <v>0</v>
      </c>
      <c r="K173" s="26" t="n">
        <v>-5467.61828166666</v>
      </c>
      <c r="L173" s="27" t="n">
        <v>109.830625</v>
      </c>
      <c r="M173" s="28" t="n">
        <v>53.136</v>
      </c>
      <c r="N173" s="28" t="n">
        <v>0</v>
      </c>
      <c r="O173" s="28" t="n">
        <v>-6020.138645</v>
      </c>
      <c r="P173" s="0" t="n">
        <v>552.520363333333</v>
      </c>
      <c r="Q173" s="0" t="n">
        <v>-552.520363333333</v>
      </c>
      <c r="R173" s="0" t="n">
        <v>6020.138645</v>
      </c>
    </row>
    <row r="174" customFormat="false" ht="12.75" hidden="false" customHeight="false" outlineLevel="0" collapsed="false">
      <c r="A174" s="22" t="n">
        <v>36859</v>
      </c>
      <c r="B174" s="23" t="n">
        <v>36831</v>
      </c>
      <c r="C174" s="0" t="s">
        <v>3</v>
      </c>
      <c r="D174" s="24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25" t="n">
        <v>0</v>
      </c>
      <c r="K174" s="26" t="n">
        <v>-20890.313935</v>
      </c>
      <c r="L174" s="27" t="n">
        <v>116.438680555556</v>
      </c>
      <c r="M174" s="28" t="n">
        <v>12.0459999999997</v>
      </c>
      <c r="N174" s="28" t="n">
        <v>0</v>
      </c>
      <c r="O174" s="28" t="n">
        <v>-22988.4509733333</v>
      </c>
      <c r="P174" s="0" t="n">
        <v>2098.13703833334</v>
      </c>
      <c r="Q174" s="0" t="n">
        <v>-2098.13703833334</v>
      </c>
      <c r="R174" s="0" t="n">
        <v>22988.4509733333</v>
      </c>
    </row>
    <row r="175" customFormat="false" ht="12.75" hidden="false" customHeight="false" outlineLevel="0" collapsed="false">
      <c r="A175" s="22" t="n">
        <v>36859</v>
      </c>
      <c r="B175" s="23" t="n">
        <v>36831</v>
      </c>
      <c r="C175" s="0" t="s">
        <v>3</v>
      </c>
      <c r="D175" s="24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25" t="n">
        <v>0</v>
      </c>
      <c r="K175" s="26" t="n">
        <v>124657.30632</v>
      </c>
      <c r="L175" s="27" t="n">
        <v>133.033958333333</v>
      </c>
      <c r="M175" s="28" t="n">
        <v>-944.648</v>
      </c>
      <c r="N175" s="28" t="n">
        <v>0</v>
      </c>
      <c r="O175" s="28" t="n">
        <v>-7603.62364666667</v>
      </c>
      <c r="P175" s="0" t="n">
        <v>132260.929966667</v>
      </c>
      <c r="Q175" s="0" t="n">
        <v>-132260.929966667</v>
      </c>
      <c r="R175" s="0" t="n">
        <v>7603.62364666667</v>
      </c>
    </row>
    <row r="176" customFormat="false" ht="12.75" hidden="false" customHeight="false" outlineLevel="0" collapsed="false">
      <c r="A176" s="22" t="n">
        <v>36860</v>
      </c>
      <c r="B176" s="23" t="n">
        <v>36831</v>
      </c>
      <c r="C176" s="0" t="s">
        <v>3</v>
      </c>
      <c r="D176" s="24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25" t="n">
        <v>0</v>
      </c>
      <c r="K176" s="26" t="n">
        <v>-4298.61415333333</v>
      </c>
      <c r="L176" s="27" t="n">
        <v>214.750416666667</v>
      </c>
      <c r="M176" s="28" t="n">
        <v>19.118</v>
      </c>
      <c r="N176" s="28" t="n">
        <v>0</v>
      </c>
      <c r="O176" s="28" t="n">
        <v>-4298.61415333333</v>
      </c>
      <c r="P176" s="0" t="n">
        <v>0</v>
      </c>
      <c r="Q176" s="0" t="n">
        <v>0</v>
      </c>
      <c r="R176" s="0" t="n">
        <v>4298.61415333333</v>
      </c>
    </row>
    <row r="177" customFormat="false" ht="12.75" hidden="false" customHeight="false" outlineLevel="0" collapsed="false">
      <c r="A177" s="22" t="n">
        <v>36860</v>
      </c>
      <c r="B177" s="23" t="n">
        <v>36831</v>
      </c>
      <c r="C177" s="0" t="s">
        <v>3</v>
      </c>
      <c r="D177" s="24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25" t="n">
        <v>0</v>
      </c>
      <c r="K177" s="26" t="n">
        <v>53905.2750116667</v>
      </c>
      <c r="L177" s="27" t="n">
        <v>233.620277777778</v>
      </c>
      <c r="M177" s="28" t="n">
        <v>-234.97</v>
      </c>
      <c r="N177" s="28" t="n">
        <v>0</v>
      </c>
      <c r="O177" s="28" t="n">
        <v>0</v>
      </c>
      <c r="P177" s="0" t="n">
        <v>53905.2750116667</v>
      </c>
      <c r="Q177" s="0" t="n">
        <v>-53905.2750116667</v>
      </c>
      <c r="R177" s="0" t="n">
        <v>0</v>
      </c>
    </row>
    <row r="178" customFormat="false" ht="12.75" hidden="false" customHeight="false" outlineLevel="0" collapsed="false">
      <c r="A178" s="22" t="n">
        <v>36860</v>
      </c>
      <c r="B178" s="23" t="n">
        <v>36831</v>
      </c>
      <c r="C178" s="0" t="s">
        <v>3</v>
      </c>
      <c r="D178" s="24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25" t="n">
        <v>0</v>
      </c>
      <c r="K178" s="26" t="n">
        <v>4461.22619333339</v>
      </c>
      <c r="L178" s="27" t="n">
        <v>233.549166666667</v>
      </c>
      <c r="M178" s="28" t="n">
        <v>-30.4250000000003</v>
      </c>
      <c r="N178" s="28" t="n">
        <v>0</v>
      </c>
      <c r="O178" s="28" t="n">
        <v>-24353.50201</v>
      </c>
      <c r="P178" s="0" t="n">
        <v>28814.7282033334</v>
      </c>
      <c r="Q178" s="0" t="n">
        <v>-28814.7282033334</v>
      </c>
      <c r="R178" s="0" t="n">
        <v>24353.50201</v>
      </c>
    </row>
    <row r="179" customFormat="false" ht="12.75" hidden="false" customHeight="false" outlineLevel="0" collapsed="false">
      <c r="A179" s="22" t="n">
        <v>36860</v>
      </c>
      <c r="B179" s="23" t="n">
        <v>36831</v>
      </c>
      <c r="C179" s="0" t="s">
        <v>3</v>
      </c>
      <c r="D179" s="24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25" t="n">
        <v>0</v>
      </c>
      <c r="K179" s="26" t="n">
        <v>-7060.67020666667</v>
      </c>
      <c r="L179" s="27" t="n">
        <v>149.668055555556</v>
      </c>
      <c r="M179" s="28" t="n">
        <v>51.024</v>
      </c>
      <c r="N179" s="28" t="n">
        <v>0</v>
      </c>
      <c r="O179" s="28" t="n">
        <v>-7060.67020666667</v>
      </c>
      <c r="P179" s="0" t="n">
        <v>0</v>
      </c>
      <c r="Q179" s="0" t="n">
        <v>0</v>
      </c>
      <c r="R179" s="0" t="n">
        <v>7060.67020666667</v>
      </c>
    </row>
    <row r="180" customFormat="false" ht="12.75" hidden="false" customHeight="false" outlineLevel="0" collapsed="false">
      <c r="A180" s="22" t="n">
        <v>36860</v>
      </c>
      <c r="B180" s="23" t="n">
        <v>36831</v>
      </c>
      <c r="C180" s="0" t="s">
        <v>3</v>
      </c>
      <c r="D180" s="24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25" t="n">
        <v>0</v>
      </c>
      <c r="K180" s="26" t="n">
        <v>-10333.0585416666</v>
      </c>
      <c r="L180" s="27" t="n">
        <v>155.363125</v>
      </c>
      <c r="M180" s="28" t="n">
        <v>42.4699999999999</v>
      </c>
      <c r="N180" s="28" t="n">
        <v>0</v>
      </c>
      <c r="O180" s="28" t="n">
        <v>-20435.24736</v>
      </c>
      <c r="P180" s="0" t="n">
        <v>10102.1888183333</v>
      </c>
      <c r="Q180" s="0" t="n">
        <v>-10102.1888183333</v>
      </c>
      <c r="R180" s="0" t="n">
        <v>20435.24736</v>
      </c>
    </row>
    <row r="181" customFormat="false" ht="12.75" hidden="false" customHeight="false" outlineLevel="0" collapsed="false">
      <c r="A181" s="22" t="n">
        <v>36860</v>
      </c>
      <c r="B181" s="23" t="n">
        <v>36831</v>
      </c>
      <c r="C181" s="0" t="s">
        <v>3</v>
      </c>
      <c r="D181" s="24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25" t="n">
        <v>0</v>
      </c>
      <c r="K181" s="26" t="n">
        <v>173503.863316667</v>
      </c>
      <c r="L181" s="27" t="n">
        <v>172.348055555556</v>
      </c>
      <c r="M181" s="28" t="n">
        <v>-1011.507</v>
      </c>
      <c r="N181" s="28" t="n">
        <v>0</v>
      </c>
      <c r="O181" s="28" t="n">
        <v>0</v>
      </c>
      <c r="P181" s="0" t="n">
        <v>173503.863316667</v>
      </c>
      <c r="Q181" s="0" t="n">
        <v>-173503.863316667</v>
      </c>
      <c r="R181" s="0" t="n">
        <v>0</v>
      </c>
    </row>
    <row r="182" customFormat="false" ht="12.75" hidden="false" customHeight="false" outlineLevel="0" collapsed="false">
      <c r="A182" s="22" t="n">
        <v>36831</v>
      </c>
      <c r="B182" s="23" t="n">
        <v>36831</v>
      </c>
      <c r="C182" s="0" t="s">
        <v>3</v>
      </c>
      <c r="D182" s="24" t="n">
        <v>403</v>
      </c>
      <c r="E182" s="0" t="s">
        <v>33</v>
      </c>
      <c r="F182" s="0" t="s">
        <v>15</v>
      </c>
      <c r="G182" s="0" t="s">
        <v>33</v>
      </c>
      <c r="H182" s="0" t="s">
        <v>18</v>
      </c>
      <c r="I182" s="0" t="s">
        <v>16</v>
      </c>
      <c r="J182" s="25" t="n">
        <v>0</v>
      </c>
      <c r="K182" s="26" t="n">
        <v>-595.435983333333</v>
      </c>
      <c r="L182" s="27" t="n">
        <v>134.800486111111</v>
      </c>
      <c r="M182" s="28" t="n">
        <v>4.34</v>
      </c>
      <c r="N182" s="28" t="n">
        <v>0</v>
      </c>
      <c r="O182" s="28" t="n">
        <v>-595.435983333333</v>
      </c>
      <c r="P182" s="0" t="n">
        <v>0</v>
      </c>
      <c r="Q182" s="0" t="n">
        <v>0</v>
      </c>
      <c r="R182" s="0" t="n">
        <v>595.435983333333</v>
      </c>
    </row>
    <row r="183" customFormat="false" ht="12.75" hidden="false" customHeight="false" outlineLevel="0" collapsed="false">
      <c r="A183" s="22" t="n">
        <v>36831</v>
      </c>
      <c r="B183" s="23" t="n">
        <v>36831</v>
      </c>
      <c r="C183" s="0" t="s">
        <v>3</v>
      </c>
      <c r="D183" s="24" t="n">
        <v>403</v>
      </c>
      <c r="E183" s="0" t="s">
        <v>34</v>
      </c>
      <c r="F183" s="0" t="s">
        <v>15</v>
      </c>
      <c r="G183" s="0" t="s">
        <v>34</v>
      </c>
      <c r="H183" s="0" t="s">
        <v>18</v>
      </c>
      <c r="I183" s="0" t="s">
        <v>16</v>
      </c>
      <c r="J183" s="25" t="n">
        <v>0</v>
      </c>
      <c r="K183" s="26" t="n">
        <v>-27560.2710833333</v>
      </c>
      <c r="L183" s="27" t="n">
        <v>134.800486111111</v>
      </c>
      <c r="M183" s="28" t="n">
        <v>202.15</v>
      </c>
      <c r="N183" s="28" t="n">
        <v>0</v>
      </c>
      <c r="O183" s="28" t="n">
        <v>-27560.2710833333</v>
      </c>
      <c r="P183" s="0" t="n">
        <v>0</v>
      </c>
      <c r="Q183" s="0" t="n">
        <v>0</v>
      </c>
      <c r="R183" s="0" t="n">
        <v>27560.2710833333</v>
      </c>
    </row>
    <row r="184" customFormat="false" ht="12.75" hidden="false" customHeight="false" outlineLevel="0" collapsed="false">
      <c r="A184" s="22" t="n">
        <v>36831</v>
      </c>
      <c r="B184" s="23" t="n">
        <v>36831</v>
      </c>
      <c r="C184" s="0" t="s">
        <v>3</v>
      </c>
      <c r="D184" s="24" t="n">
        <v>403</v>
      </c>
      <c r="E184" s="0" t="s">
        <v>35</v>
      </c>
      <c r="F184" s="0" t="s">
        <v>15</v>
      </c>
      <c r="G184" s="0" t="s">
        <v>35</v>
      </c>
      <c r="H184" s="0" t="s">
        <v>18</v>
      </c>
      <c r="I184" s="0" t="s">
        <v>16</v>
      </c>
      <c r="J184" s="25" t="n">
        <v>0</v>
      </c>
      <c r="K184" s="26" t="n">
        <v>-14332.6671833333</v>
      </c>
      <c r="L184" s="27" t="n">
        <v>141.085486111111</v>
      </c>
      <c r="M184" s="28" t="n">
        <v>101.78</v>
      </c>
      <c r="N184" s="28" t="n">
        <v>0</v>
      </c>
      <c r="O184" s="28" t="n">
        <v>-17610.5414666667</v>
      </c>
      <c r="P184" s="0" t="n">
        <v>3277.87428333334</v>
      </c>
      <c r="Q184" s="0" t="n">
        <v>-3277.87428333334</v>
      </c>
      <c r="R184" s="0" t="n">
        <v>17610.5414666667</v>
      </c>
    </row>
    <row r="185" customFormat="false" ht="12.75" hidden="false" customHeight="false" outlineLevel="0" collapsed="false">
      <c r="A185" s="22" t="n">
        <v>36831</v>
      </c>
      <c r="B185" s="23" t="n">
        <v>36831</v>
      </c>
      <c r="C185" s="0" t="s">
        <v>3</v>
      </c>
      <c r="D185" s="24" t="n">
        <v>403</v>
      </c>
      <c r="E185" s="0" t="s">
        <v>36</v>
      </c>
      <c r="F185" s="0" t="s">
        <v>15</v>
      </c>
      <c r="G185" s="0" t="s">
        <v>36</v>
      </c>
      <c r="H185" s="0" t="s">
        <v>18</v>
      </c>
      <c r="I185" s="0" t="s">
        <v>16</v>
      </c>
      <c r="J185" s="25" t="n">
        <v>0</v>
      </c>
      <c r="K185" s="26" t="n">
        <v>-14344.5835833333</v>
      </c>
      <c r="L185" s="27" t="n">
        <v>103.209444444444</v>
      </c>
      <c r="M185" s="28" t="n">
        <v>140.11</v>
      </c>
      <c r="N185" s="28" t="n">
        <v>0</v>
      </c>
      <c r="O185" s="28" t="n">
        <v>-14344.5835833333</v>
      </c>
      <c r="P185" s="0" t="n">
        <v>0</v>
      </c>
      <c r="Q185" s="0" t="n">
        <v>0</v>
      </c>
      <c r="R185" s="0" t="n">
        <v>14344.5835833333</v>
      </c>
    </row>
    <row r="186" customFormat="false" ht="12.75" hidden="false" customHeight="false" outlineLevel="0" collapsed="false">
      <c r="A186" s="22" t="n">
        <v>36831</v>
      </c>
      <c r="B186" s="23" t="n">
        <v>36831</v>
      </c>
      <c r="C186" s="0" t="s">
        <v>3</v>
      </c>
      <c r="D186" s="24" t="n">
        <v>403</v>
      </c>
      <c r="E186" s="0" t="s">
        <v>37</v>
      </c>
      <c r="F186" s="0" t="s">
        <v>15</v>
      </c>
      <c r="G186" s="0" t="s">
        <v>37</v>
      </c>
      <c r="H186" s="0" t="s">
        <v>18</v>
      </c>
      <c r="I186" s="0" t="s">
        <v>16</v>
      </c>
      <c r="J186" s="25" t="n">
        <v>0</v>
      </c>
      <c r="K186" s="26" t="n">
        <v>-59834.8059833334</v>
      </c>
      <c r="L186" s="27" t="n">
        <v>103.209444444444</v>
      </c>
      <c r="M186" s="28" t="n">
        <v>578.93</v>
      </c>
      <c r="N186" s="28" t="n">
        <v>0</v>
      </c>
      <c r="O186" s="28" t="n">
        <v>-59834.8059833334</v>
      </c>
      <c r="P186" s="0" t="n">
        <v>0</v>
      </c>
      <c r="Q186" s="0" t="n">
        <v>0</v>
      </c>
      <c r="R186" s="0" t="n">
        <v>59834.8059833334</v>
      </c>
    </row>
    <row r="187" customFormat="false" ht="12.75" hidden="false" customHeight="false" outlineLevel="0" collapsed="false">
      <c r="A187" s="22" t="n">
        <v>36831</v>
      </c>
      <c r="B187" s="23" t="n">
        <v>36831</v>
      </c>
      <c r="C187" s="0" t="s">
        <v>3</v>
      </c>
      <c r="D187" s="24" t="n">
        <v>403</v>
      </c>
      <c r="E187" s="0" t="s">
        <v>38</v>
      </c>
      <c r="F187" s="0" t="s">
        <v>15</v>
      </c>
      <c r="G187" s="0" t="s">
        <v>38</v>
      </c>
      <c r="H187" s="0" t="s">
        <v>18</v>
      </c>
      <c r="I187" s="0" t="s">
        <v>16</v>
      </c>
      <c r="J187" s="25" t="n">
        <v>0</v>
      </c>
      <c r="K187" s="26" t="n">
        <v>-45585.7723333333</v>
      </c>
      <c r="L187" s="27" t="n">
        <v>103.209444444444</v>
      </c>
      <c r="M187" s="28" t="n">
        <v>430.89</v>
      </c>
      <c r="N187" s="28" t="n">
        <v>0</v>
      </c>
      <c r="O187" s="28" t="n">
        <v>-45585.7723333333</v>
      </c>
      <c r="P187" s="0" t="n">
        <v>0</v>
      </c>
      <c r="Q187" s="0" t="n">
        <v>0</v>
      </c>
      <c r="R187" s="0" t="n">
        <v>45585.7723333333</v>
      </c>
    </row>
    <row r="188" customFormat="false" ht="12.75" hidden="false" customHeight="false" outlineLevel="0" collapsed="false">
      <c r="A188" s="22" t="n">
        <v>36832</v>
      </c>
      <c r="B188" s="23" t="n">
        <v>36831</v>
      </c>
      <c r="C188" s="0" t="s">
        <v>3</v>
      </c>
      <c r="D188" s="24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25" t="n">
        <v>0</v>
      </c>
      <c r="K188" s="26" t="n">
        <v>-807.256366666667</v>
      </c>
      <c r="L188" s="27" t="n">
        <v>150.426111111111</v>
      </c>
      <c r="M188" s="28" t="n">
        <v>5.34</v>
      </c>
      <c r="N188" s="28" t="n">
        <v>0</v>
      </c>
      <c r="O188" s="28" t="n">
        <v>-808.5897</v>
      </c>
      <c r="P188" s="0" t="n">
        <v>1.33333333333333</v>
      </c>
      <c r="Q188" s="0" t="n">
        <v>-1.33333333333333</v>
      </c>
      <c r="R188" s="0" t="n">
        <v>808.5897</v>
      </c>
    </row>
    <row r="189" customFormat="false" ht="12.75" hidden="false" customHeight="false" outlineLevel="0" collapsed="false">
      <c r="A189" s="22" t="n">
        <v>36832</v>
      </c>
      <c r="B189" s="23" t="n">
        <v>36831</v>
      </c>
      <c r="C189" s="0" t="s">
        <v>3</v>
      </c>
      <c r="D189" s="24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25" t="n">
        <v>0</v>
      </c>
      <c r="K189" s="26" t="n">
        <v>-33366.0486</v>
      </c>
      <c r="L189" s="27" t="n">
        <v>150.426111111111</v>
      </c>
      <c r="M189" s="28" t="n">
        <v>218.73</v>
      </c>
      <c r="N189" s="28" t="n">
        <v>0</v>
      </c>
      <c r="O189" s="28" t="n">
        <v>-33438.9652666667</v>
      </c>
      <c r="P189" s="0" t="n">
        <v>72.9166666666667</v>
      </c>
      <c r="Q189" s="0" t="n">
        <v>-72.9166666666667</v>
      </c>
      <c r="R189" s="0" t="n">
        <v>33438.9652666667</v>
      </c>
    </row>
    <row r="190" customFormat="false" ht="12.75" hidden="false" customHeight="false" outlineLevel="0" collapsed="false">
      <c r="A190" s="22" t="n">
        <v>36832</v>
      </c>
      <c r="B190" s="23" t="n">
        <v>36831</v>
      </c>
      <c r="C190" s="0" t="s">
        <v>3</v>
      </c>
      <c r="D190" s="24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25" t="n">
        <v>0</v>
      </c>
      <c r="K190" s="26" t="n">
        <v>-62165.8365333333</v>
      </c>
      <c r="L190" s="27" t="n">
        <v>151.294166666667</v>
      </c>
      <c r="M190" s="28" t="n">
        <v>397.54</v>
      </c>
      <c r="N190" s="28" t="n">
        <v>0</v>
      </c>
      <c r="O190" s="28" t="n">
        <v>-62301.1428666667</v>
      </c>
      <c r="P190" s="0" t="n">
        <v>135.306333333333</v>
      </c>
      <c r="Q190" s="0" t="n">
        <v>-135.306333333333</v>
      </c>
      <c r="R190" s="0" t="n">
        <v>62301.1428666667</v>
      </c>
    </row>
    <row r="191" customFormat="false" ht="12.75" hidden="false" customHeight="false" outlineLevel="0" collapsed="false">
      <c r="A191" s="22" t="n">
        <v>36832</v>
      </c>
      <c r="B191" s="23" t="n">
        <v>36831</v>
      </c>
      <c r="C191" s="0" t="s">
        <v>3</v>
      </c>
      <c r="D191" s="24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25" t="n">
        <v>0</v>
      </c>
      <c r="K191" s="26" t="n">
        <v>-15785.0985</v>
      </c>
      <c r="L191" s="27" t="n">
        <v>102.947291666667</v>
      </c>
      <c r="M191" s="28" t="n">
        <v>154.78</v>
      </c>
      <c r="N191" s="28" t="n">
        <v>0</v>
      </c>
      <c r="O191" s="28" t="n">
        <v>-15896.0106333333</v>
      </c>
      <c r="P191" s="0" t="n">
        <v>110.912133333333</v>
      </c>
      <c r="Q191" s="0" t="n">
        <v>-110.912133333333</v>
      </c>
      <c r="R191" s="0" t="n">
        <v>15896.0106333333</v>
      </c>
    </row>
    <row r="192" customFormat="false" ht="12.75" hidden="false" customHeight="false" outlineLevel="0" collapsed="false">
      <c r="A192" s="22" t="n">
        <v>36832</v>
      </c>
      <c r="B192" s="23" t="n">
        <v>36831</v>
      </c>
      <c r="C192" s="0" t="s">
        <v>3</v>
      </c>
      <c r="D192" s="24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25" t="n">
        <v>0</v>
      </c>
      <c r="K192" s="26" t="n">
        <v>-52529.9337333334</v>
      </c>
      <c r="L192" s="27" t="n">
        <v>102.947291666667</v>
      </c>
      <c r="M192" s="28" t="n">
        <v>509.94</v>
      </c>
      <c r="N192" s="28" t="n">
        <v>0</v>
      </c>
      <c r="O192" s="28" t="n">
        <v>-52983.2781333334</v>
      </c>
      <c r="P192" s="0" t="n">
        <v>453.3444</v>
      </c>
      <c r="Q192" s="0" t="n">
        <v>-453.3444</v>
      </c>
      <c r="R192" s="0" t="n">
        <v>52983.2781333334</v>
      </c>
    </row>
    <row r="193" customFormat="false" ht="12.75" hidden="false" customHeight="false" outlineLevel="0" collapsed="false">
      <c r="A193" s="22" t="n">
        <v>36832</v>
      </c>
      <c r="B193" s="23" t="n">
        <v>36831</v>
      </c>
      <c r="C193" s="0" t="s">
        <v>3</v>
      </c>
      <c r="D193" s="24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25" t="n">
        <v>0</v>
      </c>
      <c r="K193" s="26" t="n">
        <v>-44278.8623666667</v>
      </c>
      <c r="L193" s="27" t="n">
        <v>102.947291666667</v>
      </c>
      <c r="M193" s="28" t="n">
        <v>419.01</v>
      </c>
      <c r="N193" s="28" t="n">
        <v>0</v>
      </c>
      <c r="O193" s="28" t="n">
        <v>-44567.3677</v>
      </c>
      <c r="P193" s="0" t="n">
        <v>288.505333333333</v>
      </c>
      <c r="Q193" s="0" t="n">
        <v>-288.505333333333</v>
      </c>
      <c r="R193" s="0" t="n">
        <v>44567.3677</v>
      </c>
    </row>
    <row r="194" customFormat="false" ht="12.75" hidden="false" customHeight="false" outlineLevel="0" collapsed="false">
      <c r="A194" s="22" t="n">
        <v>36833</v>
      </c>
      <c r="B194" s="23" t="n">
        <v>36831</v>
      </c>
      <c r="C194" s="0" t="s">
        <v>3</v>
      </c>
      <c r="D194" s="24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25" t="n">
        <v>0</v>
      </c>
      <c r="K194" s="26" t="n">
        <v>-376.162416666667</v>
      </c>
      <c r="L194" s="27" t="n">
        <v>103.541875</v>
      </c>
      <c r="M194" s="28" t="n">
        <v>3.49</v>
      </c>
      <c r="N194" s="28" t="n">
        <v>0</v>
      </c>
      <c r="O194" s="28" t="n">
        <v>-376.162416666667</v>
      </c>
      <c r="P194" s="0" t="n">
        <v>0</v>
      </c>
      <c r="Q194" s="0" t="n">
        <v>0</v>
      </c>
      <c r="R194" s="0" t="n">
        <v>376.162416666667</v>
      </c>
    </row>
    <row r="195" customFormat="false" ht="12.75" hidden="false" customHeight="false" outlineLevel="0" collapsed="false">
      <c r="A195" s="22" t="n">
        <v>36833</v>
      </c>
      <c r="B195" s="23" t="n">
        <v>36831</v>
      </c>
      <c r="C195" s="0" t="s">
        <v>3</v>
      </c>
      <c r="D195" s="24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25" t="n">
        <v>0</v>
      </c>
      <c r="K195" s="26" t="n">
        <v>-17748.15865</v>
      </c>
      <c r="L195" s="27" t="n">
        <v>103.541875</v>
      </c>
      <c r="M195" s="28" t="n">
        <v>177.81</v>
      </c>
      <c r="N195" s="28" t="n">
        <v>0</v>
      </c>
      <c r="O195" s="28" t="n">
        <v>-17748.15865</v>
      </c>
      <c r="P195" s="0" t="n">
        <v>0</v>
      </c>
      <c r="Q195" s="0" t="n">
        <v>0</v>
      </c>
      <c r="R195" s="0" t="n">
        <v>17748.15865</v>
      </c>
    </row>
    <row r="196" customFormat="false" ht="12.75" hidden="false" customHeight="false" outlineLevel="0" collapsed="false">
      <c r="A196" s="22" t="n">
        <v>36833</v>
      </c>
      <c r="B196" s="23" t="n">
        <v>36831</v>
      </c>
      <c r="C196" s="0" t="s">
        <v>3</v>
      </c>
      <c r="D196" s="24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25" t="n">
        <v>0</v>
      </c>
      <c r="K196" s="26" t="n">
        <v>-4609.38325</v>
      </c>
      <c r="L196" s="27" t="n">
        <v>103.933819444445</v>
      </c>
      <c r="M196" s="28" t="n">
        <v>27.56</v>
      </c>
      <c r="N196" s="28" t="n">
        <v>0</v>
      </c>
      <c r="O196" s="28" t="n">
        <v>-8382.58998333333</v>
      </c>
      <c r="P196" s="0" t="n">
        <v>3773.20673333333</v>
      </c>
      <c r="Q196" s="0" t="n">
        <v>-3773.20673333333</v>
      </c>
      <c r="R196" s="0" t="n">
        <v>8382.58998333333</v>
      </c>
    </row>
    <row r="197" customFormat="false" ht="12.75" hidden="false" customHeight="false" outlineLevel="0" collapsed="false">
      <c r="A197" s="22" t="n">
        <v>36833</v>
      </c>
      <c r="B197" s="23" t="n">
        <v>36831</v>
      </c>
      <c r="C197" s="0" t="s">
        <v>3</v>
      </c>
      <c r="D197" s="24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25" t="n">
        <v>0</v>
      </c>
      <c r="K197" s="26" t="n">
        <v>-11704.1311666667</v>
      </c>
      <c r="L197" s="27" t="n">
        <v>85.9377083333334</v>
      </c>
      <c r="M197" s="28" t="n">
        <v>136.27</v>
      </c>
      <c r="N197" s="28" t="n">
        <v>0</v>
      </c>
      <c r="O197" s="28" t="n">
        <v>-11704.1311666667</v>
      </c>
      <c r="P197" s="0" t="n">
        <v>0</v>
      </c>
      <c r="Q197" s="0" t="n">
        <v>0</v>
      </c>
      <c r="R197" s="0" t="n">
        <v>11704.1311666667</v>
      </c>
    </row>
    <row r="198" customFormat="false" ht="12.75" hidden="false" customHeight="false" outlineLevel="0" collapsed="false">
      <c r="A198" s="22" t="n">
        <v>36833</v>
      </c>
      <c r="B198" s="23" t="n">
        <v>36831</v>
      </c>
      <c r="C198" s="0" t="s">
        <v>3</v>
      </c>
      <c r="D198" s="24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25" t="n">
        <v>0</v>
      </c>
      <c r="K198" s="26" t="n">
        <v>-47602.5232</v>
      </c>
      <c r="L198" s="27" t="n">
        <v>85.9377083333334</v>
      </c>
      <c r="M198" s="28" t="n">
        <v>559.34</v>
      </c>
      <c r="N198" s="28" t="n">
        <v>0</v>
      </c>
      <c r="O198" s="28" t="n">
        <v>-47602.5232</v>
      </c>
      <c r="P198" s="0" t="n">
        <v>0</v>
      </c>
      <c r="Q198" s="0" t="n">
        <v>0</v>
      </c>
      <c r="R198" s="0" t="n">
        <v>47602.5232</v>
      </c>
    </row>
    <row r="199" customFormat="false" ht="12.75" hidden="false" customHeight="false" outlineLevel="0" collapsed="false">
      <c r="A199" s="22" t="n">
        <v>36833</v>
      </c>
      <c r="B199" s="23" t="n">
        <v>36831</v>
      </c>
      <c r="C199" s="0" t="s">
        <v>3</v>
      </c>
      <c r="D199" s="24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25" t="n">
        <v>0</v>
      </c>
      <c r="K199" s="26" t="n">
        <v>-36513.2206666667</v>
      </c>
      <c r="L199" s="27" t="n">
        <v>85.9377083333334</v>
      </c>
      <c r="M199" s="28" t="n">
        <v>427.21</v>
      </c>
      <c r="N199" s="28" t="n">
        <v>0</v>
      </c>
      <c r="O199" s="28" t="n">
        <v>-36513.2206666667</v>
      </c>
      <c r="P199" s="0" t="n">
        <v>0</v>
      </c>
      <c r="Q199" s="0" t="n">
        <v>0</v>
      </c>
      <c r="R199" s="0" t="n">
        <v>36513.2206666667</v>
      </c>
    </row>
    <row r="200" customFormat="false" ht="12.75" hidden="false" customHeight="false" outlineLevel="0" collapsed="false">
      <c r="A200" s="22" t="n">
        <v>36834</v>
      </c>
      <c r="B200" s="23" t="n">
        <v>36831</v>
      </c>
      <c r="C200" s="0" t="s">
        <v>3</v>
      </c>
      <c r="D200" s="24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25" t="n">
        <v>0</v>
      </c>
      <c r="K200" s="26" t="n">
        <v>-130.56405</v>
      </c>
      <c r="L200" s="27" t="n">
        <v>72.3981944444444</v>
      </c>
      <c r="M200" s="28" t="n">
        <v>1.9</v>
      </c>
      <c r="N200" s="28" t="n">
        <v>0</v>
      </c>
      <c r="O200" s="28" t="n">
        <v>-130.56405</v>
      </c>
      <c r="P200" s="0" t="n">
        <v>0</v>
      </c>
      <c r="Q200" s="0" t="n">
        <v>0</v>
      </c>
      <c r="R200" s="0" t="n">
        <v>130.56405</v>
      </c>
    </row>
    <row r="201" customFormat="false" ht="12.75" hidden="false" customHeight="false" outlineLevel="0" collapsed="false">
      <c r="A201" s="22" t="n">
        <v>36834</v>
      </c>
      <c r="B201" s="23" t="n">
        <v>36831</v>
      </c>
      <c r="C201" s="0" t="s">
        <v>3</v>
      </c>
      <c r="D201" s="24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25" t="n">
        <v>0</v>
      </c>
      <c r="K201" s="26" t="n">
        <v>-16271.0083666667</v>
      </c>
      <c r="L201" s="27" t="n">
        <v>72.3981944444444</v>
      </c>
      <c r="M201" s="28" t="n">
        <v>225.89</v>
      </c>
      <c r="N201" s="28" t="n">
        <v>0</v>
      </c>
      <c r="O201" s="28" t="n">
        <v>-16271.0083666667</v>
      </c>
      <c r="P201" s="0" t="n">
        <v>0</v>
      </c>
      <c r="Q201" s="0" t="n">
        <v>0</v>
      </c>
      <c r="R201" s="0" t="n">
        <v>16271.0083666667</v>
      </c>
    </row>
    <row r="202" customFormat="false" ht="12.75" hidden="false" customHeight="false" outlineLevel="0" collapsed="false">
      <c r="A202" s="22" t="n">
        <v>36834</v>
      </c>
      <c r="B202" s="23" t="n">
        <v>36831</v>
      </c>
      <c r="C202" s="0" t="s">
        <v>3</v>
      </c>
      <c r="D202" s="24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25" t="n">
        <v>0</v>
      </c>
      <c r="K202" s="26" t="n">
        <v>768.779583333338</v>
      </c>
      <c r="L202" s="27" t="n">
        <v>79.1468055555556</v>
      </c>
      <c r="M202" s="28" t="n">
        <v>-7.80000000000007</v>
      </c>
      <c r="N202" s="28" t="n">
        <v>0</v>
      </c>
      <c r="O202" s="28" t="n">
        <v>-1280.19201666667</v>
      </c>
      <c r="P202" s="0" t="n">
        <v>2048.9716</v>
      </c>
      <c r="Q202" s="0" t="n">
        <v>-2048.9716</v>
      </c>
      <c r="R202" s="0" t="n">
        <v>1280.19201666667</v>
      </c>
    </row>
    <row r="203" customFormat="false" ht="12.75" hidden="false" customHeight="false" outlineLevel="0" collapsed="false">
      <c r="A203" s="22" t="n">
        <v>36834</v>
      </c>
      <c r="B203" s="23" t="n">
        <v>36831</v>
      </c>
      <c r="C203" s="0" t="s">
        <v>3</v>
      </c>
      <c r="D203" s="24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25" t="n">
        <v>0</v>
      </c>
      <c r="K203" s="26" t="n">
        <v>-3476.04033333333</v>
      </c>
      <c r="L203" s="27" t="n">
        <v>27.5342361111111</v>
      </c>
      <c r="M203" s="28" t="n">
        <v>125.56</v>
      </c>
      <c r="N203" s="28" t="n">
        <v>0</v>
      </c>
      <c r="O203" s="28" t="n">
        <v>-3476.04033333333</v>
      </c>
      <c r="P203" s="0" t="n">
        <v>0</v>
      </c>
      <c r="Q203" s="0" t="n">
        <v>0</v>
      </c>
      <c r="R203" s="0" t="n">
        <v>3476.04033333333</v>
      </c>
    </row>
    <row r="204" customFormat="false" ht="12.75" hidden="false" customHeight="false" outlineLevel="0" collapsed="false">
      <c r="A204" s="22" t="n">
        <v>36834</v>
      </c>
      <c r="B204" s="23" t="n">
        <v>36831</v>
      </c>
      <c r="C204" s="0" t="s">
        <v>3</v>
      </c>
      <c r="D204" s="24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25" t="n">
        <v>0</v>
      </c>
      <c r="K204" s="26" t="n">
        <v>-17470.9557166667</v>
      </c>
      <c r="L204" s="27" t="n">
        <v>27.5342361111111</v>
      </c>
      <c r="M204" s="28" t="n">
        <v>632.19</v>
      </c>
      <c r="N204" s="28" t="n">
        <v>0</v>
      </c>
      <c r="O204" s="28" t="n">
        <v>-17470.9557166667</v>
      </c>
      <c r="P204" s="0" t="n">
        <v>0</v>
      </c>
      <c r="Q204" s="0" t="n">
        <v>0</v>
      </c>
      <c r="R204" s="0" t="n">
        <v>17470.9557166667</v>
      </c>
    </row>
    <row r="205" customFormat="false" ht="12.75" hidden="false" customHeight="false" outlineLevel="0" collapsed="false">
      <c r="A205" s="22" t="n">
        <v>36834</v>
      </c>
      <c r="B205" s="23" t="n">
        <v>36831</v>
      </c>
      <c r="C205" s="0" t="s">
        <v>3</v>
      </c>
      <c r="D205" s="24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25" t="n">
        <v>0</v>
      </c>
      <c r="K205" s="26" t="n">
        <v>-11305.7564833333</v>
      </c>
      <c r="L205" s="27" t="n">
        <v>27.5342361111111</v>
      </c>
      <c r="M205" s="28" t="n">
        <v>408.54</v>
      </c>
      <c r="N205" s="28" t="n">
        <v>0</v>
      </c>
      <c r="O205" s="28" t="n">
        <v>-11305.7564833333</v>
      </c>
      <c r="P205" s="0" t="n">
        <v>0</v>
      </c>
      <c r="Q205" s="0" t="n">
        <v>0</v>
      </c>
      <c r="R205" s="0" t="n">
        <v>11305.7564833333</v>
      </c>
    </row>
    <row r="206" customFormat="false" ht="12.75" hidden="false" customHeight="false" outlineLevel="0" collapsed="false">
      <c r="A206" s="22" t="n">
        <v>36835</v>
      </c>
      <c r="B206" s="23" t="n">
        <v>36831</v>
      </c>
      <c r="C206" s="0" t="s">
        <v>3</v>
      </c>
      <c r="D206" s="24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25" t="n">
        <v>0</v>
      </c>
      <c r="K206" s="26" t="n">
        <v>-119.073766666667</v>
      </c>
      <c r="L206" s="27" t="n">
        <v>122.455083333333</v>
      </c>
      <c r="M206" s="28" t="n">
        <v>1.16</v>
      </c>
      <c r="N206" s="28" t="n">
        <v>0</v>
      </c>
      <c r="O206" s="28" t="n">
        <v>-123.12635</v>
      </c>
      <c r="P206" s="0" t="n">
        <v>4.05258333333333</v>
      </c>
      <c r="Q206" s="0" t="n">
        <v>-4.05258333333333</v>
      </c>
      <c r="R206" s="0" t="n">
        <v>123.12635</v>
      </c>
    </row>
    <row r="207" customFormat="false" ht="12.75" hidden="false" customHeight="false" outlineLevel="0" collapsed="false">
      <c r="A207" s="22" t="n">
        <v>36835</v>
      </c>
      <c r="B207" s="23" t="n">
        <v>36831</v>
      </c>
      <c r="C207" s="0" t="s">
        <v>3</v>
      </c>
      <c r="D207" s="24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25" t="n">
        <v>0</v>
      </c>
      <c r="K207" s="26" t="n">
        <v>-25119.4495</v>
      </c>
      <c r="L207" s="27" t="n">
        <v>117.401875</v>
      </c>
      <c r="M207" s="28" t="n">
        <v>211.05</v>
      </c>
      <c r="N207" s="28" t="n">
        <v>0</v>
      </c>
      <c r="O207" s="28" t="n">
        <v>-25119.4495</v>
      </c>
      <c r="P207" s="0" t="n">
        <v>0</v>
      </c>
      <c r="Q207" s="0" t="n">
        <v>0</v>
      </c>
      <c r="R207" s="0" t="n">
        <v>25119.4495</v>
      </c>
    </row>
    <row r="208" customFormat="false" ht="12.75" hidden="false" customHeight="false" outlineLevel="0" collapsed="false">
      <c r="A208" s="22" t="n">
        <v>36835</v>
      </c>
      <c r="B208" s="23" t="n">
        <v>36831</v>
      </c>
      <c r="C208" s="0" t="s">
        <v>3</v>
      </c>
      <c r="D208" s="24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25" t="n">
        <v>0</v>
      </c>
      <c r="K208" s="26" t="n">
        <v>10587.35295</v>
      </c>
      <c r="L208" s="27" t="n">
        <v>126.842083333333</v>
      </c>
      <c r="M208" s="28" t="n">
        <v>-90.2599999999999</v>
      </c>
      <c r="N208" s="28" t="n">
        <v>0</v>
      </c>
      <c r="O208" s="28" t="n">
        <v>0</v>
      </c>
      <c r="P208" s="0" t="n">
        <v>10587.35295</v>
      </c>
      <c r="Q208" s="0" t="n">
        <v>-10587.35295</v>
      </c>
      <c r="R208" s="0" t="n">
        <v>0</v>
      </c>
    </row>
    <row r="209" customFormat="false" ht="12.75" hidden="false" customHeight="false" outlineLevel="0" collapsed="false">
      <c r="A209" s="22" t="n">
        <v>36835</v>
      </c>
      <c r="B209" s="23" t="n">
        <v>36831</v>
      </c>
      <c r="C209" s="0" t="s">
        <v>3</v>
      </c>
      <c r="D209" s="24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25" t="n">
        <v>0</v>
      </c>
      <c r="K209" s="26" t="n">
        <v>-8680.53551666667</v>
      </c>
      <c r="L209" s="27" t="n">
        <v>76.9368055555556</v>
      </c>
      <c r="M209" s="28" t="n">
        <v>115.81</v>
      </c>
      <c r="N209" s="28" t="n">
        <v>0</v>
      </c>
      <c r="O209" s="28" t="n">
        <v>-8680.53551666667</v>
      </c>
      <c r="P209" s="0" t="n">
        <v>0</v>
      </c>
      <c r="Q209" s="0" t="n">
        <v>0</v>
      </c>
      <c r="R209" s="0" t="n">
        <v>8680.53551666667</v>
      </c>
    </row>
    <row r="210" customFormat="false" ht="12.75" hidden="false" customHeight="false" outlineLevel="0" collapsed="false">
      <c r="A210" s="22" t="n">
        <v>36835</v>
      </c>
      <c r="B210" s="23" t="n">
        <v>36831</v>
      </c>
      <c r="C210" s="0" t="s">
        <v>3</v>
      </c>
      <c r="D210" s="24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25" t="n">
        <v>0</v>
      </c>
      <c r="K210" s="26" t="n">
        <v>-53308.3221333333</v>
      </c>
      <c r="L210" s="27" t="n">
        <v>76.0397222222222</v>
      </c>
      <c r="M210" s="28" t="n">
        <v>691.16</v>
      </c>
      <c r="N210" s="28" t="n">
        <v>0</v>
      </c>
      <c r="O210" s="28" t="n">
        <v>-53308.3221333333</v>
      </c>
      <c r="P210" s="0" t="n">
        <v>0</v>
      </c>
      <c r="Q210" s="0" t="n">
        <v>0</v>
      </c>
      <c r="R210" s="0" t="n">
        <v>53308.3221333333</v>
      </c>
    </row>
    <row r="211" customFormat="false" ht="12.75" hidden="false" customHeight="false" outlineLevel="0" collapsed="false">
      <c r="A211" s="22" t="n">
        <v>36835</v>
      </c>
      <c r="B211" s="23" t="n">
        <v>36831</v>
      </c>
      <c r="C211" s="0" t="s">
        <v>3</v>
      </c>
      <c r="D211" s="24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25" t="n">
        <v>0</v>
      </c>
      <c r="K211" s="26" t="n">
        <v>-29948.1400166667</v>
      </c>
      <c r="L211" s="27" t="n">
        <v>76.0397222222222</v>
      </c>
      <c r="M211" s="28" t="n">
        <v>394.72</v>
      </c>
      <c r="N211" s="28" t="n">
        <v>0</v>
      </c>
      <c r="O211" s="28" t="n">
        <v>-29948.1400166667</v>
      </c>
      <c r="P211" s="0" t="n">
        <v>0</v>
      </c>
      <c r="Q211" s="0" t="n">
        <v>0</v>
      </c>
      <c r="R211" s="0" t="n">
        <v>29948.1400166667</v>
      </c>
    </row>
    <row r="212" customFormat="false" ht="12.75" hidden="false" customHeight="false" outlineLevel="0" collapsed="false">
      <c r="A212" s="22" t="n">
        <v>36836</v>
      </c>
      <c r="B212" s="23" t="n">
        <v>36831</v>
      </c>
      <c r="C212" s="0" t="s">
        <v>3</v>
      </c>
      <c r="D212" s="24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25" t="n">
        <v>0</v>
      </c>
      <c r="K212" s="26" t="n">
        <v>-567.748416666667</v>
      </c>
      <c r="L212" s="27" t="n">
        <v>133.572569444445</v>
      </c>
      <c r="M212" s="28" t="n">
        <v>4.19</v>
      </c>
      <c r="N212" s="28" t="n">
        <v>0</v>
      </c>
      <c r="O212" s="28" t="n">
        <v>-567.748416666667</v>
      </c>
      <c r="P212" s="0" t="n">
        <v>0</v>
      </c>
      <c r="Q212" s="0" t="n">
        <v>0</v>
      </c>
      <c r="R212" s="0" t="n">
        <v>567.748416666667</v>
      </c>
    </row>
    <row r="213" customFormat="false" ht="12.75" hidden="false" customHeight="false" outlineLevel="0" collapsed="false">
      <c r="A213" s="22" t="n">
        <v>36836</v>
      </c>
      <c r="B213" s="23" t="n">
        <v>36831</v>
      </c>
      <c r="C213" s="0" t="s">
        <v>3</v>
      </c>
      <c r="D213" s="24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25" t="n">
        <v>0</v>
      </c>
      <c r="K213" s="26" t="n">
        <v>-24289.2449</v>
      </c>
      <c r="L213" s="27" t="n">
        <v>133.572569444445</v>
      </c>
      <c r="M213" s="28" t="n">
        <v>180.28</v>
      </c>
      <c r="N213" s="28" t="n">
        <v>0</v>
      </c>
      <c r="O213" s="28" t="n">
        <v>-24289.2449</v>
      </c>
      <c r="P213" s="0" t="n">
        <v>0</v>
      </c>
      <c r="Q213" s="0" t="n">
        <v>0</v>
      </c>
      <c r="R213" s="0" t="n">
        <v>24289.2449</v>
      </c>
    </row>
    <row r="214" customFormat="false" ht="12.75" hidden="false" customHeight="false" outlineLevel="0" collapsed="false">
      <c r="A214" s="22" t="n">
        <v>36836</v>
      </c>
      <c r="B214" s="23" t="n">
        <v>36831</v>
      </c>
      <c r="C214" s="0" t="s">
        <v>3</v>
      </c>
      <c r="D214" s="24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25" t="n">
        <v>0</v>
      </c>
      <c r="K214" s="26" t="n">
        <v>-22498.2895166667</v>
      </c>
      <c r="L214" s="27" t="n">
        <v>133.859722222222</v>
      </c>
      <c r="M214" s="28" t="n">
        <v>131.16</v>
      </c>
      <c r="N214" s="28" t="n">
        <v>0</v>
      </c>
      <c r="O214" s="28" t="n">
        <v>-25108.1647</v>
      </c>
      <c r="P214" s="0" t="n">
        <v>2609.87518333334</v>
      </c>
      <c r="Q214" s="0" t="n">
        <v>-2609.87518333334</v>
      </c>
      <c r="R214" s="0" t="n">
        <v>25108.1647</v>
      </c>
    </row>
    <row r="215" customFormat="false" ht="12.75" hidden="false" customHeight="false" outlineLevel="0" collapsed="false">
      <c r="A215" s="22" t="n">
        <v>36836</v>
      </c>
      <c r="B215" s="23" t="n">
        <v>36831</v>
      </c>
      <c r="C215" s="0" t="s">
        <v>3</v>
      </c>
      <c r="D215" s="24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25" t="n">
        <v>0</v>
      </c>
      <c r="K215" s="26" t="n">
        <v>-19301.1157333333</v>
      </c>
      <c r="L215" s="27" t="n">
        <v>133.572569444445</v>
      </c>
      <c r="M215" s="28" t="n">
        <v>143.45</v>
      </c>
      <c r="N215" s="28" t="n">
        <v>0</v>
      </c>
      <c r="O215" s="28" t="n">
        <v>-19301.1157333333</v>
      </c>
      <c r="P215" s="0" t="n">
        <v>0</v>
      </c>
      <c r="Q215" s="0" t="n">
        <v>0</v>
      </c>
      <c r="R215" s="0" t="n">
        <v>19301.1157333333</v>
      </c>
    </row>
    <row r="216" customFormat="false" ht="12.75" hidden="false" customHeight="false" outlineLevel="0" collapsed="false">
      <c r="A216" s="22" t="n">
        <v>36836</v>
      </c>
      <c r="B216" s="23" t="n">
        <v>36831</v>
      </c>
      <c r="C216" s="0" t="s">
        <v>3</v>
      </c>
      <c r="D216" s="24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25" t="n">
        <v>0</v>
      </c>
      <c r="K216" s="26" t="n">
        <v>-86732.0915666667</v>
      </c>
      <c r="L216" s="27" t="n">
        <v>133.572569444445</v>
      </c>
      <c r="M216" s="28" t="n">
        <v>643.83</v>
      </c>
      <c r="N216" s="28" t="n">
        <v>0</v>
      </c>
      <c r="O216" s="28" t="n">
        <v>-86732.0915666667</v>
      </c>
      <c r="P216" s="0" t="n">
        <v>0</v>
      </c>
      <c r="Q216" s="0" t="n">
        <v>0</v>
      </c>
      <c r="R216" s="0" t="n">
        <v>86732.0915666667</v>
      </c>
    </row>
    <row r="217" customFormat="false" ht="12.75" hidden="false" customHeight="false" outlineLevel="0" collapsed="false">
      <c r="A217" s="22" t="n">
        <v>36836</v>
      </c>
      <c r="B217" s="23" t="n">
        <v>36831</v>
      </c>
      <c r="C217" s="0" t="s">
        <v>3</v>
      </c>
      <c r="D217" s="24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25" t="n">
        <v>0</v>
      </c>
      <c r="K217" s="26" t="n">
        <v>-56234.01695</v>
      </c>
      <c r="L217" s="27" t="n">
        <v>133.572569444445</v>
      </c>
      <c r="M217" s="28" t="n">
        <v>409.79</v>
      </c>
      <c r="N217" s="28" t="n">
        <v>0</v>
      </c>
      <c r="O217" s="28" t="n">
        <v>-56234.01695</v>
      </c>
      <c r="P217" s="0" t="n">
        <v>0</v>
      </c>
      <c r="Q217" s="0" t="n">
        <v>0</v>
      </c>
      <c r="R217" s="0" t="n">
        <v>56234.01695</v>
      </c>
    </row>
    <row r="218" customFormat="false" ht="12.75" hidden="false" customHeight="false" outlineLevel="0" collapsed="false">
      <c r="A218" s="22" t="n">
        <v>36837</v>
      </c>
      <c r="B218" s="23" t="n">
        <v>36831</v>
      </c>
      <c r="C218" s="0" t="s">
        <v>3</v>
      </c>
      <c r="D218" s="24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25" t="n">
        <v>0</v>
      </c>
      <c r="K218" s="26" t="n">
        <v>-516.1487</v>
      </c>
      <c r="L218" s="27" t="n">
        <v>125.338958333333</v>
      </c>
      <c r="M218" s="28" t="n">
        <v>4.17</v>
      </c>
      <c r="N218" s="28" t="n">
        <v>0</v>
      </c>
      <c r="O218" s="28" t="n">
        <v>-516.1487</v>
      </c>
      <c r="P218" s="0" t="n">
        <v>0</v>
      </c>
      <c r="Q218" s="0" t="n">
        <v>0</v>
      </c>
      <c r="R218" s="0" t="n">
        <v>516.1487</v>
      </c>
    </row>
    <row r="219" customFormat="false" ht="12.75" hidden="false" customHeight="false" outlineLevel="0" collapsed="false">
      <c r="A219" s="22" t="n">
        <v>36837</v>
      </c>
      <c r="B219" s="23" t="n">
        <v>36831</v>
      </c>
      <c r="C219" s="0" t="s">
        <v>3</v>
      </c>
      <c r="D219" s="24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25" t="n">
        <v>0</v>
      </c>
      <c r="K219" s="26" t="n">
        <v>-17991.9298333333</v>
      </c>
      <c r="L219" s="27" t="n">
        <v>125.338958333333</v>
      </c>
      <c r="M219" s="28" t="n">
        <v>142.66</v>
      </c>
      <c r="N219" s="28" t="n">
        <v>0</v>
      </c>
      <c r="O219" s="28" t="n">
        <v>-17991.9298333333</v>
      </c>
      <c r="P219" s="0" t="n">
        <v>0</v>
      </c>
      <c r="Q219" s="0" t="n">
        <v>0</v>
      </c>
      <c r="R219" s="0" t="n">
        <v>17991.9298333333</v>
      </c>
    </row>
    <row r="220" customFormat="false" ht="12.75" hidden="false" customHeight="false" outlineLevel="0" collapsed="false">
      <c r="A220" s="22" t="n">
        <v>36837</v>
      </c>
      <c r="B220" s="23" t="n">
        <v>36831</v>
      </c>
      <c r="C220" s="0" t="s">
        <v>3</v>
      </c>
      <c r="D220" s="24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25" t="n">
        <v>0</v>
      </c>
      <c r="K220" s="26" t="n">
        <v>-10711.2216166667</v>
      </c>
      <c r="L220" s="27" t="n">
        <v>128.054930555556</v>
      </c>
      <c r="M220" s="28" t="n">
        <v>63.8900000000002</v>
      </c>
      <c r="N220" s="28" t="n">
        <v>0</v>
      </c>
      <c r="O220" s="28" t="n">
        <v>-14789.4547666667</v>
      </c>
      <c r="P220" s="0" t="n">
        <v>4078.23315</v>
      </c>
      <c r="Q220" s="0" t="n">
        <v>-4078.23315</v>
      </c>
      <c r="R220" s="0" t="n">
        <v>14789.4547666667</v>
      </c>
    </row>
    <row r="221" customFormat="false" ht="12.75" hidden="false" customHeight="false" outlineLevel="0" collapsed="false">
      <c r="A221" s="22" t="n">
        <v>36837</v>
      </c>
      <c r="B221" s="23" t="n">
        <v>36831</v>
      </c>
      <c r="C221" s="0" t="s">
        <v>3</v>
      </c>
      <c r="D221" s="24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25" t="n">
        <v>0</v>
      </c>
      <c r="K221" s="26" t="n">
        <v>-14147.3912666667</v>
      </c>
      <c r="L221" s="27" t="n">
        <v>106.363611111111</v>
      </c>
      <c r="M221" s="28" t="n">
        <v>135.93</v>
      </c>
      <c r="N221" s="28" t="n">
        <v>0</v>
      </c>
      <c r="O221" s="28" t="n">
        <v>-14147.3912666667</v>
      </c>
      <c r="P221" s="0" t="n">
        <v>0</v>
      </c>
      <c r="Q221" s="0" t="n">
        <v>0</v>
      </c>
      <c r="R221" s="0" t="n">
        <v>14147.3912666667</v>
      </c>
    </row>
    <row r="222" customFormat="false" ht="12.75" hidden="false" customHeight="false" outlineLevel="0" collapsed="false">
      <c r="A222" s="22" t="n">
        <v>36837</v>
      </c>
      <c r="B222" s="23" t="n">
        <v>36831</v>
      </c>
      <c r="C222" s="0" t="s">
        <v>3</v>
      </c>
      <c r="D222" s="24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25" t="n">
        <v>0</v>
      </c>
      <c r="K222" s="26" t="n">
        <v>-74723.61355</v>
      </c>
      <c r="L222" s="27" t="n">
        <v>106.363611111111</v>
      </c>
      <c r="M222" s="28" t="n">
        <v>694.19</v>
      </c>
      <c r="N222" s="28" t="n">
        <v>0</v>
      </c>
      <c r="O222" s="28" t="n">
        <v>-74723.61355</v>
      </c>
      <c r="P222" s="0" t="n">
        <v>0</v>
      </c>
      <c r="Q222" s="0" t="n">
        <v>0</v>
      </c>
      <c r="R222" s="0" t="n">
        <v>74723.61355</v>
      </c>
    </row>
    <row r="223" customFormat="false" ht="12.75" hidden="false" customHeight="false" outlineLevel="0" collapsed="false">
      <c r="A223" s="22" t="n">
        <v>36837</v>
      </c>
      <c r="B223" s="23" t="n">
        <v>36831</v>
      </c>
      <c r="C223" s="0" t="s">
        <v>3</v>
      </c>
      <c r="D223" s="24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25" t="n">
        <v>0</v>
      </c>
      <c r="K223" s="26" t="n">
        <v>-48418.9714833333</v>
      </c>
      <c r="L223" s="27" t="n">
        <v>106.363611111111</v>
      </c>
      <c r="M223" s="28" t="n">
        <v>444.82</v>
      </c>
      <c r="N223" s="28" t="n">
        <v>0</v>
      </c>
      <c r="O223" s="28" t="n">
        <v>-48418.9714833333</v>
      </c>
      <c r="P223" s="0" t="n">
        <v>0</v>
      </c>
      <c r="Q223" s="0" t="n">
        <v>0</v>
      </c>
      <c r="R223" s="0" t="n">
        <v>48418.9714833333</v>
      </c>
    </row>
    <row r="224" customFormat="false" ht="12.75" hidden="false" customHeight="false" outlineLevel="0" collapsed="false">
      <c r="A224" s="22" t="n">
        <v>36838</v>
      </c>
      <c r="B224" s="23" t="n">
        <v>36831</v>
      </c>
      <c r="C224" s="0" t="s">
        <v>3</v>
      </c>
      <c r="D224" s="24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25" t="n">
        <v>0</v>
      </c>
      <c r="K224" s="26" t="n">
        <v>-462.20005</v>
      </c>
      <c r="L224" s="27" t="n">
        <v>123.032430555556</v>
      </c>
      <c r="M224" s="28" t="n">
        <v>3.78</v>
      </c>
      <c r="N224" s="28" t="n">
        <v>0</v>
      </c>
      <c r="O224" s="28" t="n">
        <v>-462.20005</v>
      </c>
      <c r="P224" s="0" t="n">
        <v>0</v>
      </c>
      <c r="Q224" s="0" t="n">
        <v>0</v>
      </c>
      <c r="R224" s="0" t="n">
        <v>462.20005</v>
      </c>
    </row>
    <row r="225" customFormat="false" ht="12.75" hidden="false" customHeight="false" outlineLevel="0" collapsed="false">
      <c r="A225" s="22" t="n">
        <v>36838</v>
      </c>
      <c r="B225" s="23" t="n">
        <v>36831</v>
      </c>
      <c r="C225" s="0" t="s">
        <v>3</v>
      </c>
      <c r="D225" s="24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25" t="n">
        <v>0</v>
      </c>
      <c r="K225" s="26" t="n">
        <v>-18011.69285</v>
      </c>
      <c r="L225" s="27" t="n">
        <v>123.032430555556</v>
      </c>
      <c r="M225" s="28" t="n">
        <v>145.34</v>
      </c>
      <c r="N225" s="28" t="n">
        <v>0</v>
      </c>
      <c r="O225" s="28" t="n">
        <v>-18011.69285</v>
      </c>
      <c r="P225" s="0" t="n">
        <v>0</v>
      </c>
      <c r="Q225" s="0" t="n">
        <v>0</v>
      </c>
      <c r="R225" s="0" t="n">
        <v>18011.69285</v>
      </c>
    </row>
    <row r="226" customFormat="false" ht="12.75" hidden="false" customHeight="false" outlineLevel="0" collapsed="false">
      <c r="A226" s="22" t="n">
        <v>36838</v>
      </c>
      <c r="B226" s="23" t="n">
        <v>36831</v>
      </c>
      <c r="C226" s="0" t="s">
        <v>3</v>
      </c>
      <c r="D226" s="24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25" t="n">
        <v>0</v>
      </c>
      <c r="K226" s="26" t="n">
        <v>-14884.7602666667</v>
      </c>
      <c r="L226" s="27" t="n">
        <v>124.835972222222</v>
      </c>
      <c r="M226" s="28" t="n">
        <v>110.81</v>
      </c>
      <c r="N226" s="28" t="n">
        <v>0</v>
      </c>
      <c r="O226" s="28" t="n">
        <v>-16893.1818666667</v>
      </c>
      <c r="P226" s="0" t="n">
        <v>2008.4216</v>
      </c>
      <c r="Q226" s="0" t="n">
        <v>-2008.4216</v>
      </c>
      <c r="R226" s="0" t="n">
        <v>16893.1818666667</v>
      </c>
    </row>
    <row r="227" customFormat="false" ht="12.75" hidden="false" customHeight="false" outlineLevel="0" collapsed="false">
      <c r="A227" s="22" t="n">
        <v>36838</v>
      </c>
      <c r="B227" s="23" t="n">
        <v>36831</v>
      </c>
      <c r="C227" s="0" t="s">
        <v>3</v>
      </c>
      <c r="D227" s="24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25" t="n">
        <v>0</v>
      </c>
      <c r="K227" s="26" t="n">
        <v>-11375.6447833333</v>
      </c>
      <c r="L227" s="27" t="n">
        <v>84.2953472222223</v>
      </c>
      <c r="M227" s="28" t="n">
        <v>136.99</v>
      </c>
      <c r="N227" s="28" t="n">
        <v>0</v>
      </c>
      <c r="O227" s="28" t="n">
        <v>-11375.6447833333</v>
      </c>
      <c r="P227" s="0" t="n">
        <v>0</v>
      </c>
      <c r="Q227" s="0" t="n">
        <v>0</v>
      </c>
      <c r="R227" s="0" t="n">
        <v>11375.6447833333</v>
      </c>
    </row>
    <row r="228" customFormat="false" ht="12.75" hidden="false" customHeight="false" outlineLevel="0" collapsed="false">
      <c r="A228" s="22" t="n">
        <v>36838</v>
      </c>
      <c r="B228" s="23" t="n">
        <v>36831</v>
      </c>
      <c r="C228" s="0" t="s">
        <v>3</v>
      </c>
      <c r="D228" s="24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25" t="n">
        <v>0</v>
      </c>
      <c r="K228" s="26" t="n">
        <v>-48990.7164166667</v>
      </c>
      <c r="L228" s="27" t="n">
        <v>84.2953472222223</v>
      </c>
      <c r="M228" s="28" t="n">
        <v>575.63</v>
      </c>
      <c r="N228" s="28" t="n">
        <v>0</v>
      </c>
      <c r="O228" s="28" t="n">
        <v>-48990.7164166667</v>
      </c>
      <c r="P228" s="0" t="n">
        <v>0</v>
      </c>
      <c r="Q228" s="0" t="n">
        <v>0</v>
      </c>
      <c r="R228" s="0" t="n">
        <v>48990.7164166667</v>
      </c>
    </row>
    <row r="229" customFormat="false" ht="12.75" hidden="false" customHeight="false" outlineLevel="0" collapsed="false">
      <c r="A229" s="22" t="n">
        <v>36838</v>
      </c>
      <c r="B229" s="23" t="n">
        <v>36831</v>
      </c>
      <c r="C229" s="0" t="s">
        <v>3</v>
      </c>
      <c r="D229" s="24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25" t="n">
        <v>0</v>
      </c>
      <c r="K229" s="26" t="n">
        <v>-36018.2196333333</v>
      </c>
      <c r="L229" s="27" t="n">
        <v>84.2953472222223</v>
      </c>
      <c r="M229" s="28" t="n">
        <v>417.04</v>
      </c>
      <c r="N229" s="28" t="n">
        <v>0</v>
      </c>
      <c r="O229" s="28" t="n">
        <v>-36018.2196333333</v>
      </c>
      <c r="P229" s="0" t="n">
        <v>0</v>
      </c>
      <c r="Q229" s="0" t="n">
        <v>0</v>
      </c>
      <c r="R229" s="0" t="n">
        <v>36018.2196333333</v>
      </c>
    </row>
    <row r="230" customFormat="false" ht="12.75" hidden="false" customHeight="false" outlineLevel="0" collapsed="false">
      <c r="A230" s="22" t="n">
        <v>36839</v>
      </c>
      <c r="B230" s="23" t="n">
        <v>36831</v>
      </c>
      <c r="C230" s="0" t="s">
        <v>3</v>
      </c>
      <c r="D230" s="24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25" t="n">
        <v>0</v>
      </c>
      <c r="K230" s="26" t="n">
        <v>-558.174283333333</v>
      </c>
      <c r="L230" s="27" t="n">
        <v>154.032916666667</v>
      </c>
      <c r="M230" s="28" t="n">
        <v>3.65</v>
      </c>
      <c r="N230" s="28" t="n">
        <v>0</v>
      </c>
      <c r="O230" s="28" t="n">
        <v>-558.174283333333</v>
      </c>
      <c r="P230" s="0" t="n">
        <v>0</v>
      </c>
      <c r="Q230" s="0" t="n">
        <v>0</v>
      </c>
      <c r="R230" s="0" t="n">
        <v>558.174283333333</v>
      </c>
    </row>
    <row r="231" customFormat="false" ht="12.75" hidden="false" customHeight="false" outlineLevel="0" collapsed="false">
      <c r="A231" s="22" t="n">
        <v>36839</v>
      </c>
      <c r="B231" s="23" t="n">
        <v>36831</v>
      </c>
      <c r="C231" s="0" t="s">
        <v>3</v>
      </c>
      <c r="D231" s="24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25" t="n">
        <v>0</v>
      </c>
      <c r="K231" s="26" t="n">
        <v>-21272.3302833333</v>
      </c>
      <c r="L231" s="27" t="n">
        <v>154.032916666667</v>
      </c>
      <c r="M231" s="28" t="n">
        <v>135.7</v>
      </c>
      <c r="N231" s="28" t="n">
        <v>0</v>
      </c>
      <c r="O231" s="28" t="n">
        <v>-21272.3302833333</v>
      </c>
      <c r="P231" s="0" t="n">
        <v>0</v>
      </c>
      <c r="Q231" s="0" t="n">
        <v>0</v>
      </c>
      <c r="R231" s="0" t="n">
        <v>21272.3302833333</v>
      </c>
    </row>
    <row r="232" customFormat="false" ht="12.75" hidden="false" customHeight="false" outlineLevel="0" collapsed="false">
      <c r="A232" s="22" t="n">
        <v>36839</v>
      </c>
      <c r="B232" s="23" t="n">
        <v>36831</v>
      </c>
      <c r="C232" s="0" t="s">
        <v>3</v>
      </c>
      <c r="D232" s="24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25" t="n">
        <v>0</v>
      </c>
      <c r="K232" s="26" t="n">
        <v>-29973.7716666667</v>
      </c>
      <c r="L232" s="27" t="n">
        <v>154.227569444445</v>
      </c>
      <c r="M232" s="28" t="n">
        <v>181.98</v>
      </c>
      <c r="N232" s="28" t="n">
        <v>0</v>
      </c>
      <c r="O232" s="28" t="n">
        <v>-32088.2685166667</v>
      </c>
      <c r="P232" s="0" t="n">
        <v>2114.49685</v>
      </c>
      <c r="Q232" s="0" t="n">
        <v>-2114.49685</v>
      </c>
      <c r="R232" s="0" t="n">
        <v>32088.2685166667</v>
      </c>
    </row>
    <row r="233" customFormat="false" ht="12.75" hidden="false" customHeight="false" outlineLevel="0" collapsed="false">
      <c r="A233" s="22" t="n">
        <v>36839</v>
      </c>
      <c r="B233" s="23" t="n">
        <v>36831</v>
      </c>
      <c r="C233" s="0" t="s">
        <v>3</v>
      </c>
      <c r="D233" s="24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25" t="n">
        <v>0</v>
      </c>
      <c r="K233" s="26" t="n">
        <v>-15841.6431833333</v>
      </c>
      <c r="L233" s="27" t="n">
        <v>118.354583333333</v>
      </c>
      <c r="M233" s="28" t="n">
        <v>135.87</v>
      </c>
      <c r="N233" s="28" t="n">
        <v>0</v>
      </c>
      <c r="O233" s="28" t="n">
        <v>-15841.6431833333</v>
      </c>
      <c r="P233" s="0" t="n">
        <v>0</v>
      </c>
      <c r="Q233" s="0" t="n">
        <v>0</v>
      </c>
      <c r="R233" s="0" t="n">
        <v>15841.6431833333</v>
      </c>
    </row>
    <row r="234" customFormat="false" ht="12.75" hidden="false" customHeight="false" outlineLevel="0" collapsed="false">
      <c r="A234" s="22" t="n">
        <v>36839</v>
      </c>
      <c r="B234" s="23" t="n">
        <v>36831</v>
      </c>
      <c r="C234" s="0" t="s">
        <v>3</v>
      </c>
      <c r="D234" s="24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25" t="n">
        <v>0</v>
      </c>
      <c r="K234" s="26" t="n">
        <v>-69669.5290333334</v>
      </c>
      <c r="L234" s="27" t="n">
        <v>118.354583333333</v>
      </c>
      <c r="M234" s="28" t="n">
        <v>596.59</v>
      </c>
      <c r="N234" s="28" t="n">
        <v>0</v>
      </c>
      <c r="O234" s="28" t="n">
        <v>-69669.5290333334</v>
      </c>
      <c r="P234" s="0" t="n">
        <v>0</v>
      </c>
      <c r="Q234" s="0" t="n">
        <v>0</v>
      </c>
      <c r="R234" s="0" t="n">
        <v>69669.5290333334</v>
      </c>
    </row>
    <row r="235" customFormat="false" ht="12.75" hidden="false" customHeight="false" outlineLevel="0" collapsed="false">
      <c r="A235" s="22" t="n">
        <v>36839</v>
      </c>
      <c r="B235" s="23" t="n">
        <v>36831</v>
      </c>
      <c r="C235" s="0" t="s">
        <v>3</v>
      </c>
      <c r="D235" s="24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25" t="n">
        <v>0</v>
      </c>
      <c r="K235" s="26" t="n">
        <v>-50242.6405833333</v>
      </c>
      <c r="L235" s="27" t="n">
        <v>118.354583333333</v>
      </c>
      <c r="M235" s="28" t="n">
        <v>419.37</v>
      </c>
      <c r="N235" s="28" t="n">
        <v>0</v>
      </c>
      <c r="O235" s="28" t="n">
        <v>-50242.6405833333</v>
      </c>
      <c r="P235" s="0" t="n">
        <v>0</v>
      </c>
      <c r="Q235" s="0" t="n">
        <v>0</v>
      </c>
      <c r="R235" s="0" t="n">
        <v>50242.6405833333</v>
      </c>
    </row>
    <row r="236" customFormat="false" ht="12.75" hidden="false" customHeight="false" outlineLevel="0" collapsed="false">
      <c r="A236" s="22" t="n">
        <v>36840</v>
      </c>
      <c r="B236" s="23" t="n">
        <v>36831</v>
      </c>
      <c r="C236" s="0" t="s">
        <v>3</v>
      </c>
      <c r="D236" s="24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25" t="n">
        <v>0</v>
      </c>
      <c r="K236" s="26" t="n">
        <v>-536.15815</v>
      </c>
      <c r="L236" s="27" t="n">
        <v>176.498263888889</v>
      </c>
      <c r="M236" s="28" t="n">
        <v>2.93</v>
      </c>
      <c r="N236" s="28" t="n">
        <v>0</v>
      </c>
      <c r="O236" s="28" t="n">
        <v>-536.15815</v>
      </c>
      <c r="P236" s="0" t="n">
        <v>0</v>
      </c>
      <c r="Q236" s="0" t="n">
        <v>0</v>
      </c>
      <c r="R236" s="0" t="n">
        <v>536.15815</v>
      </c>
    </row>
    <row r="237" customFormat="false" ht="12.75" hidden="false" customHeight="false" outlineLevel="0" collapsed="false">
      <c r="A237" s="22" t="n">
        <v>36840</v>
      </c>
      <c r="B237" s="23" t="n">
        <v>36831</v>
      </c>
      <c r="C237" s="0" t="s">
        <v>3</v>
      </c>
      <c r="D237" s="24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25" t="n">
        <v>0</v>
      </c>
      <c r="K237" s="26" t="n">
        <v>-25175.2140833333</v>
      </c>
      <c r="L237" s="27" t="n">
        <v>176.498263888889</v>
      </c>
      <c r="M237" s="28" t="n">
        <v>141.94</v>
      </c>
      <c r="N237" s="28" t="n">
        <v>0</v>
      </c>
      <c r="O237" s="28" t="n">
        <v>-25175.2140833333</v>
      </c>
      <c r="P237" s="0" t="n">
        <v>0</v>
      </c>
      <c r="Q237" s="0" t="n">
        <v>0</v>
      </c>
      <c r="R237" s="0" t="n">
        <v>25175.2140833333</v>
      </c>
    </row>
    <row r="238" customFormat="false" ht="12.75" hidden="false" customHeight="false" outlineLevel="0" collapsed="false">
      <c r="A238" s="22" t="n">
        <v>36840</v>
      </c>
      <c r="B238" s="23" t="n">
        <v>36831</v>
      </c>
      <c r="C238" s="0" t="s">
        <v>3</v>
      </c>
      <c r="D238" s="24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25" t="n">
        <v>0</v>
      </c>
      <c r="K238" s="26" t="n">
        <v>-9005.54776666666</v>
      </c>
      <c r="L238" s="27" t="n">
        <v>180.331736111111</v>
      </c>
      <c r="M238" s="28" t="n">
        <v>60.4999999999998</v>
      </c>
      <c r="N238" s="28" t="n">
        <v>0</v>
      </c>
      <c r="O238" s="28" t="n">
        <v>-21822.7975666667</v>
      </c>
      <c r="P238" s="0" t="n">
        <v>12817.2498</v>
      </c>
      <c r="Q238" s="0" t="n">
        <v>-12817.2498</v>
      </c>
      <c r="R238" s="0" t="n">
        <v>21822.7975666667</v>
      </c>
    </row>
    <row r="239" customFormat="false" ht="12.75" hidden="false" customHeight="false" outlineLevel="0" collapsed="false">
      <c r="A239" s="22" t="n">
        <v>36840</v>
      </c>
      <c r="B239" s="23" t="n">
        <v>36831</v>
      </c>
      <c r="C239" s="0" t="s">
        <v>3</v>
      </c>
      <c r="D239" s="24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25" t="n">
        <v>0</v>
      </c>
      <c r="K239" s="26" t="n">
        <v>-12947.52355</v>
      </c>
      <c r="L239" s="27" t="n">
        <v>92.3333333333334</v>
      </c>
      <c r="M239" s="28" t="n">
        <v>140.19</v>
      </c>
      <c r="N239" s="28" t="n">
        <v>0</v>
      </c>
      <c r="O239" s="28" t="n">
        <v>-12947.52355</v>
      </c>
      <c r="P239" s="0" t="n">
        <v>0</v>
      </c>
      <c r="Q239" s="0" t="n">
        <v>0</v>
      </c>
      <c r="R239" s="0" t="n">
        <v>12947.52355</v>
      </c>
    </row>
    <row r="240" customFormat="false" ht="12.75" hidden="false" customHeight="false" outlineLevel="0" collapsed="false">
      <c r="A240" s="22" t="n">
        <v>36840</v>
      </c>
      <c r="B240" s="23" t="n">
        <v>36831</v>
      </c>
      <c r="C240" s="0" t="s">
        <v>3</v>
      </c>
      <c r="D240" s="24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25" t="n">
        <v>0</v>
      </c>
      <c r="K240" s="26" t="n">
        <v>-61170.6699333333</v>
      </c>
      <c r="L240" s="27" t="n">
        <v>92.3333333333334</v>
      </c>
      <c r="M240" s="28" t="n">
        <v>634.21</v>
      </c>
      <c r="N240" s="28" t="n">
        <v>0</v>
      </c>
      <c r="O240" s="28" t="n">
        <v>-61170.6699333333</v>
      </c>
      <c r="P240" s="0" t="n">
        <v>0</v>
      </c>
      <c r="Q240" s="0" t="n">
        <v>0</v>
      </c>
      <c r="R240" s="0" t="n">
        <v>61170.6699333333</v>
      </c>
    </row>
    <row r="241" customFormat="false" ht="12.75" hidden="false" customHeight="false" outlineLevel="0" collapsed="false">
      <c r="A241" s="22" t="n">
        <v>36840</v>
      </c>
      <c r="B241" s="23" t="n">
        <v>36831</v>
      </c>
      <c r="C241" s="0" t="s">
        <v>3</v>
      </c>
      <c r="D241" s="24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25" t="n">
        <v>0</v>
      </c>
      <c r="K241" s="26" t="n">
        <v>-40649.0081833333</v>
      </c>
      <c r="L241" s="27" t="n">
        <v>92.3333333333334</v>
      </c>
      <c r="M241" s="28" t="n">
        <v>431.79</v>
      </c>
      <c r="N241" s="28" t="n">
        <v>0</v>
      </c>
      <c r="O241" s="28" t="n">
        <v>-40649.0081833333</v>
      </c>
      <c r="P241" s="0" t="n">
        <v>0</v>
      </c>
      <c r="Q241" s="0" t="n">
        <v>0</v>
      </c>
      <c r="R241" s="0" t="n">
        <v>40649.0081833333</v>
      </c>
    </row>
    <row r="242" customFormat="false" ht="12.75" hidden="false" customHeight="false" outlineLevel="0" collapsed="false">
      <c r="A242" s="22" t="n">
        <v>36841</v>
      </c>
      <c r="B242" s="23" t="n">
        <v>36831</v>
      </c>
      <c r="C242" s="0" t="s">
        <v>3</v>
      </c>
      <c r="D242" s="24" t="n">
        <v>403</v>
      </c>
      <c r="E242" s="0" t="s">
        <v>35</v>
      </c>
      <c r="F242" s="0" t="s">
        <v>15</v>
      </c>
      <c r="G242" s="0" t="s">
        <v>35</v>
      </c>
      <c r="H242" s="0" t="s">
        <v>18</v>
      </c>
      <c r="I242" s="0" t="s">
        <v>16</v>
      </c>
      <c r="J242" s="25" t="n">
        <v>0</v>
      </c>
      <c r="K242" s="26" t="n">
        <v>-123472.168766667</v>
      </c>
      <c r="L242" s="27" t="n">
        <v>194.924652777778</v>
      </c>
      <c r="M242" s="28" t="n">
        <v>630.9</v>
      </c>
      <c r="N242" s="28" t="n">
        <v>0</v>
      </c>
      <c r="O242" s="28" t="n">
        <v>-123544.668766667</v>
      </c>
      <c r="P242" s="0" t="n">
        <v>72.499999999998</v>
      </c>
      <c r="Q242" s="0" t="n">
        <v>-72.499999999998</v>
      </c>
      <c r="R242" s="0" t="n">
        <v>123544.668766667</v>
      </c>
    </row>
    <row r="243" customFormat="false" ht="12.75" hidden="false" customHeight="false" outlineLevel="0" collapsed="false">
      <c r="A243" s="22" t="n">
        <v>36841</v>
      </c>
      <c r="B243" s="23" t="n">
        <v>36831</v>
      </c>
      <c r="C243" s="0" t="s">
        <v>3</v>
      </c>
      <c r="D243" s="24" t="n">
        <v>403</v>
      </c>
      <c r="E243" s="0" t="s">
        <v>37</v>
      </c>
      <c r="F243" s="0" t="s">
        <v>15</v>
      </c>
      <c r="G243" s="0" t="s">
        <v>37</v>
      </c>
      <c r="H243" s="0" t="s">
        <v>18</v>
      </c>
      <c r="I243" s="0" t="s">
        <v>16</v>
      </c>
      <c r="J243" s="25" t="n">
        <v>0</v>
      </c>
      <c r="K243" s="26" t="n">
        <v>43032.1738666667</v>
      </c>
      <c r="L243" s="27" t="n">
        <v>47.8081944444445</v>
      </c>
      <c r="M243" s="28" t="n">
        <v>-668.37</v>
      </c>
      <c r="N243" s="28" t="n">
        <v>0</v>
      </c>
      <c r="O243" s="28" t="n">
        <v>-2552.6486</v>
      </c>
      <c r="P243" s="0" t="n">
        <v>45584.8224666667</v>
      </c>
      <c r="Q243" s="0" t="n">
        <v>-45584.8224666667</v>
      </c>
      <c r="R243" s="0" t="n">
        <v>2552.6486</v>
      </c>
    </row>
    <row r="244" customFormat="false" ht="12.75" hidden="false" customHeight="false" outlineLevel="0" collapsed="false">
      <c r="A244" s="22" t="n">
        <v>36841</v>
      </c>
      <c r="B244" s="23" t="n">
        <v>36831</v>
      </c>
      <c r="C244" s="0" t="s">
        <v>3</v>
      </c>
      <c r="D244" s="24" t="n">
        <v>403</v>
      </c>
      <c r="E244" s="0" t="s">
        <v>38</v>
      </c>
      <c r="F244" s="0" t="s">
        <v>15</v>
      </c>
      <c r="G244" s="0" t="s">
        <v>38</v>
      </c>
      <c r="H244" s="0" t="s">
        <v>18</v>
      </c>
      <c r="I244" s="0" t="s">
        <v>16</v>
      </c>
      <c r="J244" s="25" t="n">
        <v>0</v>
      </c>
      <c r="K244" s="26" t="n">
        <v>-16806.6899833334</v>
      </c>
      <c r="L244" s="27" t="n">
        <v>35.2402083333333</v>
      </c>
      <c r="M244" s="28" t="n">
        <v>1335.64</v>
      </c>
      <c r="N244" s="28" t="n">
        <v>0</v>
      </c>
      <c r="O244" s="28" t="n">
        <v>-33944.3909166667</v>
      </c>
      <c r="P244" s="0" t="n">
        <v>17137.7009333333</v>
      </c>
      <c r="Q244" s="0" t="n">
        <v>-17137.7009333333</v>
      </c>
      <c r="R244" s="0" t="n">
        <v>33944.3909166667</v>
      </c>
    </row>
    <row r="245" customFormat="false" ht="12.75" hidden="false" customHeight="false" outlineLevel="0" collapsed="false">
      <c r="A245" s="22" t="n">
        <v>36842</v>
      </c>
      <c r="B245" s="23" t="n">
        <v>36831</v>
      </c>
      <c r="C245" s="0" t="s">
        <v>3</v>
      </c>
      <c r="D245" s="24" t="n">
        <v>403</v>
      </c>
      <c r="E245" s="0" t="s">
        <v>33</v>
      </c>
      <c r="F245" s="0" t="s">
        <v>15</v>
      </c>
      <c r="G245" s="0" t="s">
        <v>33</v>
      </c>
      <c r="H245" s="0" t="s">
        <v>18</v>
      </c>
      <c r="I245" s="0" t="s">
        <v>16</v>
      </c>
      <c r="J245" s="25" t="n">
        <v>0</v>
      </c>
      <c r="K245" s="26" t="n">
        <v>-124.6692</v>
      </c>
      <c r="L245" s="27" t="n">
        <v>189.0825</v>
      </c>
      <c r="M245" s="28" t="n">
        <v>0.709999999999999</v>
      </c>
      <c r="N245" s="28" t="n">
        <v>0</v>
      </c>
      <c r="O245" s="28" t="n">
        <v>-152.737533333333</v>
      </c>
      <c r="P245" s="0" t="n">
        <v>28.0683333333334</v>
      </c>
      <c r="Q245" s="0" t="n">
        <v>-28.0683333333334</v>
      </c>
      <c r="R245" s="0" t="n">
        <v>152.737533333333</v>
      </c>
    </row>
    <row r="246" customFormat="false" ht="12.75" hidden="false" customHeight="false" outlineLevel="0" collapsed="false">
      <c r="A246" s="22" t="n">
        <v>36842</v>
      </c>
      <c r="B246" s="23" t="n">
        <v>36831</v>
      </c>
      <c r="C246" s="0" t="s">
        <v>3</v>
      </c>
      <c r="D246" s="24" t="n">
        <v>403</v>
      </c>
      <c r="E246" s="0" t="s">
        <v>34</v>
      </c>
      <c r="F246" s="0" t="s">
        <v>15</v>
      </c>
      <c r="G246" s="0" t="s">
        <v>34</v>
      </c>
      <c r="H246" s="0" t="s">
        <v>18</v>
      </c>
      <c r="I246" s="0" t="s">
        <v>16</v>
      </c>
      <c r="J246" s="25" t="n">
        <v>0</v>
      </c>
      <c r="K246" s="26" t="n">
        <v>-33435.6361666667</v>
      </c>
      <c r="L246" s="27" t="n">
        <v>178.277013888889</v>
      </c>
      <c r="M246" s="28" t="n">
        <v>182.99</v>
      </c>
      <c r="N246" s="28" t="n">
        <v>0</v>
      </c>
      <c r="O246" s="28" t="n">
        <v>-33435.6361666667</v>
      </c>
      <c r="P246" s="0" t="n">
        <v>0</v>
      </c>
      <c r="Q246" s="0" t="n">
        <v>0</v>
      </c>
      <c r="R246" s="0" t="n">
        <v>33435.6361666667</v>
      </c>
    </row>
    <row r="247" customFormat="false" ht="12.75" hidden="false" customHeight="false" outlineLevel="0" collapsed="false">
      <c r="A247" s="22" t="n">
        <v>36842</v>
      </c>
      <c r="B247" s="23" t="n">
        <v>36831</v>
      </c>
      <c r="C247" s="0" t="s">
        <v>3</v>
      </c>
      <c r="D247" s="24" t="n">
        <v>403</v>
      </c>
      <c r="E247" s="0" t="s">
        <v>35</v>
      </c>
      <c r="F247" s="0" t="s">
        <v>15</v>
      </c>
      <c r="G247" s="0" t="s">
        <v>35</v>
      </c>
      <c r="H247" s="0" t="s">
        <v>18</v>
      </c>
      <c r="I247" s="0" t="s">
        <v>16</v>
      </c>
      <c r="J247" s="25" t="n">
        <v>0</v>
      </c>
      <c r="K247" s="26" t="n">
        <v>66485.1891333333</v>
      </c>
      <c r="L247" s="27" t="n">
        <v>189.80875</v>
      </c>
      <c r="M247" s="28" t="n">
        <v>-302.4</v>
      </c>
      <c r="N247" s="28" t="n">
        <v>0</v>
      </c>
      <c r="O247" s="28" t="n">
        <v>0</v>
      </c>
      <c r="P247" s="0" t="n">
        <v>66485.1891333333</v>
      </c>
      <c r="Q247" s="0" t="n">
        <v>-66485.1891333333</v>
      </c>
      <c r="R247" s="0" t="n">
        <v>0</v>
      </c>
    </row>
    <row r="248" customFormat="false" ht="12.75" hidden="false" customHeight="false" outlineLevel="0" collapsed="false">
      <c r="A248" s="22" t="n">
        <v>36842</v>
      </c>
      <c r="B248" s="23" t="n">
        <v>36831</v>
      </c>
      <c r="C248" s="0" t="s">
        <v>3</v>
      </c>
      <c r="D248" s="24" t="n">
        <v>403</v>
      </c>
      <c r="E248" s="0" t="s">
        <v>36</v>
      </c>
      <c r="F248" s="0" t="s">
        <v>15</v>
      </c>
      <c r="G248" s="0" t="s">
        <v>36</v>
      </c>
      <c r="H248" s="0" t="s">
        <v>18</v>
      </c>
      <c r="I248" s="0" t="s">
        <v>16</v>
      </c>
      <c r="J248" s="25" t="n">
        <v>0</v>
      </c>
      <c r="K248" s="26" t="n">
        <v>-3933.4541</v>
      </c>
      <c r="L248" s="27" t="n">
        <v>36.8227083333333</v>
      </c>
      <c r="M248" s="28" t="n">
        <v>116.74</v>
      </c>
      <c r="N248" s="28" t="n">
        <v>0</v>
      </c>
      <c r="O248" s="28" t="n">
        <v>-4151.77885</v>
      </c>
      <c r="P248" s="0" t="n">
        <v>218.32475</v>
      </c>
      <c r="Q248" s="0" t="n">
        <v>-218.32475</v>
      </c>
      <c r="R248" s="0" t="n">
        <v>4151.77885</v>
      </c>
    </row>
    <row r="249" customFormat="false" ht="12.75" hidden="false" customHeight="false" outlineLevel="0" collapsed="false">
      <c r="A249" s="22" t="n">
        <v>36842</v>
      </c>
      <c r="B249" s="23" t="n">
        <v>36831</v>
      </c>
      <c r="C249" s="0" t="s">
        <v>3</v>
      </c>
      <c r="D249" s="24" t="n">
        <v>403</v>
      </c>
      <c r="E249" s="0" t="s">
        <v>37</v>
      </c>
      <c r="F249" s="0" t="s">
        <v>15</v>
      </c>
      <c r="G249" s="0" t="s">
        <v>37</v>
      </c>
      <c r="H249" s="0" t="s">
        <v>18</v>
      </c>
      <c r="I249" s="0" t="s">
        <v>16</v>
      </c>
      <c r="J249" s="25" t="n">
        <v>0</v>
      </c>
      <c r="K249" s="26" t="n">
        <v>-8981.88828333337</v>
      </c>
      <c r="L249" s="27" t="n">
        <v>37.551875</v>
      </c>
      <c r="M249" s="28" t="n">
        <v>626.56</v>
      </c>
      <c r="N249" s="28" t="n">
        <v>0</v>
      </c>
      <c r="O249" s="28" t="n">
        <v>-21723.7425333334</v>
      </c>
      <c r="P249" s="0" t="n">
        <v>12741.85425</v>
      </c>
      <c r="Q249" s="0" t="n">
        <v>-12741.85425</v>
      </c>
      <c r="R249" s="0" t="n">
        <v>21723.7425333334</v>
      </c>
    </row>
    <row r="250" customFormat="false" ht="12.75" hidden="false" customHeight="false" outlineLevel="0" collapsed="false">
      <c r="A250" s="22" t="n">
        <v>36842</v>
      </c>
      <c r="B250" s="23" t="n">
        <v>36831</v>
      </c>
      <c r="C250" s="0" t="s">
        <v>3</v>
      </c>
      <c r="D250" s="24" t="n">
        <v>403</v>
      </c>
      <c r="E250" s="0" t="s">
        <v>38</v>
      </c>
      <c r="F250" s="0" t="s">
        <v>15</v>
      </c>
      <c r="G250" s="0" t="s">
        <v>38</v>
      </c>
      <c r="H250" s="0" t="s">
        <v>18</v>
      </c>
      <c r="I250" s="0" t="s">
        <v>16</v>
      </c>
      <c r="J250" s="25" t="n">
        <v>0</v>
      </c>
      <c r="K250" s="26" t="n">
        <v>-16151.3696166667</v>
      </c>
      <c r="L250" s="27" t="n">
        <v>36.8227083333333</v>
      </c>
      <c r="M250" s="28" t="n">
        <v>404.76</v>
      </c>
      <c r="N250" s="28" t="n">
        <v>0</v>
      </c>
      <c r="O250" s="28" t="n">
        <v>-16793.0991166667</v>
      </c>
      <c r="P250" s="0" t="n">
        <v>641.729499999999</v>
      </c>
      <c r="Q250" s="0" t="n">
        <v>-641.729499999999</v>
      </c>
      <c r="R250" s="0" t="n">
        <v>16793.0991166667</v>
      </c>
    </row>
    <row r="251" customFormat="false" ht="12.75" hidden="false" customHeight="false" outlineLevel="0" collapsed="false">
      <c r="A251" s="22" t="n">
        <v>36843</v>
      </c>
      <c r="B251" s="23" t="n">
        <v>36831</v>
      </c>
      <c r="C251" s="0" t="s">
        <v>3</v>
      </c>
      <c r="D251" s="24" t="n">
        <v>403</v>
      </c>
      <c r="E251" s="0" t="s">
        <v>33</v>
      </c>
      <c r="F251" s="0" t="s">
        <v>15</v>
      </c>
      <c r="G251" s="0" t="s">
        <v>33</v>
      </c>
      <c r="H251" s="0" t="s">
        <v>18</v>
      </c>
      <c r="I251" s="0" t="s">
        <v>16</v>
      </c>
      <c r="J251" s="25" t="n">
        <v>0</v>
      </c>
      <c r="K251" s="26" t="n">
        <v>-816.870516666666</v>
      </c>
      <c r="L251" s="27" t="n">
        <v>222.142291666667</v>
      </c>
      <c r="M251" s="28" t="n">
        <v>3.67</v>
      </c>
      <c r="N251" s="28" t="n">
        <v>0</v>
      </c>
      <c r="O251" s="28" t="n">
        <v>-816.870516666666</v>
      </c>
      <c r="P251" s="0" t="n">
        <v>0</v>
      </c>
      <c r="Q251" s="0" t="n">
        <v>0</v>
      </c>
      <c r="R251" s="0" t="n">
        <v>816.870516666666</v>
      </c>
    </row>
    <row r="252" customFormat="false" ht="12.75" hidden="false" customHeight="false" outlineLevel="0" collapsed="false">
      <c r="A252" s="22" t="n">
        <v>36843</v>
      </c>
      <c r="B252" s="23" t="n">
        <v>36831</v>
      </c>
      <c r="C252" s="0" t="s">
        <v>3</v>
      </c>
      <c r="D252" s="24" t="n">
        <v>403</v>
      </c>
      <c r="E252" s="0" t="s">
        <v>34</v>
      </c>
      <c r="F252" s="0" t="s">
        <v>15</v>
      </c>
      <c r="G252" s="0" t="s">
        <v>34</v>
      </c>
      <c r="H252" s="0" t="s">
        <v>18</v>
      </c>
      <c r="I252" s="0" t="s">
        <v>16</v>
      </c>
      <c r="J252" s="25" t="n">
        <v>0</v>
      </c>
      <c r="K252" s="26" t="n">
        <v>-31202.0405166667</v>
      </c>
      <c r="L252" s="27" t="n">
        <v>222.142291666667</v>
      </c>
      <c r="M252" s="28" t="n">
        <v>144.51</v>
      </c>
      <c r="N252" s="28" t="n">
        <v>0</v>
      </c>
      <c r="O252" s="28" t="n">
        <v>-31202.0405166667</v>
      </c>
      <c r="P252" s="0" t="n">
        <v>0</v>
      </c>
      <c r="Q252" s="0" t="n">
        <v>0</v>
      </c>
      <c r="R252" s="0" t="n">
        <v>31202.0405166667</v>
      </c>
    </row>
    <row r="253" customFormat="false" ht="12.75" hidden="false" customHeight="false" outlineLevel="0" collapsed="false">
      <c r="A253" s="22" t="n">
        <v>36843</v>
      </c>
      <c r="B253" s="23" t="n">
        <v>36831</v>
      </c>
      <c r="C253" s="0" t="s">
        <v>3</v>
      </c>
      <c r="D253" s="24" t="n">
        <v>403</v>
      </c>
      <c r="E253" s="0" t="s">
        <v>35</v>
      </c>
      <c r="F253" s="0" t="s">
        <v>15</v>
      </c>
      <c r="G253" s="0" t="s">
        <v>35</v>
      </c>
      <c r="H253" s="0" t="s">
        <v>18</v>
      </c>
      <c r="I253" s="0" t="s">
        <v>16</v>
      </c>
      <c r="J253" s="25" t="n">
        <v>0</v>
      </c>
      <c r="K253" s="26" t="n">
        <v>-14830.16685</v>
      </c>
      <c r="L253" s="27" t="n">
        <v>229.684513888889</v>
      </c>
      <c r="M253" s="28" t="n">
        <v>46.9400000000001</v>
      </c>
      <c r="N253" s="28" t="n">
        <v>0</v>
      </c>
      <c r="O253" s="28" t="n">
        <v>-26485</v>
      </c>
      <c r="P253" s="0" t="n">
        <v>11654.83315</v>
      </c>
      <c r="Q253" s="0" t="n">
        <v>-11654.83315</v>
      </c>
      <c r="R253" s="0" t="n">
        <v>26485</v>
      </c>
    </row>
    <row r="254" customFormat="false" ht="12.75" hidden="false" customHeight="false" outlineLevel="0" collapsed="false">
      <c r="A254" s="22" t="n">
        <v>36843</v>
      </c>
      <c r="B254" s="23" t="n">
        <v>36831</v>
      </c>
      <c r="C254" s="0" t="s">
        <v>3</v>
      </c>
      <c r="D254" s="24" t="n">
        <v>403</v>
      </c>
      <c r="E254" s="0" t="s">
        <v>36</v>
      </c>
      <c r="F254" s="0" t="s">
        <v>15</v>
      </c>
      <c r="G254" s="0" t="s">
        <v>36</v>
      </c>
      <c r="H254" s="0" t="s">
        <v>18</v>
      </c>
      <c r="I254" s="0" t="s">
        <v>16</v>
      </c>
      <c r="J254" s="25" t="n">
        <v>0</v>
      </c>
      <c r="K254" s="26" t="n">
        <v>-22067.8869</v>
      </c>
      <c r="L254" s="27" t="n">
        <v>153.951666666667</v>
      </c>
      <c r="M254" s="28" t="n">
        <v>140.9</v>
      </c>
      <c r="N254" s="28" t="n">
        <v>0</v>
      </c>
      <c r="O254" s="28" t="n">
        <v>-22067.8869</v>
      </c>
      <c r="P254" s="0" t="n">
        <v>0</v>
      </c>
      <c r="Q254" s="0" t="n">
        <v>0</v>
      </c>
      <c r="R254" s="0" t="n">
        <v>22067.8869</v>
      </c>
    </row>
    <row r="255" customFormat="false" ht="12.75" hidden="false" customHeight="false" outlineLevel="0" collapsed="false">
      <c r="A255" s="22" t="n">
        <v>36843</v>
      </c>
      <c r="B255" s="23" t="n">
        <v>36831</v>
      </c>
      <c r="C255" s="0" t="s">
        <v>3</v>
      </c>
      <c r="D255" s="24" t="n">
        <v>403</v>
      </c>
      <c r="E255" s="0" t="s">
        <v>37</v>
      </c>
      <c r="F255" s="0" t="s">
        <v>15</v>
      </c>
      <c r="G255" s="0" t="s">
        <v>37</v>
      </c>
      <c r="H255" s="0" t="s">
        <v>18</v>
      </c>
      <c r="I255" s="0" t="s">
        <v>16</v>
      </c>
      <c r="J255" s="25" t="n">
        <v>0</v>
      </c>
      <c r="K255" s="26" t="n">
        <v>-103680.1709</v>
      </c>
      <c r="L255" s="27" t="n">
        <v>153.951666666667</v>
      </c>
      <c r="M255" s="28" t="n">
        <v>675.22</v>
      </c>
      <c r="N255" s="28" t="n">
        <v>0</v>
      </c>
      <c r="O255" s="28" t="n">
        <v>-103680.1709</v>
      </c>
      <c r="P255" s="0" t="n">
        <v>0</v>
      </c>
      <c r="Q255" s="0" t="n">
        <v>0</v>
      </c>
      <c r="R255" s="0" t="n">
        <v>103680.1709</v>
      </c>
    </row>
    <row r="256" customFormat="false" ht="12.75" hidden="false" customHeight="false" outlineLevel="0" collapsed="false">
      <c r="A256" s="22" t="n">
        <v>36843</v>
      </c>
      <c r="B256" s="23" t="n">
        <v>36831</v>
      </c>
      <c r="C256" s="0" t="s">
        <v>3</v>
      </c>
      <c r="D256" s="24" t="n">
        <v>403</v>
      </c>
      <c r="E256" s="0" t="s">
        <v>38</v>
      </c>
      <c r="F256" s="0" t="s">
        <v>15</v>
      </c>
      <c r="G256" s="0" t="s">
        <v>38</v>
      </c>
      <c r="H256" s="0" t="s">
        <v>18</v>
      </c>
      <c r="I256" s="0" t="s">
        <v>16</v>
      </c>
      <c r="J256" s="25" t="n">
        <v>0</v>
      </c>
      <c r="K256" s="26" t="n">
        <v>-63881.04005</v>
      </c>
      <c r="L256" s="27" t="n">
        <v>153.951666666667</v>
      </c>
      <c r="M256" s="28" t="n">
        <v>401.83</v>
      </c>
      <c r="N256" s="28" t="n">
        <v>0</v>
      </c>
      <c r="O256" s="28" t="n">
        <v>-63881.04005</v>
      </c>
      <c r="P256" s="0" t="n">
        <v>0</v>
      </c>
      <c r="Q256" s="0" t="n">
        <v>0</v>
      </c>
      <c r="R256" s="0" t="n">
        <v>63881.04005</v>
      </c>
    </row>
    <row r="257" customFormat="false" ht="12.75" hidden="false" customHeight="false" outlineLevel="0" collapsed="false">
      <c r="A257" s="22" t="n">
        <v>36844</v>
      </c>
      <c r="B257" s="23" t="n">
        <v>36831</v>
      </c>
      <c r="C257" s="0" t="s">
        <v>3</v>
      </c>
      <c r="D257" s="24" t="n">
        <v>403</v>
      </c>
      <c r="E257" s="0" t="s">
        <v>33</v>
      </c>
      <c r="F257" s="0" t="s">
        <v>15</v>
      </c>
      <c r="G257" s="0" t="s">
        <v>33</v>
      </c>
      <c r="H257" s="0" t="s">
        <v>18</v>
      </c>
      <c r="I257" s="0" t="s">
        <v>16</v>
      </c>
      <c r="J257" s="25" t="n">
        <v>0</v>
      </c>
      <c r="K257" s="26" t="n">
        <v>-896.733766666666</v>
      </c>
      <c r="L257" s="27" t="n">
        <v>228.040416666667</v>
      </c>
      <c r="M257" s="28" t="n">
        <v>3.91</v>
      </c>
      <c r="N257" s="28" t="n">
        <v>0</v>
      </c>
      <c r="O257" s="28" t="n">
        <v>-896.733766666666</v>
      </c>
      <c r="P257" s="0" t="n">
        <v>0</v>
      </c>
      <c r="Q257" s="0" t="n">
        <v>0</v>
      </c>
      <c r="R257" s="0" t="n">
        <v>896.733766666666</v>
      </c>
    </row>
    <row r="258" customFormat="false" ht="12.75" hidden="false" customHeight="false" outlineLevel="0" collapsed="false">
      <c r="A258" s="22" t="n">
        <v>36844</v>
      </c>
      <c r="B258" s="23" t="n">
        <v>36831</v>
      </c>
      <c r="C258" s="0" t="s">
        <v>3</v>
      </c>
      <c r="D258" s="24" t="n">
        <v>403</v>
      </c>
      <c r="E258" s="0" t="s">
        <v>34</v>
      </c>
      <c r="F258" s="0" t="s">
        <v>15</v>
      </c>
      <c r="G258" s="0" t="s">
        <v>34</v>
      </c>
      <c r="H258" s="0" t="s">
        <v>18</v>
      </c>
      <c r="I258" s="0" t="s">
        <v>16</v>
      </c>
      <c r="J258" s="25" t="n">
        <v>0</v>
      </c>
      <c r="K258" s="26" t="n">
        <v>-33081.0807666667</v>
      </c>
      <c r="L258" s="27" t="n">
        <v>228.040416666667</v>
      </c>
      <c r="M258" s="28" t="n">
        <v>147.33</v>
      </c>
      <c r="N258" s="28" t="n">
        <v>0</v>
      </c>
      <c r="O258" s="28" t="n">
        <v>-33081.0807666667</v>
      </c>
      <c r="P258" s="0" t="n">
        <v>0</v>
      </c>
      <c r="Q258" s="0" t="n">
        <v>0</v>
      </c>
      <c r="R258" s="0" t="n">
        <v>33081.0807666667</v>
      </c>
    </row>
    <row r="259" customFormat="false" ht="12.75" hidden="false" customHeight="false" outlineLevel="0" collapsed="false">
      <c r="A259" s="22" t="n">
        <v>36844</v>
      </c>
      <c r="B259" s="23" t="n">
        <v>36831</v>
      </c>
      <c r="C259" s="0" t="s">
        <v>3</v>
      </c>
      <c r="D259" s="24" t="n">
        <v>403</v>
      </c>
      <c r="E259" s="0" t="s">
        <v>35</v>
      </c>
      <c r="F259" s="0" t="s">
        <v>15</v>
      </c>
      <c r="G259" s="0" t="s">
        <v>35</v>
      </c>
      <c r="H259" s="0" t="s">
        <v>18</v>
      </c>
      <c r="I259" s="0" t="s">
        <v>16</v>
      </c>
      <c r="J259" s="25" t="n">
        <v>0</v>
      </c>
      <c r="K259" s="26" t="n">
        <v>-16149.4650666667</v>
      </c>
      <c r="L259" s="27" t="n">
        <v>236.524722222222</v>
      </c>
      <c r="M259" s="28" t="n">
        <v>61.3900000000001</v>
      </c>
      <c r="N259" s="28" t="n">
        <v>0</v>
      </c>
      <c r="O259" s="28" t="n">
        <v>-28463.5300666667</v>
      </c>
      <c r="P259" s="0" t="n">
        <v>12314.065</v>
      </c>
      <c r="Q259" s="0" t="n">
        <v>-12314.065</v>
      </c>
      <c r="R259" s="0" t="n">
        <v>28463.5300666667</v>
      </c>
    </row>
    <row r="260" customFormat="false" ht="12.75" hidden="false" customHeight="false" outlineLevel="0" collapsed="false">
      <c r="A260" s="22" t="n">
        <v>36844</v>
      </c>
      <c r="B260" s="23" t="n">
        <v>36831</v>
      </c>
      <c r="C260" s="0" t="s">
        <v>3</v>
      </c>
      <c r="D260" s="24" t="n">
        <v>403</v>
      </c>
      <c r="E260" s="0" t="s">
        <v>36</v>
      </c>
      <c r="F260" s="0" t="s">
        <v>15</v>
      </c>
      <c r="G260" s="0" t="s">
        <v>36</v>
      </c>
      <c r="H260" s="0" t="s">
        <v>18</v>
      </c>
      <c r="I260" s="0" t="s">
        <v>16</v>
      </c>
      <c r="J260" s="25" t="n">
        <v>0</v>
      </c>
      <c r="K260" s="26" t="n">
        <v>-24317.9200666667</v>
      </c>
      <c r="L260" s="27" t="n">
        <v>174.430694444445</v>
      </c>
      <c r="M260" s="28" t="n">
        <v>139.76</v>
      </c>
      <c r="N260" s="28" t="n">
        <v>0</v>
      </c>
      <c r="O260" s="28" t="n">
        <v>-24317.9200666667</v>
      </c>
      <c r="P260" s="0" t="n">
        <v>0</v>
      </c>
      <c r="Q260" s="0" t="n">
        <v>0</v>
      </c>
      <c r="R260" s="0" t="n">
        <v>24317.9200666667</v>
      </c>
    </row>
    <row r="261" customFormat="false" ht="12.75" hidden="false" customHeight="false" outlineLevel="0" collapsed="false">
      <c r="A261" s="22" t="n">
        <v>36844</v>
      </c>
      <c r="B261" s="23" t="n">
        <v>36831</v>
      </c>
      <c r="C261" s="0" t="s">
        <v>3</v>
      </c>
      <c r="D261" s="24" t="n">
        <v>403</v>
      </c>
      <c r="E261" s="0" t="s">
        <v>37</v>
      </c>
      <c r="F261" s="0" t="s">
        <v>15</v>
      </c>
      <c r="G261" s="0" t="s">
        <v>37</v>
      </c>
      <c r="H261" s="0" t="s">
        <v>18</v>
      </c>
      <c r="I261" s="0" t="s">
        <v>16</v>
      </c>
      <c r="J261" s="25" t="n">
        <v>0</v>
      </c>
      <c r="K261" s="26" t="n">
        <v>-129780.296366667</v>
      </c>
      <c r="L261" s="27" t="n">
        <v>174.430694444445</v>
      </c>
      <c r="M261" s="28" t="n">
        <v>744.98</v>
      </c>
      <c r="N261" s="28" t="n">
        <v>0</v>
      </c>
      <c r="O261" s="28" t="n">
        <v>-129780.296366667</v>
      </c>
      <c r="P261" s="0" t="n">
        <v>0</v>
      </c>
      <c r="Q261" s="0" t="n">
        <v>0</v>
      </c>
      <c r="R261" s="0" t="n">
        <v>129780.296366667</v>
      </c>
    </row>
    <row r="262" customFormat="false" ht="12.75" hidden="false" customHeight="false" outlineLevel="0" collapsed="false">
      <c r="A262" s="22" t="n">
        <v>36844</v>
      </c>
      <c r="B262" s="23" t="n">
        <v>36831</v>
      </c>
      <c r="C262" s="0" t="s">
        <v>3</v>
      </c>
      <c r="D262" s="24" t="n">
        <v>403</v>
      </c>
      <c r="E262" s="0" t="s">
        <v>38</v>
      </c>
      <c r="F262" s="0" t="s">
        <v>15</v>
      </c>
      <c r="G262" s="0" t="s">
        <v>38</v>
      </c>
      <c r="H262" s="0" t="s">
        <v>18</v>
      </c>
      <c r="I262" s="0" t="s">
        <v>16</v>
      </c>
      <c r="J262" s="25" t="n">
        <v>0</v>
      </c>
      <c r="K262" s="26" t="n">
        <v>-79047.1798333334</v>
      </c>
      <c r="L262" s="27" t="n">
        <v>174.430694444445</v>
      </c>
      <c r="M262" s="28" t="n">
        <v>448.18</v>
      </c>
      <c r="N262" s="28" t="n">
        <v>0</v>
      </c>
      <c r="O262" s="28" t="n">
        <v>-79047.1798333334</v>
      </c>
      <c r="P262" s="0" t="n">
        <v>0</v>
      </c>
      <c r="Q262" s="0" t="n">
        <v>0</v>
      </c>
      <c r="R262" s="0" t="n">
        <v>79047.1798333334</v>
      </c>
    </row>
    <row r="263" customFormat="false" ht="12.75" hidden="false" customHeight="false" outlineLevel="0" collapsed="false">
      <c r="A263" s="22" t="n">
        <v>36845</v>
      </c>
      <c r="B263" s="23" t="n">
        <v>36831</v>
      </c>
      <c r="C263" s="0" t="s">
        <v>3</v>
      </c>
      <c r="D263" s="24" t="n">
        <v>403</v>
      </c>
      <c r="E263" s="0" t="s">
        <v>33</v>
      </c>
      <c r="F263" s="0" t="s">
        <v>15</v>
      </c>
      <c r="G263" s="0" t="s">
        <v>33</v>
      </c>
      <c r="H263" s="0" t="s">
        <v>18</v>
      </c>
      <c r="I263" s="0" t="s">
        <v>16</v>
      </c>
      <c r="J263" s="25" t="n">
        <v>0</v>
      </c>
      <c r="K263" s="26" t="n">
        <v>-784.798833333333</v>
      </c>
      <c r="L263" s="27" t="n">
        <v>216.516388888889</v>
      </c>
      <c r="M263" s="28" t="n">
        <v>3.66</v>
      </c>
      <c r="N263" s="28" t="n">
        <v>0</v>
      </c>
      <c r="O263" s="28" t="n">
        <v>-791.298833333333</v>
      </c>
      <c r="P263" s="0" t="n">
        <v>6.5</v>
      </c>
      <c r="Q263" s="0" t="n">
        <v>-6.5</v>
      </c>
      <c r="R263" s="0" t="n">
        <v>791.298833333333</v>
      </c>
    </row>
    <row r="264" customFormat="false" ht="12.75" hidden="false" customHeight="false" outlineLevel="0" collapsed="false">
      <c r="A264" s="22" t="n">
        <v>36845</v>
      </c>
      <c r="B264" s="23" t="n">
        <v>36831</v>
      </c>
      <c r="C264" s="0" t="s">
        <v>3</v>
      </c>
      <c r="D264" s="24" t="n">
        <v>403</v>
      </c>
      <c r="E264" s="0" t="s">
        <v>34</v>
      </c>
      <c r="F264" s="0" t="s">
        <v>15</v>
      </c>
      <c r="G264" s="0" t="s">
        <v>34</v>
      </c>
      <c r="H264" s="0" t="s">
        <v>18</v>
      </c>
      <c r="I264" s="0" t="s">
        <v>16</v>
      </c>
      <c r="J264" s="25" t="n">
        <v>0</v>
      </c>
      <c r="K264" s="26" t="n">
        <v>-31557.3792</v>
      </c>
      <c r="L264" s="27" t="n">
        <v>216.516388888889</v>
      </c>
      <c r="M264" s="28" t="n">
        <v>145.55</v>
      </c>
      <c r="N264" s="28" t="n">
        <v>0</v>
      </c>
      <c r="O264" s="28" t="n">
        <v>-31899.8792</v>
      </c>
      <c r="P264" s="0" t="n">
        <v>342.5</v>
      </c>
      <c r="Q264" s="0" t="n">
        <v>-342.5</v>
      </c>
      <c r="R264" s="0" t="n">
        <v>31899.8792</v>
      </c>
    </row>
    <row r="265" customFormat="false" ht="12.75" hidden="false" customHeight="false" outlineLevel="0" collapsed="false">
      <c r="A265" s="22" t="n">
        <v>36845</v>
      </c>
      <c r="B265" s="23" t="n">
        <v>36831</v>
      </c>
      <c r="C265" s="0" t="s">
        <v>3</v>
      </c>
      <c r="D265" s="24" t="n">
        <v>403</v>
      </c>
      <c r="E265" s="0" t="s">
        <v>35</v>
      </c>
      <c r="F265" s="0" t="s">
        <v>15</v>
      </c>
      <c r="G265" s="0" t="s">
        <v>35</v>
      </c>
      <c r="H265" s="0" t="s">
        <v>18</v>
      </c>
      <c r="I265" s="0" t="s">
        <v>16</v>
      </c>
      <c r="J265" s="25" t="n">
        <v>0</v>
      </c>
      <c r="K265" s="26" t="n">
        <v>-50243.6286666667</v>
      </c>
      <c r="L265" s="27" t="n">
        <v>351.280625</v>
      </c>
      <c r="M265" s="28" t="n">
        <v>60.2699999999999</v>
      </c>
      <c r="N265" s="28" t="n">
        <v>0</v>
      </c>
      <c r="O265" s="28" t="n">
        <v>-63061.6337333334</v>
      </c>
      <c r="P265" s="0" t="n">
        <v>12818.0050666667</v>
      </c>
      <c r="Q265" s="0" t="n">
        <v>-12818.0050666667</v>
      </c>
      <c r="R265" s="0" t="n">
        <v>63061.6337333334</v>
      </c>
    </row>
    <row r="266" customFormat="false" ht="12.75" hidden="false" customHeight="false" outlineLevel="0" collapsed="false">
      <c r="A266" s="22" t="n">
        <v>36845</v>
      </c>
      <c r="B266" s="23" t="n">
        <v>36831</v>
      </c>
      <c r="C266" s="0" t="s">
        <v>3</v>
      </c>
      <c r="D266" s="24" t="n">
        <v>403</v>
      </c>
      <c r="E266" s="0" t="s">
        <v>36</v>
      </c>
      <c r="F266" s="0" t="s">
        <v>15</v>
      </c>
      <c r="G266" s="0" t="s">
        <v>36</v>
      </c>
      <c r="H266" s="0" t="s">
        <v>18</v>
      </c>
      <c r="I266" s="0" t="s">
        <v>16</v>
      </c>
      <c r="J266" s="25" t="n">
        <v>0</v>
      </c>
      <c r="K266" s="26" t="n">
        <v>-11737.6312166667</v>
      </c>
      <c r="L266" s="27" t="n">
        <v>86.66875</v>
      </c>
      <c r="M266" s="28" t="n">
        <v>141.34</v>
      </c>
      <c r="N266" s="28" t="n">
        <v>0</v>
      </c>
      <c r="O266" s="28" t="n">
        <v>-12397.25655</v>
      </c>
      <c r="P266" s="0" t="n">
        <v>659.625333333333</v>
      </c>
      <c r="Q266" s="0" t="n">
        <v>-659.625333333333</v>
      </c>
      <c r="R266" s="0" t="n">
        <v>12397.25655</v>
      </c>
    </row>
    <row r="267" customFormat="false" ht="12.75" hidden="false" customHeight="false" outlineLevel="0" collapsed="false">
      <c r="A267" s="22" t="n">
        <v>36845</v>
      </c>
      <c r="B267" s="23" t="n">
        <v>36831</v>
      </c>
      <c r="C267" s="0" t="s">
        <v>3</v>
      </c>
      <c r="D267" s="24" t="n">
        <v>403</v>
      </c>
      <c r="E267" s="0" t="s">
        <v>37</v>
      </c>
      <c r="F267" s="0" t="s">
        <v>15</v>
      </c>
      <c r="G267" s="0" t="s">
        <v>37</v>
      </c>
      <c r="H267" s="0" t="s">
        <v>18</v>
      </c>
      <c r="I267" s="0" t="s">
        <v>16</v>
      </c>
      <c r="J267" s="25" t="n">
        <v>0</v>
      </c>
      <c r="K267" s="26" t="n">
        <v>-61363.4961166667</v>
      </c>
      <c r="L267" s="27" t="n">
        <v>86.66875</v>
      </c>
      <c r="M267" s="28" t="n">
        <v>687.82</v>
      </c>
      <c r="N267" s="28" t="n">
        <v>0</v>
      </c>
      <c r="O267" s="28" t="n">
        <v>-64413.371</v>
      </c>
      <c r="P267" s="0" t="n">
        <v>3049.87488333333</v>
      </c>
      <c r="Q267" s="0" t="n">
        <v>-3049.87488333333</v>
      </c>
      <c r="R267" s="0" t="n">
        <v>64413.371</v>
      </c>
    </row>
    <row r="268" customFormat="false" ht="12.75" hidden="false" customHeight="false" outlineLevel="0" collapsed="false">
      <c r="A268" s="22" t="n">
        <v>36845</v>
      </c>
      <c r="B268" s="23" t="n">
        <v>36831</v>
      </c>
      <c r="C268" s="0" t="s">
        <v>3</v>
      </c>
      <c r="D268" s="24" t="n">
        <v>403</v>
      </c>
      <c r="E268" s="0" t="s">
        <v>38</v>
      </c>
      <c r="F268" s="0" t="s">
        <v>15</v>
      </c>
      <c r="G268" s="0" t="s">
        <v>38</v>
      </c>
      <c r="H268" s="0" t="s">
        <v>18</v>
      </c>
      <c r="I268" s="0" t="s">
        <v>16</v>
      </c>
      <c r="J268" s="25" t="n">
        <v>0</v>
      </c>
      <c r="K268" s="26" t="n">
        <v>-36583.6249166667</v>
      </c>
      <c r="L268" s="27" t="n">
        <v>86.66875</v>
      </c>
      <c r="M268" s="28" t="n">
        <v>402.55</v>
      </c>
      <c r="N268" s="28" t="n">
        <v>0</v>
      </c>
      <c r="O268" s="28" t="n">
        <v>-38439.7295166667</v>
      </c>
      <c r="P268" s="0" t="n">
        <v>1856.1046</v>
      </c>
      <c r="Q268" s="0" t="n">
        <v>-1856.1046</v>
      </c>
      <c r="R268" s="0" t="n">
        <v>38439.7295166667</v>
      </c>
    </row>
    <row r="269" customFormat="false" ht="12.75" hidden="false" customHeight="false" outlineLevel="0" collapsed="false">
      <c r="A269" s="22" t="n">
        <v>36846</v>
      </c>
      <c r="B269" s="23" t="n">
        <v>36831</v>
      </c>
      <c r="C269" s="0" t="s">
        <v>3</v>
      </c>
      <c r="D269" s="24" t="n">
        <v>403</v>
      </c>
      <c r="E269" s="0" t="s">
        <v>33</v>
      </c>
      <c r="F269" s="0" t="s">
        <v>15</v>
      </c>
      <c r="G269" s="0" t="s">
        <v>33</v>
      </c>
      <c r="H269" s="0" t="s">
        <v>18</v>
      </c>
      <c r="I269" s="0" t="s">
        <v>16</v>
      </c>
      <c r="J269" s="25" t="n">
        <v>0</v>
      </c>
      <c r="K269" s="26" t="n">
        <v>-840.659816666666</v>
      </c>
      <c r="L269" s="27" t="n">
        <v>241.806736111111</v>
      </c>
      <c r="M269" s="28" t="n">
        <v>3.48</v>
      </c>
      <c r="N269" s="28" t="n">
        <v>0</v>
      </c>
      <c r="O269" s="28" t="n">
        <v>-840.659816666666</v>
      </c>
      <c r="P269" s="0" t="n">
        <v>0</v>
      </c>
      <c r="Q269" s="0" t="n">
        <v>0</v>
      </c>
      <c r="R269" s="0" t="n">
        <v>840.659816666666</v>
      </c>
    </row>
    <row r="270" customFormat="false" ht="12.75" hidden="false" customHeight="false" outlineLevel="0" collapsed="false">
      <c r="A270" s="22" t="n">
        <v>36846</v>
      </c>
      <c r="B270" s="23" t="n">
        <v>36831</v>
      </c>
      <c r="C270" s="0" t="s">
        <v>3</v>
      </c>
      <c r="D270" s="24" t="n">
        <v>403</v>
      </c>
      <c r="E270" s="0" t="s">
        <v>34</v>
      </c>
      <c r="F270" s="0" t="s">
        <v>15</v>
      </c>
      <c r="G270" s="0" t="s">
        <v>34</v>
      </c>
      <c r="H270" s="0" t="s">
        <v>18</v>
      </c>
      <c r="I270" s="0" t="s">
        <v>16</v>
      </c>
      <c r="J270" s="25" t="n">
        <v>0</v>
      </c>
      <c r="K270" s="26" t="n">
        <v>-30629.7428</v>
      </c>
      <c r="L270" s="27" t="n">
        <v>241.806736111111</v>
      </c>
      <c r="M270" s="28" t="n">
        <v>126.41</v>
      </c>
      <c r="N270" s="28" t="n">
        <v>0</v>
      </c>
      <c r="O270" s="28" t="n">
        <v>-30629.7428</v>
      </c>
      <c r="P270" s="0" t="n">
        <v>0</v>
      </c>
      <c r="Q270" s="0" t="n">
        <v>0</v>
      </c>
      <c r="R270" s="0" t="n">
        <v>30629.7428</v>
      </c>
    </row>
    <row r="271" customFormat="false" ht="12.75" hidden="false" customHeight="false" outlineLevel="0" collapsed="false">
      <c r="A271" s="22" t="n">
        <v>36846</v>
      </c>
      <c r="B271" s="23" t="n">
        <v>36831</v>
      </c>
      <c r="C271" s="0" t="s">
        <v>3</v>
      </c>
      <c r="D271" s="24" t="n">
        <v>403</v>
      </c>
      <c r="E271" s="0" t="s">
        <v>35</v>
      </c>
      <c r="F271" s="0" t="s">
        <v>15</v>
      </c>
      <c r="G271" s="0" t="s">
        <v>35</v>
      </c>
      <c r="H271" s="0" t="s">
        <v>18</v>
      </c>
      <c r="I271" s="0" t="s">
        <v>16</v>
      </c>
      <c r="J271" s="25" t="n">
        <v>0</v>
      </c>
      <c r="K271" s="26" t="n">
        <v>-6527.61064999999</v>
      </c>
      <c r="L271" s="27" t="n">
        <v>241.989375</v>
      </c>
      <c r="M271" s="28" t="n">
        <v>24.3500000000001</v>
      </c>
      <c r="N271" s="28" t="n">
        <v>0</v>
      </c>
      <c r="O271" s="28" t="n">
        <v>-23829.74</v>
      </c>
      <c r="P271" s="0" t="n">
        <v>17302.12935</v>
      </c>
      <c r="Q271" s="0" t="n">
        <v>-17302.12935</v>
      </c>
      <c r="R271" s="0" t="n">
        <v>23829.74</v>
      </c>
    </row>
    <row r="272" customFormat="false" ht="12.75" hidden="false" customHeight="false" outlineLevel="0" collapsed="false">
      <c r="A272" s="22" t="n">
        <v>36846</v>
      </c>
      <c r="B272" s="23" t="n">
        <v>36831</v>
      </c>
      <c r="C272" s="0" t="s">
        <v>3</v>
      </c>
      <c r="D272" s="24" t="n">
        <v>403</v>
      </c>
      <c r="E272" s="0" t="s">
        <v>36</v>
      </c>
      <c r="F272" s="0" t="s">
        <v>15</v>
      </c>
      <c r="G272" s="0" t="s">
        <v>36</v>
      </c>
      <c r="H272" s="0" t="s">
        <v>18</v>
      </c>
      <c r="I272" s="0" t="s">
        <v>16</v>
      </c>
      <c r="J272" s="25" t="n">
        <v>0</v>
      </c>
      <c r="K272" s="26" t="n">
        <v>-18471.0943333333</v>
      </c>
      <c r="L272" s="27" t="n">
        <v>142.260763888889</v>
      </c>
      <c r="M272" s="28" t="n">
        <v>131.58</v>
      </c>
      <c r="N272" s="28" t="n">
        <v>0</v>
      </c>
      <c r="O272" s="28" t="n">
        <v>-18471.0943333333</v>
      </c>
      <c r="P272" s="0" t="n">
        <v>0</v>
      </c>
      <c r="Q272" s="0" t="n">
        <v>0</v>
      </c>
      <c r="R272" s="0" t="n">
        <v>18471.0943333333</v>
      </c>
    </row>
    <row r="273" customFormat="false" ht="12.75" hidden="false" customHeight="false" outlineLevel="0" collapsed="false">
      <c r="A273" s="22" t="n">
        <v>36846</v>
      </c>
      <c r="B273" s="23" t="n">
        <v>36831</v>
      </c>
      <c r="C273" s="0" t="s">
        <v>3</v>
      </c>
      <c r="D273" s="24" t="n">
        <v>403</v>
      </c>
      <c r="E273" s="0" t="s">
        <v>37</v>
      </c>
      <c r="F273" s="0" t="s">
        <v>15</v>
      </c>
      <c r="G273" s="0" t="s">
        <v>37</v>
      </c>
      <c r="H273" s="0" t="s">
        <v>18</v>
      </c>
      <c r="I273" s="0" t="s">
        <v>16</v>
      </c>
      <c r="J273" s="25" t="n">
        <v>0</v>
      </c>
      <c r="K273" s="26" t="n">
        <v>-98309.36705</v>
      </c>
      <c r="L273" s="27" t="n">
        <v>142.260763888889</v>
      </c>
      <c r="M273" s="28" t="n">
        <v>706.46</v>
      </c>
      <c r="N273" s="28" t="n">
        <v>0</v>
      </c>
      <c r="O273" s="28" t="n">
        <v>-98309.36705</v>
      </c>
      <c r="P273" s="0" t="n">
        <v>0</v>
      </c>
      <c r="Q273" s="0" t="n">
        <v>0</v>
      </c>
      <c r="R273" s="0" t="n">
        <v>98309.36705</v>
      </c>
    </row>
    <row r="274" customFormat="false" ht="12.75" hidden="false" customHeight="false" outlineLevel="0" collapsed="false">
      <c r="A274" s="22" t="n">
        <v>36846</v>
      </c>
      <c r="B274" s="23" t="n">
        <v>36831</v>
      </c>
      <c r="C274" s="0" t="s">
        <v>3</v>
      </c>
      <c r="D274" s="24" t="n">
        <v>403</v>
      </c>
      <c r="E274" s="0" t="s">
        <v>38</v>
      </c>
      <c r="F274" s="0" t="s">
        <v>15</v>
      </c>
      <c r="G274" s="0" t="s">
        <v>38</v>
      </c>
      <c r="H274" s="0" t="s">
        <v>18</v>
      </c>
      <c r="I274" s="0" t="s">
        <v>16</v>
      </c>
      <c r="J274" s="25" t="n">
        <v>0</v>
      </c>
      <c r="K274" s="26" t="n">
        <v>-59653.44825</v>
      </c>
      <c r="L274" s="27" t="n">
        <v>142.260763888889</v>
      </c>
      <c r="M274" s="28" t="n">
        <v>417</v>
      </c>
      <c r="N274" s="28" t="n">
        <v>0</v>
      </c>
      <c r="O274" s="28" t="n">
        <v>-59653.44825</v>
      </c>
      <c r="P274" s="0" t="n">
        <v>0</v>
      </c>
      <c r="Q274" s="0" t="n">
        <v>0</v>
      </c>
      <c r="R274" s="0" t="n">
        <v>59653.44825</v>
      </c>
    </row>
    <row r="275" customFormat="false" ht="12.75" hidden="false" customHeight="false" outlineLevel="0" collapsed="false">
      <c r="A275" s="22" t="n">
        <v>36847</v>
      </c>
      <c r="B275" s="23" t="n">
        <v>36831</v>
      </c>
      <c r="C275" s="0" t="s">
        <v>3</v>
      </c>
      <c r="D275" s="24" t="n">
        <v>403</v>
      </c>
      <c r="E275" s="0" t="s">
        <v>33</v>
      </c>
      <c r="F275" s="0" t="s">
        <v>15</v>
      </c>
      <c r="G275" s="0" t="s">
        <v>33</v>
      </c>
      <c r="H275" s="0" t="s">
        <v>18</v>
      </c>
      <c r="I275" s="0" t="s">
        <v>16</v>
      </c>
      <c r="J275" s="25" t="n">
        <v>0</v>
      </c>
      <c r="K275" s="26" t="n">
        <v>-616.823833333334</v>
      </c>
      <c r="L275" s="27" t="n">
        <v>242.759027777778</v>
      </c>
      <c r="M275" s="28" t="n">
        <v>2.54</v>
      </c>
      <c r="N275" s="28" t="n">
        <v>0</v>
      </c>
      <c r="O275" s="28" t="n">
        <v>-616.823833333334</v>
      </c>
      <c r="P275" s="0" t="n">
        <v>0</v>
      </c>
      <c r="Q275" s="0" t="n">
        <v>0</v>
      </c>
      <c r="R275" s="0" t="n">
        <v>616.823833333334</v>
      </c>
    </row>
    <row r="276" customFormat="false" ht="12.75" hidden="false" customHeight="false" outlineLevel="0" collapsed="false">
      <c r="A276" s="22" t="n">
        <v>36847</v>
      </c>
      <c r="B276" s="23" t="n">
        <v>36831</v>
      </c>
      <c r="C276" s="0" t="s">
        <v>3</v>
      </c>
      <c r="D276" s="24" t="n">
        <v>403</v>
      </c>
      <c r="E276" s="0" t="s">
        <v>34</v>
      </c>
      <c r="F276" s="0" t="s">
        <v>15</v>
      </c>
      <c r="G276" s="0" t="s">
        <v>34</v>
      </c>
      <c r="H276" s="0" t="s">
        <v>18</v>
      </c>
      <c r="I276" s="0" t="s">
        <v>16</v>
      </c>
      <c r="J276" s="25" t="n">
        <v>0</v>
      </c>
      <c r="K276" s="26" t="n">
        <v>-28897.8398333333</v>
      </c>
      <c r="L276" s="27" t="n">
        <v>242.759027777778</v>
      </c>
      <c r="M276" s="28" t="n">
        <v>119.16</v>
      </c>
      <c r="N276" s="28" t="n">
        <v>0</v>
      </c>
      <c r="O276" s="28" t="n">
        <v>-28897.8398333333</v>
      </c>
      <c r="P276" s="0" t="n">
        <v>0</v>
      </c>
      <c r="Q276" s="0" t="n">
        <v>0</v>
      </c>
      <c r="R276" s="0" t="n">
        <v>28897.8398333333</v>
      </c>
    </row>
    <row r="277" customFormat="false" ht="12.75" hidden="false" customHeight="false" outlineLevel="0" collapsed="false">
      <c r="A277" s="22" t="n">
        <v>36847</v>
      </c>
      <c r="B277" s="23" t="n">
        <v>36831</v>
      </c>
      <c r="C277" s="0" t="s">
        <v>3</v>
      </c>
      <c r="D277" s="24" t="n">
        <v>403</v>
      </c>
      <c r="E277" s="0" t="s">
        <v>35</v>
      </c>
      <c r="F277" s="0" t="s">
        <v>15</v>
      </c>
      <c r="G277" s="0" t="s">
        <v>35</v>
      </c>
      <c r="H277" s="0" t="s">
        <v>18</v>
      </c>
      <c r="I277" s="0" t="s">
        <v>16</v>
      </c>
      <c r="J277" s="25" t="n">
        <v>0</v>
      </c>
      <c r="K277" s="26" t="n">
        <v>46599.0656666666</v>
      </c>
      <c r="L277" s="27" t="n">
        <v>244.634722222222</v>
      </c>
      <c r="M277" s="28" t="n">
        <v>-190.59</v>
      </c>
      <c r="N277" s="28" t="n">
        <v>0</v>
      </c>
      <c r="O277" s="28" t="n">
        <v>0</v>
      </c>
      <c r="P277" s="0" t="n">
        <v>46599.0656666666</v>
      </c>
      <c r="Q277" s="0" t="n">
        <v>-46599.0656666666</v>
      </c>
      <c r="R277" s="0" t="n">
        <v>0</v>
      </c>
    </row>
    <row r="278" customFormat="false" ht="12.75" hidden="false" customHeight="false" outlineLevel="0" collapsed="false">
      <c r="A278" s="22" t="n">
        <v>36847</v>
      </c>
      <c r="B278" s="23" t="n">
        <v>36831</v>
      </c>
      <c r="C278" s="0" t="s">
        <v>3</v>
      </c>
      <c r="D278" s="24" t="n">
        <v>403</v>
      </c>
      <c r="E278" s="0" t="s">
        <v>36</v>
      </c>
      <c r="F278" s="0" t="s">
        <v>15</v>
      </c>
      <c r="G278" s="0" t="s">
        <v>36</v>
      </c>
      <c r="H278" s="0" t="s">
        <v>18</v>
      </c>
      <c r="I278" s="0" t="s">
        <v>16</v>
      </c>
      <c r="J278" s="25" t="n">
        <v>0</v>
      </c>
      <c r="K278" s="26" t="n">
        <v>-10434.7232333333</v>
      </c>
      <c r="L278" s="27" t="n">
        <v>81.9661111111111</v>
      </c>
      <c r="M278" s="28" t="n">
        <v>127.25</v>
      </c>
      <c r="N278" s="28" t="n">
        <v>0</v>
      </c>
      <c r="O278" s="28" t="n">
        <v>-10434.7232333333</v>
      </c>
      <c r="P278" s="0" t="n">
        <v>0</v>
      </c>
      <c r="Q278" s="0" t="n">
        <v>0</v>
      </c>
      <c r="R278" s="0" t="n">
        <v>10434.7232333333</v>
      </c>
    </row>
    <row r="279" customFormat="false" ht="12.75" hidden="false" customHeight="false" outlineLevel="0" collapsed="false">
      <c r="A279" s="22" t="n">
        <v>36847</v>
      </c>
      <c r="B279" s="23" t="n">
        <v>36831</v>
      </c>
      <c r="C279" s="0" t="s">
        <v>3</v>
      </c>
      <c r="D279" s="24" t="n">
        <v>403</v>
      </c>
      <c r="E279" s="0" t="s">
        <v>37</v>
      </c>
      <c r="F279" s="0" t="s">
        <v>15</v>
      </c>
      <c r="G279" s="0" t="s">
        <v>37</v>
      </c>
      <c r="H279" s="0" t="s">
        <v>18</v>
      </c>
      <c r="I279" s="0" t="s">
        <v>16</v>
      </c>
      <c r="J279" s="25" t="n">
        <v>0</v>
      </c>
      <c r="K279" s="26" t="n">
        <v>-53377.8864</v>
      </c>
      <c r="L279" s="27" t="n">
        <v>81.9661111111111</v>
      </c>
      <c r="M279" s="28" t="n">
        <v>670.59</v>
      </c>
      <c r="N279" s="28" t="n">
        <v>0</v>
      </c>
      <c r="O279" s="28" t="n">
        <v>-53377.8864</v>
      </c>
      <c r="P279" s="0" t="n">
        <v>0</v>
      </c>
      <c r="Q279" s="0" t="n">
        <v>0</v>
      </c>
      <c r="R279" s="0" t="n">
        <v>53377.8864</v>
      </c>
    </row>
    <row r="280" customFormat="false" ht="12.75" hidden="false" customHeight="false" outlineLevel="0" collapsed="false">
      <c r="A280" s="22" t="n">
        <v>36847</v>
      </c>
      <c r="B280" s="23" t="n">
        <v>36831</v>
      </c>
      <c r="C280" s="0" t="s">
        <v>3</v>
      </c>
      <c r="D280" s="24" t="n">
        <v>403</v>
      </c>
      <c r="E280" s="0" t="s">
        <v>38</v>
      </c>
      <c r="F280" s="0" t="s">
        <v>15</v>
      </c>
      <c r="G280" s="0" t="s">
        <v>38</v>
      </c>
      <c r="H280" s="0" t="s">
        <v>18</v>
      </c>
      <c r="I280" s="0" t="s">
        <v>16</v>
      </c>
      <c r="J280" s="25" t="n">
        <v>0</v>
      </c>
      <c r="K280" s="26" t="n">
        <v>-33450.0921833333</v>
      </c>
      <c r="L280" s="27" t="n">
        <v>81.9661111111111</v>
      </c>
      <c r="M280" s="28" t="n">
        <v>413.48</v>
      </c>
      <c r="N280" s="28" t="n">
        <v>0</v>
      </c>
      <c r="O280" s="28" t="n">
        <v>-33450.0921833333</v>
      </c>
      <c r="P280" s="0" t="n">
        <v>0</v>
      </c>
      <c r="Q280" s="0" t="n">
        <v>0</v>
      </c>
      <c r="R280" s="0" t="n">
        <v>33450.0921833333</v>
      </c>
    </row>
    <row r="281" customFormat="false" ht="12.75" hidden="false" customHeight="false" outlineLevel="0" collapsed="false">
      <c r="A281" s="22" t="n">
        <v>36848</v>
      </c>
      <c r="B281" s="23" t="n">
        <v>36831</v>
      </c>
      <c r="C281" s="0" t="s">
        <v>3</v>
      </c>
      <c r="D281" s="24" t="n">
        <v>403</v>
      </c>
      <c r="E281" s="0" t="s">
        <v>33</v>
      </c>
      <c r="F281" s="0" t="s">
        <v>15</v>
      </c>
      <c r="G281" s="0" t="s">
        <v>33</v>
      </c>
      <c r="H281" s="0" t="s">
        <v>18</v>
      </c>
      <c r="I281" s="0" t="s">
        <v>16</v>
      </c>
      <c r="J281" s="25" t="n">
        <v>0</v>
      </c>
      <c r="K281" s="26" t="n">
        <v>-346.64575</v>
      </c>
      <c r="L281" s="27" t="n">
        <v>229.163115942029</v>
      </c>
      <c r="M281" s="28" t="n">
        <v>1.46</v>
      </c>
      <c r="N281" s="28" t="n">
        <v>0</v>
      </c>
      <c r="O281" s="28" t="n">
        <v>-346.64575</v>
      </c>
      <c r="P281" s="0" t="n">
        <v>0</v>
      </c>
      <c r="Q281" s="0" t="n">
        <v>0</v>
      </c>
      <c r="R281" s="0" t="n">
        <v>346.64575</v>
      </c>
    </row>
    <row r="282" customFormat="false" ht="12.75" hidden="false" customHeight="false" outlineLevel="0" collapsed="false">
      <c r="A282" s="22" t="n">
        <v>36848</v>
      </c>
      <c r="B282" s="23" t="n">
        <v>36831</v>
      </c>
      <c r="C282" s="0" t="s">
        <v>3</v>
      </c>
      <c r="D282" s="24" t="n">
        <v>403</v>
      </c>
      <c r="E282" s="0" t="s">
        <v>34</v>
      </c>
      <c r="F282" s="0" t="s">
        <v>15</v>
      </c>
      <c r="G282" s="0" t="s">
        <v>34</v>
      </c>
      <c r="H282" s="0" t="s">
        <v>18</v>
      </c>
      <c r="I282" s="0" t="s">
        <v>16</v>
      </c>
      <c r="J282" s="25" t="n">
        <v>0</v>
      </c>
      <c r="K282" s="26" t="n">
        <v>-42247.9936833333</v>
      </c>
      <c r="L282" s="27" t="n">
        <v>230.031319444445</v>
      </c>
      <c r="M282" s="28" t="n">
        <v>184.68</v>
      </c>
      <c r="N282" s="28" t="n">
        <v>0</v>
      </c>
      <c r="O282" s="28" t="n">
        <v>-42247.9936833333</v>
      </c>
      <c r="P282" s="0" t="n">
        <v>0</v>
      </c>
      <c r="Q282" s="0" t="n">
        <v>0</v>
      </c>
      <c r="R282" s="0" t="n">
        <v>42247.9936833333</v>
      </c>
    </row>
    <row r="283" customFormat="false" ht="12.75" hidden="false" customHeight="false" outlineLevel="0" collapsed="false">
      <c r="A283" s="22" t="n">
        <v>36848</v>
      </c>
      <c r="B283" s="23" t="n">
        <v>36831</v>
      </c>
      <c r="C283" s="0" t="s">
        <v>3</v>
      </c>
      <c r="D283" s="24" t="n">
        <v>403</v>
      </c>
      <c r="E283" s="0" t="s">
        <v>35</v>
      </c>
      <c r="F283" s="0" t="s">
        <v>15</v>
      </c>
      <c r="G283" s="0" t="s">
        <v>35</v>
      </c>
      <c r="H283" s="0" t="s">
        <v>18</v>
      </c>
      <c r="I283" s="0" t="s">
        <v>16</v>
      </c>
      <c r="J283" s="25" t="n">
        <v>0</v>
      </c>
      <c r="K283" s="26" t="n">
        <v>-331440.056116667</v>
      </c>
      <c r="L283" s="27" t="n">
        <v>231.163263888889</v>
      </c>
      <c r="M283" s="28" t="n">
        <v>1480.26</v>
      </c>
      <c r="N283" s="28" t="n">
        <v>0</v>
      </c>
      <c r="O283" s="28" t="n">
        <v>-346101.32445</v>
      </c>
      <c r="P283" s="0" t="n">
        <v>14661.2683333333</v>
      </c>
      <c r="Q283" s="0" t="n">
        <v>-14661.2683333333</v>
      </c>
      <c r="R283" s="0" t="n">
        <v>346101.32445</v>
      </c>
    </row>
    <row r="284" customFormat="false" ht="12.75" hidden="false" customHeight="false" outlineLevel="0" collapsed="false">
      <c r="A284" s="22" t="n">
        <v>36848</v>
      </c>
      <c r="B284" s="23" t="n">
        <v>36831</v>
      </c>
      <c r="C284" s="0" t="s">
        <v>3</v>
      </c>
      <c r="D284" s="24" t="n">
        <v>403</v>
      </c>
      <c r="E284" s="0" t="s">
        <v>36</v>
      </c>
      <c r="F284" s="0" t="s">
        <v>15</v>
      </c>
      <c r="G284" s="0" t="s">
        <v>36</v>
      </c>
      <c r="H284" s="0" t="s">
        <v>18</v>
      </c>
      <c r="I284" s="0" t="s">
        <v>16</v>
      </c>
      <c r="J284" s="25" t="n">
        <v>0</v>
      </c>
      <c r="K284" s="26" t="n">
        <v>-12933.9205833333</v>
      </c>
      <c r="L284" s="27" t="n">
        <v>108.375347222222</v>
      </c>
      <c r="M284" s="28" t="n">
        <v>120.15</v>
      </c>
      <c r="N284" s="28" t="n">
        <v>0</v>
      </c>
      <c r="O284" s="28" t="n">
        <v>-13089.5053833333</v>
      </c>
      <c r="P284" s="0" t="n">
        <v>155.5848</v>
      </c>
      <c r="Q284" s="0" t="n">
        <v>-155.5848</v>
      </c>
      <c r="R284" s="0" t="n">
        <v>13089.5053833333</v>
      </c>
    </row>
    <row r="285" customFormat="false" ht="12.75" hidden="false" customHeight="false" outlineLevel="0" collapsed="false">
      <c r="A285" s="22" t="n">
        <v>36848</v>
      </c>
      <c r="B285" s="23" t="n">
        <v>36831</v>
      </c>
      <c r="C285" s="0" t="s">
        <v>3</v>
      </c>
      <c r="D285" s="24" t="n">
        <v>403</v>
      </c>
      <c r="E285" s="0" t="s">
        <v>37</v>
      </c>
      <c r="F285" s="0" t="s">
        <v>15</v>
      </c>
      <c r="G285" s="0" t="s">
        <v>37</v>
      </c>
      <c r="H285" s="0" t="s">
        <v>18</v>
      </c>
      <c r="I285" s="0" t="s">
        <v>16</v>
      </c>
      <c r="J285" s="25" t="n">
        <v>0</v>
      </c>
      <c r="K285" s="26" t="n">
        <v>-84095.1180666666</v>
      </c>
      <c r="L285" s="27" t="n">
        <v>108.375347222222</v>
      </c>
      <c r="M285" s="28" t="n">
        <v>773.58</v>
      </c>
      <c r="N285" s="28" t="n">
        <v>0</v>
      </c>
      <c r="O285" s="28" t="n">
        <v>-85190.0769666666</v>
      </c>
      <c r="P285" s="0" t="n">
        <v>1094.9589</v>
      </c>
      <c r="Q285" s="0" t="n">
        <v>-1094.9589</v>
      </c>
      <c r="R285" s="0" t="n">
        <v>85190.0769666666</v>
      </c>
    </row>
    <row r="286" customFormat="false" ht="12.75" hidden="false" customHeight="false" outlineLevel="0" collapsed="false">
      <c r="A286" s="22" t="n">
        <v>36848</v>
      </c>
      <c r="B286" s="23" t="n">
        <v>36831</v>
      </c>
      <c r="C286" s="0" t="s">
        <v>3</v>
      </c>
      <c r="D286" s="24" t="n">
        <v>403</v>
      </c>
      <c r="E286" s="0" t="s">
        <v>38</v>
      </c>
      <c r="F286" s="0" t="s">
        <v>15</v>
      </c>
      <c r="G286" s="0" t="s">
        <v>38</v>
      </c>
      <c r="H286" s="0" t="s">
        <v>18</v>
      </c>
      <c r="I286" s="0" t="s">
        <v>16</v>
      </c>
      <c r="J286" s="25" t="n">
        <v>0</v>
      </c>
      <c r="K286" s="26" t="n">
        <v>-45810.5098833333</v>
      </c>
      <c r="L286" s="27" t="n">
        <v>108.375347222222</v>
      </c>
      <c r="M286" s="28" t="n">
        <v>421.44</v>
      </c>
      <c r="N286" s="28" t="n">
        <v>0</v>
      </c>
      <c r="O286" s="28" t="n">
        <v>-46376.3569833333</v>
      </c>
      <c r="P286" s="0" t="n">
        <v>565.8471</v>
      </c>
      <c r="Q286" s="0" t="n">
        <v>-565.8471</v>
      </c>
      <c r="R286" s="0" t="n">
        <v>46376.3569833333</v>
      </c>
    </row>
    <row r="287" customFormat="false" ht="12.75" hidden="false" customHeight="false" outlineLevel="0" collapsed="false">
      <c r="A287" s="22" t="n">
        <v>36849</v>
      </c>
      <c r="B287" s="23" t="n">
        <v>36831</v>
      </c>
      <c r="C287" s="0" t="s">
        <v>3</v>
      </c>
      <c r="D287" s="24" t="n">
        <v>403</v>
      </c>
      <c r="E287" s="0" t="s">
        <v>33</v>
      </c>
      <c r="F287" s="0" t="s">
        <v>15</v>
      </c>
      <c r="G287" s="0" t="s">
        <v>33</v>
      </c>
      <c r="H287" s="0" t="s">
        <v>18</v>
      </c>
      <c r="I287" s="0" t="s">
        <v>16</v>
      </c>
      <c r="J287" s="25" t="n">
        <v>0</v>
      </c>
      <c r="K287" s="26" t="n">
        <v>-282.905</v>
      </c>
      <c r="L287" s="27" t="n">
        <v>232.218055555556</v>
      </c>
      <c r="M287" s="28" t="n">
        <v>1.28</v>
      </c>
      <c r="N287" s="28" t="n">
        <v>0</v>
      </c>
      <c r="O287" s="28" t="n">
        <v>-282.905</v>
      </c>
      <c r="P287" s="0" t="n">
        <v>0</v>
      </c>
      <c r="Q287" s="0" t="n">
        <v>0</v>
      </c>
      <c r="R287" s="0" t="n">
        <v>282.905</v>
      </c>
    </row>
    <row r="288" customFormat="false" ht="12.75" hidden="false" customHeight="false" outlineLevel="0" collapsed="false">
      <c r="A288" s="22" t="n">
        <v>36849</v>
      </c>
      <c r="B288" s="23" t="n">
        <v>36831</v>
      </c>
      <c r="C288" s="0" t="s">
        <v>3</v>
      </c>
      <c r="D288" s="24" t="n">
        <v>403</v>
      </c>
      <c r="E288" s="0" t="s">
        <v>34</v>
      </c>
      <c r="F288" s="0" t="s">
        <v>15</v>
      </c>
      <c r="G288" s="0" t="s">
        <v>34</v>
      </c>
      <c r="H288" s="0" t="s">
        <v>18</v>
      </c>
      <c r="I288" s="0" t="s">
        <v>16</v>
      </c>
      <c r="J288" s="25" t="n">
        <v>0</v>
      </c>
      <c r="K288" s="26" t="n">
        <v>-44431.8646666667</v>
      </c>
      <c r="L288" s="27" t="n">
        <v>232.218055555556</v>
      </c>
      <c r="M288" s="28" t="n">
        <v>191.81</v>
      </c>
      <c r="N288" s="28" t="n">
        <v>0</v>
      </c>
      <c r="O288" s="28" t="n">
        <v>-44431.8646666667</v>
      </c>
      <c r="P288" s="0" t="n">
        <v>0</v>
      </c>
      <c r="Q288" s="0" t="n">
        <v>0</v>
      </c>
      <c r="R288" s="0" t="n">
        <v>44431.8646666667</v>
      </c>
    </row>
    <row r="289" customFormat="false" ht="12.75" hidden="false" customHeight="false" outlineLevel="0" collapsed="false">
      <c r="A289" s="22" t="n">
        <v>36849</v>
      </c>
      <c r="B289" s="23" t="n">
        <v>36831</v>
      </c>
      <c r="C289" s="0" t="s">
        <v>3</v>
      </c>
      <c r="D289" s="24" t="n">
        <v>403</v>
      </c>
      <c r="E289" s="0" t="s">
        <v>35</v>
      </c>
      <c r="F289" s="0" t="s">
        <v>15</v>
      </c>
      <c r="G289" s="0" t="s">
        <v>35</v>
      </c>
      <c r="H289" s="0" t="s">
        <v>18</v>
      </c>
      <c r="I289" s="0" t="s">
        <v>16</v>
      </c>
      <c r="J289" s="25" t="n">
        <v>0</v>
      </c>
      <c r="K289" s="26" t="n">
        <v>20232.5921666666</v>
      </c>
      <c r="L289" s="27" t="n">
        <v>235.639583333333</v>
      </c>
      <c r="M289" s="28" t="n">
        <v>-86.12</v>
      </c>
      <c r="N289" s="28" t="n">
        <v>0</v>
      </c>
      <c r="O289" s="28" t="n">
        <v>0</v>
      </c>
      <c r="P289" s="0" t="n">
        <v>20232.5921666666</v>
      </c>
      <c r="Q289" s="0" t="n">
        <v>-20232.5921666666</v>
      </c>
      <c r="R289" s="0" t="n">
        <v>0</v>
      </c>
    </row>
    <row r="290" customFormat="false" ht="12.75" hidden="false" customHeight="false" outlineLevel="0" collapsed="false">
      <c r="A290" s="22" t="n">
        <v>36849</v>
      </c>
      <c r="B290" s="23" t="n">
        <v>36831</v>
      </c>
      <c r="C290" s="0" t="s">
        <v>3</v>
      </c>
      <c r="D290" s="24" t="n">
        <v>403</v>
      </c>
      <c r="E290" s="0" t="s">
        <v>36</v>
      </c>
      <c r="F290" s="0" t="s">
        <v>15</v>
      </c>
      <c r="G290" s="0" t="s">
        <v>36</v>
      </c>
      <c r="H290" s="0" t="s">
        <v>18</v>
      </c>
      <c r="I290" s="0" t="s">
        <v>16</v>
      </c>
      <c r="J290" s="25" t="n">
        <v>0</v>
      </c>
      <c r="K290" s="26" t="n">
        <v>-17574.0576</v>
      </c>
      <c r="L290" s="27" t="n">
        <v>144.145833333333</v>
      </c>
      <c r="M290" s="28" t="n">
        <v>122.12</v>
      </c>
      <c r="N290" s="28" t="n">
        <v>0</v>
      </c>
      <c r="O290" s="28" t="n">
        <v>-17574.0576</v>
      </c>
      <c r="P290" s="0" t="n">
        <v>0</v>
      </c>
      <c r="Q290" s="0" t="n">
        <v>0</v>
      </c>
      <c r="R290" s="0" t="n">
        <v>17574.0576</v>
      </c>
    </row>
    <row r="291" customFormat="false" ht="12.75" hidden="false" customHeight="false" outlineLevel="0" collapsed="false">
      <c r="A291" s="22" t="n">
        <v>36849</v>
      </c>
      <c r="B291" s="23" t="n">
        <v>36831</v>
      </c>
      <c r="C291" s="0" t="s">
        <v>3</v>
      </c>
      <c r="D291" s="24" t="n">
        <v>403</v>
      </c>
      <c r="E291" s="0" t="s">
        <v>37</v>
      </c>
      <c r="F291" s="0" t="s">
        <v>15</v>
      </c>
      <c r="G291" s="0" t="s">
        <v>37</v>
      </c>
      <c r="H291" s="0" t="s">
        <v>18</v>
      </c>
      <c r="I291" s="0" t="s">
        <v>16</v>
      </c>
      <c r="J291" s="25" t="n">
        <v>0</v>
      </c>
      <c r="K291" s="26" t="n">
        <v>-111688.135433333</v>
      </c>
      <c r="L291" s="27" t="n">
        <v>144.145833333333</v>
      </c>
      <c r="M291" s="28" t="n">
        <v>776.99</v>
      </c>
      <c r="N291" s="28" t="n">
        <v>0</v>
      </c>
      <c r="O291" s="28" t="n">
        <v>-111688.135433333</v>
      </c>
      <c r="P291" s="0" t="n">
        <v>0</v>
      </c>
      <c r="Q291" s="0" t="n">
        <v>0</v>
      </c>
      <c r="R291" s="0" t="n">
        <v>111688.135433333</v>
      </c>
    </row>
    <row r="292" customFormat="false" ht="12.75" hidden="false" customHeight="false" outlineLevel="0" collapsed="false">
      <c r="A292" s="22" t="n">
        <v>36849</v>
      </c>
      <c r="B292" s="23" t="n">
        <v>36831</v>
      </c>
      <c r="C292" s="0" t="s">
        <v>3</v>
      </c>
      <c r="D292" s="24" t="n">
        <v>403</v>
      </c>
      <c r="E292" s="0" t="s">
        <v>38</v>
      </c>
      <c r="F292" s="0" t="s">
        <v>15</v>
      </c>
      <c r="G292" s="0" t="s">
        <v>38</v>
      </c>
      <c r="H292" s="0" t="s">
        <v>18</v>
      </c>
      <c r="I292" s="0" t="s">
        <v>16</v>
      </c>
      <c r="J292" s="25" t="n">
        <v>0</v>
      </c>
      <c r="K292" s="26" t="n">
        <v>-60109.7295166667</v>
      </c>
      <c r="L292" s="27" t="n">
        <v>144.145833333333</v>
      </c>
      <c r="M292" s="28" t="n">
        <v>417.69</v>
      </c>
      <c r="N292" s="28" t="n">
        <v>0</v>
      </c>
      <c r="O292" s="28" t="n">
        <v>-60109.7295166667</v>
      </c>
      <c r="P292" s="0" t="n">
        <v>0</v>
      </c>
      <c r="Q292" s="0" t="n">
        <v>0</v>
      </c>
      <c r="R292" s="0" t="n">
        <v>60109.7295166667</v>
      </c>
    </row>
    <row r="293" customFormat="false" ht="12.75" hidden="false" customHeight="false" outlineLevel="0" collapsed="false">
      <c r="A293" s="22" t="n">
        <v>36850</v>
      </c>
      <c r="B293" s="23" t="n">
        <v>36831</v>
      </c>
      <c r="C293" s="0" t="s">
        <v>3</v>
      </c>
      <c r="D293" s="24" t="n">
        <v>403</v>
      </c>
      <c r="E293" s="0" t="s">
        <v>33</v>
      </c>
      <c r="F293" s="0" t="s">
        <v>15</v>
      </c>
      <c r="G293" s="0" t="s">
        <v>33</v>
      </c>
      <c r="H293" s="0" t="s">
        <v>18</v>
      </c>
      <c r="I293" s="0" t="s">
        <v>16</v>
      </c>
      <c r="J293" s="25" t="n">
        <v>0</v>
      </c>
      <c r="K293" s="26" t="n">
        <v>-1286.9506</v>
      </c>
      <c r="L293" s="27" t="n">
        <v>242.866527777778</v>
      </c>
      <c r="M293" s="28" t="n">
        <v>5.23</v>
      </c>
      <c r="N293" s="28" t="n">
        <v>0</v>
      </c>
      <c r="O293" s="28" t="n">
        <v>-1286.9506</v>
      </c>
      <c r="P293" s="0" t="n">
        <v>0</v>
      </c>
      <c r="Q293" s="0" t="n">
        <v>0</v>
      </c>
      <c r="R293" s="0" t="n">
        <v>1286.9506</v>
      </c>
    </row>
    <row r="294" customFormat="false" ht="12.75" hidden="false" customHeight="false" outlineLevel="0" collapsed="false">
      <c r="A294" s="22" t="n">
        <v>36850</v>
      </c>
      <c r="B294" s="23" t="n">
        <v>36831</v>
      </c>
      <c r="C294" s="0" t="s">
        <v>3</v>
      </c>
      <c r="D294" s="24" t="n">
        <v>403</v>
      </c>
      <c r="E294" s="0" t="s">
        <v>34</v>
      </c>
      <c r="F294" s="0" t="s">
        <v>15</v>
      </c>
      <c r="G294" s="0" t="s">
        <v>34</v>
      </c>
      <c r="H294" s="0" t="s">
        <v>18</v>
      </c>
      <c r="I294" s="0" t="s">
        <v>16</v>
      </c>
      <c r="J294" s="25" t="n">
        <v>0</v>
      </c>
      <c r="K294" s="26" t="n">
        <v>-42082.9719</v>
      </c>
      <c r="L294" s="27" t="n">
        <v>242.866527777778</v>
      </c>
      <c r="M294" s="28" t="n">
        <v>173.14</v>
      </c>
      <c r="N294" s="28" t="n">
        <v>0</v>
      </c>
      <c r="O294" s="28" t="n">
        <v>-42082.9719</v>
      </c>
      <c r="P294" s="0" t="n">
        <v>0</v>
      </c>
      <c r="Q294" s="0" t="n">
        <v>0</v>
      </c>
      <c r="R294" s="0" t="n">
        <v>42082.9719</v>
      </c>
    </row>
    <row r="295" customFormat="false" ht="12.75" hidden="false" customHeight="false" outlineLevel="0" collapsed="false">
      <c r="A295" s="22" t="n">
        <v>36850</v>
      </c>
      <c r="B295" s="23" t="n">
        <v>36831</v>
      </c>
      <c r="C295" s="0" t="s">
        <v>3</v>
      </c>
      <c r="D295" s="24" t="n">
        <v>403</v>
      </c>
      <c r="E295" s="0" t="s">
        <v>35</v>
      </c>
      <c r="F295" s="0" t="s">
        <v>15</v>
      </c>
      <c r="G295" s="0" t="s">
        <v>35</v>
      </c>
      <c r="H295" s="0" t="s">
        <v>18</v>
      </c>
      <c r="I295" s="0" t="s">
        <v>16</v>
      </c>
      <c r="J295" s="25" t="n">
        <v>0</v>
      </c>
      <c r="K295" s="26" t="n">
        <v>-61141.4475</v>
      </c>
      <c r="L295" s="27" t="n">
        <v>244.322916666667</v>
      </c>
      <c r="M295" s="28" t="n">
        <v>246.11</v>
      </c>
      <c r="N295" s="28" t="n">
        <v>0</v>
      </c>
      <c r="O295" s="28" t="n">
        <v>-67723.4566666667</v>
      </c>
      <c r="P295" s="0" t="n">
        <v>6582.00916666665</v>
      </c>
      <c r="Q295" s="0" t="n">
        <v>-6582.00916666665</v>
      </c>
      <c r="R295" s="0" t="n">
        <v>67723.4566666667</v>
      </c>
    </row>
    <row r="296" customFormat="false" ht="12.75" hidden="false" customHeight="false" outlineLevel="0" collapsed="false">
      <c r="A296" s="22" t="n">
        <v>36850</v>
      </c>
      <c r="B296" s="23" t="n">
        <v>36831</v>
      </c>
      <c r="C296" s="0" t="s">
        <v>3</v>
      </c>
      <c r="D296" s="24" t="n">
        <v>403</v>
      </c>
      <c r="E296" s="0" t="s">
        <v>36</v>
      </c>
      <c r="F296" s="0" t="s">
        <v>15</v>
      </c>
      <c r="G296" s="0" t="s">
        <v>36</v>
      </c>
      <c r="H296" s="0" t="s">
        <v>18</v>
      </c>
      <c r="I296" s="0" t="s">
        <v>16</v>
      </c>
      <c r="J296" s="25" t="n">
        <v>0</v>
      </c>
      <c r="K296" s="26" t="n">
        <v>-24490.88945</v>
      </c>
      <c r="L296" s="27" t="n">
        <v>155.449375</v>
      </c>
      <c r="M296" s="28" t="n">
        <v>158.33</v>
      </c>
      <c r="N296" s="28" t="n">
        <v>0</v>
      </c>
      <c r="O296" s="28" t="n">
        <v>-24490.88945</v>
      </c>
      <c r="P296" s="0" t="n">
        <v>0</v>
      </c>
      <c r="Q296" s="0" t="n">
        <v>0</v>
      </c>
      <c r="R296" s="0" t="n">
        <v>24490.88945</v>
      </c>
    </row>
    <row r="297" customFormat="false" ht="12.75" hidden="false" customHeight="false" outlineLevel="0" collapsed="false">
      <c r="A297" s="22" t="n">
        <v>36850</v>
      </c>
      <c r="B297" s="23" t="n">
        <v>36831</v>
      </c>
      <c r="C297" s="0" t="s">
        <v>3</v>
      </c>
      <c r="D297" s="24" t="n">
        <v>403</v>
      </c>
      <c r="E297" s="0" t="s">
        <v>37</v>
      </c>
      <c r="F297" s="0" t="s">
        <v>15</v>
      </c>
      <c r="G297" s="0" t="s">
        <v>37</v>
      </c>
      <c r="H297" s="0" t="s">
        <v>18</v>
      </c>
      <c r="I297" s="0" t="s">
        <v>16</v>
      </c>
      <c r="J297" s="25" t="n">
        <v>0</v>
      </c>
      <c r="K297" s="26" t="n">
        <v>-115390.787233333</v>
      </c>
      <c r="L297" s="27" t="n">
        <v>155.449375</v>
      </c>
      <c r="M297" s="28" t="n">
        <v>746.35</v>
      </c>
      <c r="N297" s="28" t="n">
        <v>0</v>
      </c>
      <c r="O297" s="28" t="n">
        <v>-115390.787233333</v>
      </c>
      <c r="P297" s="0" t="n">
        <v>0</v>
      </c>
      <c r="Q297" s="0" t="n">
        <v>0</v>
      </c>
      <c r="R297" s="0" t="n">
        <v>115390.787233333</v>
      </c>
    </row>
    <row r="298" customFormat="false" ht="12.75" hidden="false" customHeight="false" outlineLevel="0" collapsed="false">
      <c r="A298" s="22" t="n">
        <v>36850</v>
      </c>
      <c r="B298" s="23" t="n">
        <v>36831</v>
      </c>
      <c r="C298" s="0" t="s">
        <v>3</v>
      </c>
      <c r="D298" s="24" t="n">
        <v>403</v>
      </c>
      <c r="E298" s="0" t="s">
        <v>38</v>
      </c>
      <c r="F298" s="0" t="s">
        <v>15</v>
      </c>
      <c r="G298" s="0" t="s">
        <v>38</v>
      </c>
      <c r="H298" s="0" t="s">
        <v>18</v>
      </c>
      <c r="I298" s="0" t="s">
        <v>16</v>
      </c>
      <c r="J298" s="25" t="n">
        <v>0</v>
      </c>
      <c r="K298" s="26" t="n">
        <v>-68101.0383333333</v>
      </c>
      <c r="L298" s="27" t="n">
        <v>155.449375</v>
      </c>
      <c r="M298" s="28" t="n">
        <v>436.59</v>
      </c>
      <c r="N298" s="28" t="n">
        <v>0</v>
      </c>
      <c r="O298" s="28" t="n">
        <v>-68101.0383333333</v>
      </c>
      <c r="P298" s="0" t="n">
        <v>0</v>
      </c>
      <c r="Q298" s="0" t="n">
        <v>0</v>
      </c>
      <c r="R298" s="0" t="n">
        <v>68101.0383333333</v>
      </c>
    </row>
    <row r="299" customFormat="false" ht="12.75" hidden="false" customHeight="false" outlineLevel="0" collapsed="false">
      <c r="A299" s="22" t="n">
        <v>36851</v>
      </c>
      <c r="B299" s="23" t="n">
        <v>36831</v>
      </c>
      <c r="C299" s="0" t="s">
        <v>3</v>
      </c>
      <c r="D299" s="24" t="n">
        <v>403</v>
      </c>
      <c r="E299" s="0" t="s">
        <v>33</v>
      </c>
      <c r="F299" s="0" t="s">
        <v>15</v>
      </c>
      <c r="G299" s="0" t="s">
        <v>33</v>
      </c>
      <c r="H299" s="0" t="s">
        <v>18</v>
      </c>
      <c r="I299" s="0" t="s">
        <v>16</v>
      </c>
      <c r="J299" s="25" t="n">
        <v>0</v>
      </c>
      <c r="K299" s="26" t="n">
        <v>-1296.3646</v>
      </c>
      <c r="L299" s="27" t="n">
        <v>241.237361111111</v>
      </c>
      <c r="M299" s="28" t="n">
        <v>5.36</v>
      </c>
      <c r="N299" s="28" t="n">
        <v>0</v>
      </c>
      <c r="O299" s="28" t="n">
        <v>-1296.3646</v>
      </c>
      <c r="P299" s="0" t="n">
        <v>0</v>
      </c>
      <c r="Q299" s="0" t="n">
        <v>0</v>
      </c>
      <c r="R299" s="0" t="n">
        <v>1296.3646</v>
      </c>
    </row>
    <row r="300" customFormat="false" ht="12.75" hidden="false" customHeight="false" outlineLevel="0" collapsed="false">
      <c r="A300" s="22" t="n">
        <v>36851</v>
      </c>
      <c r="B300" s="23" t="n">
        <v>36831</v>
      </c>
      <c r="C300" s="0" t="s">
        <v>3</v>
      </c>
      <c r="D300" s="24" t="n">
        <v>403</v>
      </c>
      <c r="E300" s="0" t="s">
        <v>34</v>
      </c>
      <c r="F300" s="0" t="s">
        <v>15</v>
      </c>
      <c r="G300" s="0" t="s">
        <v>34</v>
      </c>
      <c r="H300" s="0" t="s">
        <v>18</v>
      </c>
      <c r="I300" s="0" t="s">
        <v>16</v>
      </c>
      <c r="J300" s="25" t="n">
        <v>0</v>
      </c>
      <c r="K300" s="26" t="n">
        <v>-42399.2216</v>
      </c>
      <c r="L300" s="27" t="n">
        <v>241.237361111111</v>
      </c>
      <c r="M300" s="28" t="n">
        <v>177.46</v>
      </c>
      <c r="N300" s="28" t="n">
        <v>0</v>
      </c>
      <c r="O300" s="28" t="n">
        <v>-42399.2216</v>
      </c>
      <c r="P300" s="0" t="n">
        <v>0</v>
      </c>
      <c r="Q300" s="0" t="n">
        <v>0</v>
      </c>
      <c r="R300" s="0" t="n">
        <v>42399.2216</v>
      </c>
    </row>
    <row r="301" customFormat="false" ht="12.75" hidden="false" customHeight="false" outlineLevel="0" collapsed="false">
      <c r="A301" s="22" t="n">
        <v>36851</v>
      </c>
      <c r="B301" s="23" t="n">
        <v>36831</v>
      </c>
      <c r="C301" s="0" t="s">
        <v>3</v>
      </c>
      <c r="D301" s="24" t="n">
        <v>403</v>
      </c>
      <c r="E301" s="0" t="s">
        <v>35</v>
      </c>
      <c r="F301" s="0" t="s">
        <v>15</v>
      </c>
      <c r="G301" s="0" t="s">
        <v>35</v>
      </c>
      <c r="H301" s="0" t="s">
        <v>18</v>
      </c>
      <c r="I301" s="0" t="s">
        <v>16</v>
      </c>
      <c r="J301" s="25" t="n">
        <v>0</v>
      </c>
      <c r="K301" s="26" t="n">
        <v>-69517.0178000001</v>
      </c>
      <c r="L301" s="27" t="n">
        <v>241.237361111111</v>
      </c>
      <c r="M301" s="28" t="n">
        <v>287.88</v>
      </c>
      <c r="N301" s="28" t="n">
        <v>0</v>
      </c>
      <c r="O301" s="28" t="n">
        <v>-75152.0178000001</v>
      </c>
      <c r="P301" s="0" t="n">
        <v>5635</v>
      </c>
      <c r="Q301" s="0" t="n">
        <v>-5635</v>
      </c>
      <c r="R301" s="0" t="n">
        <v>75152.0178000001</v>
      </c>
    </row>
    <row r="302" customFormat="false" ht="12.75" hidden="false" customHeight="false" outlineLevel="0" collapsed="false">
      <c r="A302" s="22" t="n">
        <v>36851</v>
      </c>
      <c r="B302" s="23" t="n">
        <v>36831</v>
      </c>
      <c r="C302" s="0" t="s">
        <v>3</v>
      </c>
      <c r="D302" s="24" t="n">
        <v>403</v>
      </c>
      <c r="E302" s="0" t="s">
        <v>36</v>
      </c>
      <c r="F302" s="0" t="s">
        <v>15</v>
      </c>
      <c r="G302" s="0" t="s">
        <v>36</v>
      </c>
      <c r="H302" s="0" t="s">
        <v>18</v>
      </c>
      <c r="I302" s="0" t="s">
        <v>16</v>
      </c>
      <c r="J302" s="25" t="n">
        <v>0</v>
      </c>
      <c r="K302" s="26" t="n">
        <v>-16591.2999</v>
      </c>
      <c r="L302" s="27" t="n">
        <v>100.098333333333</v>
      </c>
      <c r="M302" s="28" t="n">
        <v>159.86</v>
      </c>
      <c r="N302" s="28" t="n">
        <v>0</v>
      </c>
      <c r="O302" s="28" t="n">
        <v>-16612.0665666667</v>
      </c>
      <c r="P302" s="0" t="n">
        <v>20.7666666666666</v>
      </c>
      <c r="Q302" s="0" t="n">
        <v>-20.7666666666666</v>
      </c>
      <c r="R302" s="0" t="n">
        <v>16612.0665666667</v>
      </c>
    </row>
    <row r="303" customFormat="false" ht="12.75" hidden="false" customHeight="false" outlineLevel="0" collapsed="false">
      <c r="A303" s="22" t="n">
        <v>36851</v>
      </c>
      <c r="B303" s="23" t="n">
        <v>36831</v>
      </c>
      <c r="C303" s="0" t="s">
        <v>3</v>
      </c>
      <c r="D303" s="24" t="n">
        <v>403</v>
      </c>
      <c r="E303" s="0" t="s">
        <v>37</v>
      </c>
      <c r="F303" s="0" t="s">
        <v>15</v>
      </c>
      <c r="G303" s="0" t="s">
        <v>37</v>
      </c>
      <c r="H303" s="0" t="s">
        <v>18</v>
      </c>
      <c r="I303" s="0" t="s">
        <v>16</v>
      </c>
      <c r="J303" s="25" t="n">
        <v>0</v>
      </c>
      <c r="K303" s="26" t="n">
        <v>-84095.7092833333</v>
      </c>
      <c r="L303" s="27" t="n">
        <v>100.098333333333</v>
      </c>
      <c r="M303" s="28" t="n">
        <v>800.05</v>
      </c>
      <c r="N303" s="28" t="n">
        <v>0</v>
      </c>
      <c r="O303" s="28" t="n">
        <v>-84195.8426166667</v>
      </c>
      <c r="P303" s="0" t="n">
        <v>100.133333333333</v>
      </c>
      <c r="Q303" s="0" t="n">
        <v>-100.133333333333</v>
      </c>
      <c r="R303" s="0" t="n">
        <v>84195.8426166667</v>
      </c>
    </row>
    <row r="304" customFormat="false" ht="12.75" hidden="false" customHeight="false" outlineLevel="0" collapsed="false">
      <c r="A304" s="22" t="n">
        <v>36851</v>
      </c>
      <c r="B304" s="23" t="n">
        <v>36831</v>
      </c>
      <c r="C304" s="0" t="s">
        <v>3</v>
      </c>
      <c r="D304" s="24" t="n">
        <v>403</v>
      </c>
      <c r="E304" s="0" t="s">
        <v>38</v>
      </c>
      <c r="F304" s="0" t="s">
        <v>15</v>
      </c>
      <c r="G304" s="0" t="s">
        <v>38</v>
      </c>
      <c r="H304" s="0" t="s">
        <v>18</v>
      </c>
      <c r="I304" s="0" t="s">
        <v>16</v>
      </c>
      <c r="J304" s="25" t="n">
        <v>0</v>
      </c>
      <c r="K304" s="26" t="n">
        <v>-49055.4146666667</v>
      </c>
      <c r="L304" s="27" t="n">
        <v>100.098333333333</v>
      </c>
      <c r="M304" s="28" t="n">
        <v>467.33</v>
      </c>
      <c r="N304" s="28" t="n">
        <v>0</v>
      </c>
      <c r="O304" s="28" t="n">
        <v>-49112.8146666667</v>
      </c>
      <c r="P304" s="0" t="n">
        <v>57.4</v>
      </c>
      <c r="Q304" s="0" t="n">
        <v>-57.4</v>
      </c>
      <c r="R304" s="0" t="n">
        <v>49112.8146666667</v>
      </c>
    </row>
    <row r="305" customFormat="false" ht="12.75" hidden="false" customHeight="false" outlineLevel="0" collapsed="false">
      <c r="A305" s="22" t="n">
        <v>36852</v>
      </c>
      <c r="B305" s="23" t="n">
        <v>36831</v>
      </c>
      <c r="C305" s="0" t="s">
        <v>3</v>
      </c>
      <c r="D305" s="24" t="n">
        <v>403</v>
      </c>
      <c r="E305" s="0" t="s">
        <v>33</v>
      </c>
      <c r="F305" s="0" t="s">
        <v>15</v>
      </c>
      <c r="G305" s="0" t="s">
        <v>33</v>
      </c>
      <c r="H305" s="0" t="s">
        <v>18</v>
      </c>
      <c r="I305" s="0" t="s">
        <v>16</v>
      </c>
      <c r="J305" s="25" t="n">
        <v>0</v>
      </c>
      <c r="K305" s="26" t="n">
        <v>-1190.19775</v>
      </c>
      <c r="L305" s="27" t="n">
        <v>230.719791666667</v>
      </c>
      <c r="M305" s="28" t="n">
        <v>5.08</v>
      </c>
      <c r="N305" s="28" t="n">
        <v>0</v>
      </c>
      <c r="O305" s="28" t="n">
        <v>-1190.19775</v>
      </c>
      <c r="P305" s="0" t="n">
        <v>0</v>
      </c>
      <c r="Q305" s="0" t="n">
        <v>0</v>
      </c>
      <c r="R305" s="0" t="n">
        <v>1190.19775</v>
      </c>
    </row>
    <row r="306" customFormat="false" ht="12.75" hidden="false" customHeight="false" outlineLevel="0" collapsed="false">
      <c r="A306" s="22" t="n">
        <v>36852</v>
      </c>
      <c r="B306" s="23" t="n">
        <v>36831</v>
      </c>
      <c r="C306" s="0" t="s">
        <v>3</v>
      </c>
      <c r="D306" s="24" t="n">
        <v>403</v>
      </c>
      <c r="E306" s="0" t="s">
        <v>34</v>
      </c>
      <c r="F306" s="0" t="s">
        <v>15</v>
      </c>
      <c r="G306" s="0" t="s">
        <v>34</v>
      </c>
      <c r="H306" s="0" t="s">
        <v>18</v>
      </c>
      <c r="I306" s="0" t="s">
        <v>16</v>
      </c>
      <c r="J306" s="25" t="n">
        <v>0</v>
      </c>
      <c r="K306" s="26" t="n">
        <v>-41821.7620333334</v>
      </c>
      <c r="L306" s="27" t="n">
        <v>230.719791666667</v>
      </c>
      <c r="M306" s="28" t="n">
        <v>182.4</v>
      </c>
      <c r="N306" s="28" t="n">
        <v>0</v>
      </c>
      <c r="O306" s="28" t="n">
        <v>-41821.7620333334</v>
      </c>
      <c r="P306" s="0" t="n">
        <v>0</v>
      </c>
      <c r="Q306" s="0" t="n">
        <v>0</v>
      </c>
      <c r="R306" s="0" t="n">
        <v>41821.7620333334</v>
      </c>
    </row>
    <row r="307" customFormat="false" ht="12.75" hidden="false" customHeight="false" outlineLevel="0" collapsed="false">
      <c r="A307" s="22" t="n">
        <v>36852</v>
      </c>
      <c r="B307" s="23" t="n">
        <v>36831</v>
      </c>
      <c r="C307" s="0" t="s">
        <v>3</v>
      </c>
      <c r="D307" s="24" t="n">
        <v>403</v>
      </c>
      <c r="E307" s="0" t="s">
        <v>35</v>
      </c>
      <c r="F307" s="0" t="s">
        <v>15</v>
      </c>
      <c r="G307" s="0" t="s">
        <v>35</v>
      </c>
      <c r="H307" s="0" t="s">
        <v>18</v>
      </c>
      <c r="I307" s="0" t="s">
        <v>16</v>
      </c>
      <c r="J307" s="25" t="n">
        <v>0</v>
      </c>
      <c r="K307" s="26" t="n">
        <v>-90454.6219999999</v>
      </c>
      <c r="L307" s="27" t="n">
        <v>231.415</v>
      </c>
      <c r="M307" s="28" t="n">
        <v>381.82</v>
      </c>
      <c r="N307" s="28" t="n">
        <v>0</v>
      </c>
      <c r="O307" s="28" t="n">
        <v>-92211.7719999999</v>
      </c>
      <c r="P307" s="0" t="n">
        <v>1757.15000000001</v>
      </c>
      <c r="Q307" s="0" t="n">
        <v>-1757.15000000001</v>
      </c>
      <c r="R307" s="0" t="n">
        <v>92211.7719999999</v>
      </c>
    </row>
    <row r="308" customFormat="false" ht="12.75" hidden="false" customHeight="false" outlineLevel="0" collapsed="false">
      <c r="A308" s="22" t="n">
        <v>36852</v>
      </c>
      <c r="B308" s="23" t="n">
        <v>36831</v>
      </c>
      <c r="C308" s="0" t="s">
        <v>3</v>
      </c>
      <c r="D308" s="24" t="n">
        <v>403</v>
      </c>
      <c r="E308" s="0" t="s">
        <v>36</v>
      </c>
      <c r="F308" s="0" t="s">
        <v>15</v>
      </c>
      <c r="G308" s="0" t="s">
        <v>36</v>
      </c>
      <c r="H308" s="0" t="s">
        <v>18</v>
      </c>
      <c r="I308" s="0" t="s">
        <v>16</v>
      </c>
      <c r="J308" s="25" t="n">
        <v>0</v>
      </c>
      <c r="K308" s="26" t="n">
        <v>-12665.0557333333</v>
      </c>
      <c r="L308" s="27" t="n">
        <v>79.6870833333333</v>
      </c>
      <c r="M308" s="28" t="n">
        <v>162.3</v>
      </c>
      <c r="N308" s="28" t="n">
        <v>0</v>
      </c>
      <c r="O308" s="28" t="n">
        <v>-12665.0557333333</v>
      </c>
      <c r="P308" s="0" t="n">
        <v>0</v>
      </c>
      <c r="Q308" s="0" t="n">
        <v>0</v>
      </c>
      <c r="R308" s="0" t="n">
        <v>12665.0557333333</v>
      </c>
    </row>
    <row r="309" customFormat="false" ht="12.75" hidden="false" customHeight="false" outlineLevel="0" collapsed="false">
      <c r="A309" s="22" t="n">
        <v>36852</v>
      </c>
      <c r="B309" s="23" t="n">
        <v>36831</v>
      </c>
      <c r="C309" s="0" t="s">
        <v>3</v>
      </c>
      <c r="D309" s="24" t="n">
        <v>403</v>
      </c>
      <c r="E309" s="0" t="s">
        <v>37</v>
      </c>
      <c r="F309" s="0" t="s">
        <v>15</v>
      </c>
      <c r="G309" s="0" t="s">
        <v>37</v>
      </c>
      <c r="H309" s="0" t="s">
        <v>18</v>
      </c>
      <c r="I309" s="0" t="s">
        <v>16</v>
      </c>
      <c r="J309" s="25" t="n">
        <v>0</v>
      </c>
      <c r="K309" s="26" t="n">
        <v>-62495.79215</v>
      </c>
      <c r="L309" s="27" t="n">
        <v>79.6870833333333</v>
      </c>
      <c r="M309" s="28" t="n">
        <v>758.14</v>
      </c>
      <c r="N309" s="28" t="n">
        <v>0</v>
      </c>
      <c r="O309" s="28" t="n">
        <v>-62495.79215</v>
      </c>
      <c r="P309" s="0" t="n">
        <v>0</v>
      </c>
      <c r="Q309" s="0" t="n">
        <v>0</v>
      </c>
      <c r="R309" s="0" t="n">
        <v>62495.79215</v>
      </c>
    </row>
    <row r="310" customFormat="false" ht="12.75" hidden="false" customHeight="false" outlineLevel="0" collapsed="false">
      <c r="A310" s="22" t="n">
        <v>36852</v>
      </c>
      <c r="B310" s="23" t="n">
        <v>36831</v>
      </c>
      <c r="C310" s="0" t="s">
        <v>3</v>
      </c>
      <c r="D310" s="24" t="n">
        <v>403</v>
      </c>
      <c r="E310" s="0" t="s">
        <v>38</v>
      </c>
      <c r="F310" s="0" t="s">
        <v>15</v>
      </c>
      <c r="G310" s="0" t="s">
        <v>38</v>
      </c>
      <c r="H310" s="0" t="s">
        <v>18</v>
      </c>
      <c r="I310" s="0" t="s">
        <v>16</v>
      </c>
      <c r="J310" s="25" t="n">
        <v>0</v>
      </c>
      <c r="K310" s="26" t="n">
        <v>-35494.8922166667</v>
      </c>
      <c r="L310" s="27" t="n">
        <v>79.6870833333333</v>
      </c>
      <c r="M310" s="28" t="n">
        <v>433.34</v>
      </c>
      <c r="N310" s="28" t="n">
        <v>0</v>
      </c>
      <c r="O310" s="28" t="n">
        <v>-35494.8922166667</v>
      </c>
      <c r="P310" s="0" t="n">
        <v>0</v>
      </c>
      <c r="Q310" s="0" t="n">
        <v>0</v>
      </c>
      <c r="R310" s="0" t="n">
        <v>35494.8922166667</v>
      </c>
    </row>
    <row r="311" customFormat="false" ht="12.75" hidden="false" customHeight="false" outlineLevel="0" collapsed="false">
      <c r="A311" s="22" t="n">
        <v>36853</v>
      </c>
      <c r="B311" s="23" t="n">
        <v>36831</v>
      </c>
      <c r="C311" s="0" t="s">
        <v>3</v>
      </c>
      <c r="D311" s="24" t="n">
        <v>403</v>
      </c>
      <c r="E311" s="0" t="s">
        <v>33</v>
      </c>
      <c r="F311" s="0" t="s">
        <v>15</v>
      </c>
      <c r="G311" s="0" t="s">
        <v>33</v>
      </c>
      <c r="H311" s="0" t="s">
        <v>18</v>
      </c>
      <c r="I311" s="0" t="s">
        <v>16</v>
      </c>
      <c r="J311" s="25" t="n">
        <v>0</v>
      </c>
      <c r="K311" s="26" t="n">
        <v>-339.211366666667</v>
      </c>
      <c r="L311" s="27" t="n">
        <v>174.277727272727</v>
      </c>
      <c r="M311" s="28" t="n">
        <v>2</v>
      </c>
      <c r="N311" s="28" t="n">
        <v>0</v>
      </c>
      <c r="O311" s="28" t="n">
        <v>-339.211366666667</v>
      </c>
      <c r="P311" s="0" t="n">
        <v>0</v>
      </c>
      <c r="Q311" s="0" t="n">
        <v>0</v>
      </c>
      <c r="R311" s="0" t="n">
        <v>339.211366666667</v>
      </c>
    </row>
    <row r="312" customFormat="false" ht="12.75" hidden="false" customHeight="false" outlineLevel="0" collapsed="false">
      <c r="A312" s="22" t="n">
        <v>36853</v>
      </c>
      <c r="B312" s="23" t="n">
        <v>36831</v>
      </c>
      <c r="C312" s="0" t="s">
        <v>3</v>
      </c>
      <c r="D312" s="24" t="n">
        <v>403</v>
      </c>
      <c r="E312" s="0" t="s">
        <v>34</v>
      </c>
      <c r="F312" s="0" t="s">
        <v>15</v>
      </c>
      <c r="G312" s="0" t="s">
        <v>34</v>
      </c>
      <c r="H312" s="0" t="s">
        <v>18</v>
      </c>
      <c r="I312" s="0" t="s">
        <v>16</v>
      </c>
      <c r="J312" s="25" t="n">
        <v>0</v>
      </c>
      <c r="K312" s="26" t="n">
        <v>-16220.5605333333</v>
      </c>
      <c r="L312" s="27" t="n">
        <v>175.629583333333</v>
      </c>
      <c r="M312" s="28" t="n">
        <v>97.11</v>
      </c>
      <c r="N312" s="28" t="n">
        <v>0</v>
      </c>
      <c r="O312" s="28" t="n">
        <v>-16220.5605333333</v>
      </c>
      <c r="P312" s="0" t="n">
        <v>0</v>
      </c>
      <c r="Q312" s="0" t="n">
        <v>0</v>
      </c>
      <c r="R312" s="0" t="n">
        <v>16220.5605333333</v>
      </c>
    </row>
    <row r="313" customFormat="false" ht="12.75" hidden="false" customHeight="false" outlineLevel="0" collapsed="false">
      <c r="A313" s="22" t="n">
        <v>36853</v>
      </c>
      <c r="B313" s="23" t="n">
        <v>36831</v>
      </c>
      <c r="C313" s="0" t="s">
        <v>3</v>
      </c>
      <c r="D313" s="24" t="n">
        <v>403</v>
      </c>
      <c r="E313" s="0" t="s">
        <v>35</v>
      </c>
      <c r="F313" s="0" t="s">
        <v>15</v>
      </c>
      <c r="G313" s="0" t="s">
        <v>35</v>
      </c>
      <c r="H313" s="0" t="s">
        <v>18</v>
      </c>
      <c r="I313" s="0" t="s">
        <v>16</v>
      </c>
      <c r="J313" s="25" t="n">
        <v>0</v>
      </c>
      <c r="K313" s="26" t="n">
        <v>-2806.36256666669</v>
      </c>
      <c r="L313" s="27" t="n">
        <v>180.080972222222</v>
      </c>
      <c r="M313" s="28" t="n">
        <v>17.2600000000001</v>
      </c>
      <c r="N313" s="28" t="n">
        <v>0</v>
      </c>
      <c r="O313" s="28" t="n">
        <v>-10386.2931666667</v>
      </c>
      <c r="P313" s="0" t="n">
        <v>7579.93059999999</v>
      </c>
      <c r="Q313" s="0" t="n">
        <v>-7579.93059999999</v>
      </c>
      <c r="R313" s="0" t="n">
        <v>10386.2931666667</v>
      </c>
    </row>
    <row r="314" customFormat="false" ht="12.75" hidden="false" customHeight="false" outlineLevel="0" collapsed="false">
      <c r="A314" s="22" t="n">
        <v>36853</v>
      </c>
      <c r="B314" s="23" t="n">
        <v>36831</v>
      </c>
      <c r="C314" s="0" t="s">
        <v>3</v>
      </c>
      <c r="D314" s="24" t="n">
        <v>403</v>
      </c>
      <c r="E314" s="0" t="s">
        <v>36</v>
      </c>
      <c r="F314" s="0" t="s">
        <v>15</v>
      </c>
      <c r="G314" s="0" t="s">
        <v>36</v>
      </c>
      <c r="H314" s="0" t="s">
        <v>18</v>
      </c>
      <c r="I314" s="0" t="s">
        <v>16</v>
      </c>
      <c r="J314" s="25" t="n">
        <v>0</v>
      </c>
      <c r="K314" s="26" t="n">
        <v>-8746.31051666667</v>
      </c>
      <c r="L314" s="27" t="n">
        <v>66.5688194444445</v>
      </c>
      <c r="M314" s="28" t="n">
        <v>131.03</v>
      </c>
      <c r="N314" s="28" t="n">
        <v>0</v>
      </c>
      <c r="O314" s="28" t="n">
        <v>-8746.31051666667</v>
      </c>
      <c r="P314" s="0" t="n">
        <v>0</v>
      </c>
      <c r="Q314" s="0" t="n">
        <v>0</v>
      </c>
      <c r="R314" s="0" t="n">
        <v>8746.31051666667</v>
      </c>
    </row>
    <row r="315" customFormat="false" ht="12.75" hidden="false" customHeight="false" outlineLevel="0" collapsed="false">
      <c r="A315" s="22" t="n">
        <v>36853</v>
      </c>
      <c r="B315" s="23" t="n">
        <v>36831</v>
      </c>
      <c r="C315" s="0" t="s">
        <v>3</v>
      </c>
      <c r="D315" s="24" t="n">
        <v>403</v>
      </c>
      <c r="E315" s="0" t="s">
        <v>37</v>
      </c>
      <c r="F315" s="0" t="s">
        <v>15</v>
      </c>
      <c r="G315" s="0" t="s">
        <v>37</v>
      </c>
      <c r="H315" s="0" t="s">
        <v>18</v>
      </c>
      <c r="I315" s="0" t="s">
        <v>16</v>
      </c>
      <c r="J315" s="25" t="n">
        <v>0</v>
      </c>
      <c r="K315" s="26" t="n">
        <v>-35666.8015166667</v>
      </c>
      <c r="L315" s="27" t="n">
        <v>66.5688194444445</v>
      </c>
      <c r="M315" s="28" t="n">
        <v>520.89</v>
      </c>
      <c r="N315" s="28" t="n">
        <v>0</v>
      </c>
      <c r="O315" s="28" t="n">
        <v>-35666.8015166667</v>
      </c>
      <c r="P315" s="0" t="n">
        <v>0</v>
      </c>
      <c r="Q315" s="0" t="n">
        <v>0</v>
      </c>
      <c r="R315" s="0" t="n">
        <v>35666.8015166667</v>
      </c>
    </row>
    <row r="316" customFormat="false" ht="12.75" hidden="false" customHeight="false" outlineLevel="0" collapsed="false">
      <c r="A316" s="22" t="n">
        <v>36853</v>
      </c>
      <c r="B316" s="23" t="n">
        <v>36831</v>
      </c>
      <c r="C316" s="0" t="s">
        <v>3</v>
      </c>
      <c r="D316" s="24" t="n">
        <v>403</v>
      </c>
      <c r="E316" s="0" t="s">
        <v>38</v>
      </c>
      <c r="F316" s="0" t="s">
        <v>15</v>
      </c>
      <c r="G316" s="0" t="s">
        <v>38</v>
      </c>
      <c r="H316" s="0" t="s">
        <v>18</v>
      </c>
      <c r="I316" s="0" t="s">
        <v>16</v>
      </c>
      <c r="J316" s="25" t="n">
        <v>0</v>
      </c>
      <c r="K316" s="26" t="n">
        <v>-24923.8872333333</v>
      </c>
      <c r="L316" s="27" t="n">
        <v>66.5688194444445</v>
      </c>
      <c r="M316" s="28" t="n">
        <v>377</v>
      </c>
      <c r="N316" s="28" t="n">
        <v>0</v>
      </c>
      <c r="O316" s="28" t="n">
        <v>-24923.8872333333</v>
      </c>
      <c r="P316" s="0" t="n">
        <v>0</v>
      </c>
      <c r="Q316" s="0" t="n">
        <v>0</v>
      </c>
      <c r="R316" s="0" t="n">
        <v>24923.8872333333</v>
      </c>
    </row>
    <row r="317" customFormat="false" ht="12.75" hidden="false" customHeight="false" outlineLevel="0" collapsed="false">
      <c r="A317" s="22" t="n">
        <v>36854</v>
      </c>
      <c r="B317" s="23" t="n">
        <v>36831</v>
      </c>
      <c r="C317" s="0" t="s">
        <v>3</v>
      </c>
      <c r="D317" s="24" t="n">
        <v>403</v>
      </c>
      <c r="E317" s="0" t="s">
        <v>33</v>
      </c>
      <c r="F317" s="0" t="s">
        <v>15</v>
      </c>
      <c r="G317" s="0" t="s">
        <v>33</v>
      </c>
      <c r="H317" s="0" t="s">
        <v>18</v>
      </c>
      <c r="I317" s="0" t="s">
        <v>16</v>
      </c>
      <c r="J317" s="25" t="n">
        <v>0</v>
      </c>
      <c r="K317" s="26" t="n">
        <v>-298.834383333333</v>
      </c>
      <c r="L317" s="27" t="n">
        <v>204.699696969697</v>
      </c>
      <c r="M317" s="28" t="n">
        <v>1.62</v>
      </c>
      <c r="N317" s="28" t="n">
        <v>0</v>
      </c>
      <c r="O317" s="28" t="n">
        <v>-298.834383333333</v>
      </c>
      <c r="P317" s="0" t="n">
        <v>0</v>
      </c>
      <c r="Q317" s="0" t="n">
        <v>0</v>
      </c>
      <c r="R317" s="0" t="n">
        <v>298.834383333333</v>
      </c>
    </row>
    <row r="318" customFormat="false" ht="12.75" hidden="false" customHeight="false" outlineLevel="0" collapsed="false">
      <c r="A318" s="22" t="n">
        <v>36854</v>
      </c>
      <c r="B318" s="23" t="n">
        <v>36831</v>
      </c>
      <c r="C318" s="0" t="s">
        <v>3</v>
      </c>
      <c r="D318" s="24" t="n">
        <v>403</v>
      </c>
      <c r="E318" s="0" t="s">
        <v>34</v>
      </c>
      <c r="F318" s="0" t="s">
        <v>15</v>
      </c>
      <c r="G318" s="0" t="s">
        <v>34</v>
      </c>
      <c r="H318" s="0" t="s">
        <v>18</v>
      </c>
      <c r="I318" s="0" t="s">
        <v>16</v>
      </c>
      <c r="J318" s="25" t="n">
        <v>0</v>
      </c>
      <c r="K318" s="26" t="n">
        <v>-3303.5736</v>
      </c>
      <c r="L318" s="27" t="n">
        <v>211.421597222222</v>
      </c>
      <c r="M318" s="28" t="n">
        <v>26.55</v>
      </c>
      <c r="N318" s="28" t="n">
        <v>0</v>
      </c>
      <c r="O318" s="28" t="n">
        <v>-11640.235</v>
      </c>
      <c r="P318" s="0" t="n">
        <v>8336.6614</v>
      </c>
      <c r="Q318" s="0" t="n">
        <v>-8336.6614</v>
      </c>
      <c r="R318" s="0" t="n">
        <v>11640.235</v>
      </c>
    </row>
    <row r="319" customFormat="false" ht="12.75" hidden="false" customHeight="false" outlineLevel="0" collapsed="false">
      <c r="A319" s="22" t="n">
        <v>36854</v>
      </c>
      <c r="B319" s="23" t="n">
        <v>36831</v>
      </c>
      <c r="C319" s="0" t="s">
        <v>3</v>
      </c>
      <c r="D319" s="24" t="n">
        <v>403</v>
      </c>
      <c r="E319" s="0" t="s">
        <v>35</v>
      </c>
      <c r="F319" s="0" t="s">
        <v>15</v>
      </c>
      <c r="G319" s="0" t="s">
        <v>35</v>
      </c>
      <c r="H319" s="0" t="s">
        <v>18</v>
      </c>
      <c r="I319" s="0" t="s">
        <v>16</v>
      </c>
      <c r="J319" s="25" t="n">
        <v>0</v>
      </c>
      <c r="K319" s="26" t="n">
        <v>47515.5318833333</v>
      </c>
      <c r="L319" s="27" t="n">
        <v>216.985138888889</v>
      </c>
      <c r="M319" s="28" t="n">
        <v>-216.28</v>
      </c>
      <c r="N319" s="28" t="n">
        <v>0</v>
      </c>
      <c r="O319" s="28" t="n">
        <v>0</v>
      </c>
      <c r="P319" s="0" t="n">
        <v>47515.5318833333</v>
      </c>
      <c r="Q319" s="0" t="n">
        <v>-47515.5318833333</v>
      </c>
      <c r="R319" s="0" t="n">
        <v>0</v>
      </c>
    </row>
    <row r="320" customFormat="false" ht="12.75" hidden="false" customHeight="false" outlineLevel="0" collapsed="false">
      <c r="A320" s="22" t="n">
        <v>36854</v>
      </c>
      <c r="B320" s="23" t="n">
        <v>36831</v>
      </c>
      <c r="C320" s="0" t="s">
        <v>3</v>
      </c>
      <c r="D320" s="24" t="n">
        <v>403</v>
      </c>
      <c r="E320" s="0" t="s">
        <v>36</v>
      </c>
      <c r="F320" s="0" t="s">
        <v>15</v>
      </c>
      <c r="G320" s="0" t="s">
        <v>36</v>
      </c>
      <c r="H320" s="0" t="s">
        <v>18</v>
      </c>
      <c r="I320" s="0" t="s">
        <v>16</v>
      </c>
      <c r="J320" s="25" t="n">
        <v>0</v>
      </c>
      <c r="K320" s="26" t="n">
        <v>-19372.8232833333</v>
      </c>
      <c r="L320" s="27" t="n">
        <v>172.371458333333</v>
      </c>
      <c r="M320" s="28" t="n">
        <v>115.54</v>
      </c>
      <c r="N320" s="28" t="n">
        <v>0</v>
      </c>
      <c r="O320" s="28" t="n">
        <v>-19372.8232833333</v>
      </c>
      <c r="P320" s="0" t="n">
        <v>0</v>
      </c>
      <c r="Q320" s="0" t="n">
        <v>0</v>
      </c>
      <c r="R320" s="0" t="n">
        <v>19372.8232833333</v>
      </c>
    </row>
    <row r="321" customFormat="false" ht="12.75" hidden="false" customHeight="false" outlineLevel="0" collapsed="false">
      <c r="A321" s="22" t="n">
        <v>36854</v>
      </c>
      <c r="B321" s="23" t="n">
        <v>36831</v>
      </c>
      <c r="C321" s="0" t="s">
        <v>3</v>
      </c>
      <c r="D321" s="24" t="n">
        <v>403</v>
      </c>
      <c r="E321" s="0" t="s">
        <v>37</v>
      </c>
      <c r="F321" s="0" t="s">
        <v>15</v>
      </c>
      <c r="G321" s="0" t="s">
        <v>37</v>
      </c>
      <c r="H321" s="0" t="s">
        <v>18</v>
      </c>
      <c r="I321" s="0" t="s">
        <v>16</v>
      </c>
      <c r="J321" s="25" t="n">
        <v>0</v>
      </c>
      <c r="K321" s="26" t="n">
        <v>-74777.98875</v>
      </c>
      <c r="L321" s="27" t="n">
        <v>172.371458333333</v>
      </c>
      <c r="M321" s="28" t="n">
        <v>455</v>
      </c>
      <c r="N321" s="28" t="n">
        <v>0</v>
      </c>
      <c r="O321" s="28" t="n">
        <v>-74777.98875</v>
      </c>
      <c r="P321" s="0" t="n">
        <v>0</v>
      </c>
      <c r="Q321" s="0" t="n">
        <v>0</v>
      </c>
      <c r="R321" s="0" t="n">
        <v>74777.98875</v>
      </c>
    </row>
    <row r="322" customFormat="false" ht="12.75" hidden="false" customHeight="false" outlineLevel="0" collapsed="false">
      <c r="A322" s="22" t="n">
        <v>36854</v>
      </c>
      <c r="B322" s="23" t="n">
        <v>36831</v>
      </c>
      <c r="C322" s="0" t="s">
        <v>3</v>
      </c>
      <c r="D322" s="24" t="n">
        <v>403</v>
      </c>
      <c r="E322" s="0" t="s">
        <v>38</v>
      </c>
      <c r="F322" s="0" t="s">
        <v>15</v>
      </c>
      <c r="G322" s="0" t="s">
        <v>38</v>
      </c>
      <c r="H322" s="0" t="s">
        <v>18</v>
      </c>
      <c r="I322" s="0" t="s">
        <v>16</v>
      </c>
      <c r="J322" s="25" t="n">
        <v>0</v>
      </c>
      <c r="K322" s="26" t="n">
        <v>-60235.5686666667</v>
      </c>
      <c r="L322" s="27" t="n">
        <v>172.371458333333</v>
      </c>
      <c r="M322" s="28" t="n">
        <v>351.02</v>
      </c>
      <c r="N322" s="28" t="n">
        <v>0</v>
      </c>
      <c r="O322" s="28" t="n">
        <v>-60235.5686666667</v>
      </c>
      <c r="P322" s="0" t="n">
        <v>0</v>
      </c>
      <c r="Q322" s="0" t="n">
        <v>0</v>
      </c>
      <c r="R322" s="0" t="n">
        <v>60235.5686666667</v>
      </c>
    </row>
    <row r="323" customFormat="false" ht="12.75" hidden="false" customHeight="false" outlineLevel="0" collapsed="false">
      <c r="A323" s="22" t="n">
        <v>36855</v>
      </c>
      <c r="B323" s="23" t="n">
        <v>36831</v>
      </c>
      <c r="C323" s="0" t="s">
        <v>3</v>
      </c>
      <c r="D323" s="24" t="n">
        <v>403</v>
      </c>
      <c r="E323" s="0" t="s">
        <v>33</v>
      </c>
      <c r="F323" s="0" t="s">
        <v>15</v>
      </c>
      <c r="G323" s="0" t="s">
        <v>33</v>
      </c>
      <c r="H323" s="0" t="s">
        <v>18</v>
      </c>
      <c r="I323" s="0" t="s">
        <v>16</v>
      </c>
      <c r="J323" s="25" t="n">
        <v>0</v>
      </c>
      <c r="K323" s="26" t="n">
        <v>-441.564333333334</v>
      </c>
      <c r="L323" s="27" t="n">
        <v>227.119722222222</v>
      </c>
      <c r="M323" s="28" t="n">
        <v>1.91</v>
      </c>
      <c r="N323" s="28" t="n">
        <v>0</v>
      </c>
      <c r="O323" s="28" t="n">
        <v>-441.564333333334</v>
      </c>
      <c r="P323" s="0" t="n">
        <v>0</v>
      </c>
      <c r="Q323" s="0" t="n">
        <v>0</v>
      </c>
      <c r="R323" s="0" t="n">
        <v>441.564333333334</v>
      </c>
    </row>
    <row r="324" customFormat="false" ht="12.75" hidden="false" customHeight="false" outlineLevel="0" collapsed="false">
      <c r="A324" s="22" t="n">
        <v>36855</v>
      </c>
      <c r="B324" s="23" t="n">
        <v>36831</v>
      </c>
      <c r="C324" s="0" t="s">
        <v>3</v>
      </c>
      <c r="D324" s="24" t="n">
        <v>403</v>
      </c>
      <c r="E324" s="0" t="s">
        <v>34</v>
      </c>
      <c r="F324" s="0" t="s">
        <v>15</v>
      </c>
      <c r="G324" s="0" t="s">
        <v>34</v>
      </c>
      <c r="H324" s="0" t="s">
        <v>18</v>
      </c>
      <c r="I324" s="0" t="s">
        <v>16</v>
      </c>
      <c r="J324" s="25" t="n">
        <v>0</v>
      </c>
      <c r="K324" s="26" t="n">
        <v>-44900.0237666667</v>
      </c>
      <c r="L324" s="27" t="n">
        <v>227.119722222222</v>
      </c>
      <c r="M324" s="28" t="n">
        <v>198.25</v>
      </c>
      <c r="N324" s="28" t="n">
        <v>0</v>
      </c>
      <c r="O324" s="28" t="n">
        <v>-44900.0237666667</v>
      </c>
      <c r="P324" s="0" t="n">
        <v>0</v>
      </c>
      <c r="Q324" s="0" t="n">
        <v>0</v>
      </c>
      <c r="R324" s="0" t="n">
        <v>44900.0237666667</v>
      </c>
    </row>
    <row r="325" customFormat="false" ht="12.75" hidden="false" customHeight="false" outlineLevel="0" collapsed="false">
      <c r="A325" s="22" t="n">
        <v>36855</v>
      </c>
      <c r="B325" s="23" t="n">
        <v>36831</v>
      </c>
      <c r="C325" s="0" t="s">
        <v>3</v>
      </c>
      <c r="D325" s="24" t="n">
        <v>403</v>
      </c>
      <c r="E325" s="0" t="s">
        <v>35</v>
      </c>
      <c r="F325" s="0" t="s">
        <v>15</v>
      </c>
      <c r="G325" s="0" t="s">
        <v>35</v>
      </c>
      <c r="H325" s="0" t="s">
        <v>18</v>
      </c>
      <c r="I325" s="0" t="s">
        <v>16</v>
      </c>
      <c r="J325" s="25" t="n">
        <v>0</v>
      </c>
      <c r="K325" s="26" t="n">
        <v>-9456.98548333334</v>
      </c>
      <c r="L325" s="27" t="n">
        <v>227.557222222222</v>
      </c>
      <c r="M325" s="28" t="n">
        <v>46.05</v>
      </c>
      <c r="N325" s="28" t="n">
        <v>0</v>
      </c>
      <c r="O325" s="28" t="n">
        <v>-14429.3708166667</v>
      </c>
      <c r="P325" s="0" t="n">
        <v>4972.38533333332</v>
      </c>
      <c r="Q325" s="0" t="n">
        <v>-4972.38533333332</v>
      </c>
      <c r="R325" s="0" t="n">
        <v>14429.3708166667</v>
      </c>
    </row>
    <row r="326" customFormat="false" ht="12.75" hidden="false" customHeight="false" outlineLevel="0" collapsed="false">
      <c r="A326" s="22" t="n">
        <v>36855</v>
      </c>
      <c r="B326" s="23" t="n">
        <v>36831</v>
      </c>
      <c r="C326" s="0" t="s">
        <v>3</v>
      </c>
      <c r="D326" s="24" t="n">
        <v>403</v>
      </c>
      <c r="E326" s="0" t="s">
        <v>36</v>
      </c>
      <c r="F326" s="0" t="s">
        <v>15</v>
      </c>
      <c r="G326" s="0" t="s">
        <v>36</v>
      </c>
      <c r="H326" s="0" t="s">
        <v>18</v>
      </c>
      <c r="I326" s="0" t="s">
        <v>16</v>
      </c>
      <c r="J326" s="25" t="n">
        <v>0</v>
      </c>
      <c r="K326" s="26" t="n">
        <v>-23992.3814333333</v>
      </c>
      <c r="L326" s="27" t="n">
        <v>183.828888888889</v>
      </c>
      <c r="M326" s="28" t="n">
        <v>132.44</v>
      </c>
      <c r="N326" s="28" t="n">
        <v>0</v>
      </c>
      <c r="O326" s="28" t="n">
        <v>-23992.3814333333</v>
      </c>
      <c r="P326" s="0" t="n">
        <v>0</v>
      </c>
      <c r="Q326" s="0" t="n">
        <v>0</v>
      </c>
      <c r="R326" s="0" t="n">
        <v>23992.3814333333</v>
      </c>
    </row>
    <row r="327" customFormat="false" ht="12.75" hidden="false" customHeight="false" outlineLevel="0" collapsed="false">
      <c r="A327" s="22" t="n">
        <v>36855</v>
      </c>
      <c r="B327" s="23" t="n">
        <v>36831</v>
      </c>
      <c r="C327" s="0" t="s">
        <v>3</v>
      </c>
      <c r="D327" s="24" t="n">
        <v>403</v>
      </c>
      <c r="E327" s="0" t="s">
        <v>37</v>
      </c>
      <c r="F327" s="0" t="s">
        <v>15</v>
      </c>
      <c r="G327" s="0" t="s">
        <v>37</v>
      </c>
      <c r="H327" s="0" t="s">
        <v>18</v>
      </c>
      <c r="I327" s="0" t="s">
        <v>16</v>
      </c>
      <c r="J327" s="25" t="n">
        <v>0</v>
      </c>
      <c r="K327" s="26" t="n">
        <v>-80215.2222833333</v>
      </c>
      <c r="L327" s="27" t="n">
        <v>97.3633333333333</v>
      </c>
      <c r="M327" s="28" t="n">
        <v>791.86</v>
      </c>
      <c r="N327" s="28" t="n">
        <v>0</v>
      </c>
      <c r="O327" s="28" t="n">
        <v>-91655.98885</v>
      </c>
      <c r="P327" s="0" t="n">
        <v>11440.7665666667</v>
      </c>
      <c r="Q327" s="0" t="n">
        <v>-11440.7665666667</v>
      </c>
      <c r="R327" s="0" t="n">
        <v>91655.98885</v>
      </c>
    </row>
    <row r="328" customFormat="false" ht="12.75" hidden="false" customHeight="false" outlineLevel="0" collapsed="false">
      <c r="A328" s="22" t="n">
        <v>36855</v>
      </c>
      <c r="B328" s="23" t="n">
        <v>36831</v>
      </c>
      <c r="C328" s="0" t="s">
        <v>3</v>
      </c>
      <c r="D328" s="24" t="n">
        <v>403</v>
      </c>
      <c r="E328" s="0" t="s">
        <v>38</v>
      </c>
      <c r="F328" s="0" t="s">
        <v>15</v>
      </c>
      <c r="G328" s="0" t="s">
        <v>38</v>
      </c>
      <c r="H328" s="0" t="s">
        <v>18</v>
      </c>
      <c r="I328" s="0" t="s">
        <v>16</v>
      </c>
      <c r="J328" s="25" t="n">
        <v>0</v>
      </c>
      <c r="K328" s="26" t="n">
        <v>-45405.36455</v>
      </c>
      <c r="L328" s="27" t="n">
        <v>97.3633333333333</v>
      </c>
      <c r="M328" s="28" t="n">
        <v>447.69</v>
      </c>
      <c r="N328" s="28" t="n">
        <v>0</v>
      </c>
      <c r="O328" s="28" t="n">
        <v>-51927.3053833333</v>
      </c>
      <c r="P328" s="0" t="n">
        <v>6521.94083333333</v>
      </c>
      <c r="Q328" s="0" t="n">
        <v>-6521.94083333333</v>
      </c>
      <c r="R328" s="0" t="n">
        <v>51927.3053833333</v>
      </c>
    </row>
    <row r="329" customFormat="false" ht="12.75" hidden="false" customHeight="false" outlineLevel="0" collapsed="false">
      <c r="A329" s="22" t="n">
        <v>36856</v>
      </c>
      <c r="B329" s="23" t="n">
        <v>36831</v>
      </c>
      <c r="C329" s="0" t="s">
        <v>3</v>
      </c>
      <c r="D329" s="24" t="n">
        <v>403</v>
      </c>
      <c r="E329" s="0" t="s">
        <v>33</v>
      </c>
      <c r="F329" s="0" t="s">
        <v>15</v>
      </c>
      <c r="G329" s="0" t="s">
        <v>33</v>
      </c>
      <c r="H329" s="0" t="s">
        <v>18</v>
      </c>
      <c r="I329" s="0" t="s">
        <v>16</v>
      </c>
      <c r="J329" s="25" t="n">
        <v>0</v>
      </c>
      <c r="K329" s="26" t="n">
        <v>-311.719583333333</v>
      </c>
      <c r="L329" s="27" t="n">
        <v>185.138888888889</v>
      </c>
      <c r="M329" s="28" t="n">
        <v>1.67</v>
      </c>
      <c r="N329" s="28" t="n">
        <v>0</v>
      </c>
      <c r="O329" s="28" t="n">
        <v>-311.719583333333</v>
      </c>
      <c r="P329" s="0" t="n">
        <v>0</v>
      </c>
      <c r="Q329" s="0" t="n">
        <v>0</v>
      </c>
      <c r="R329" s="0" t="n">
        <v>311.719583333333</v>
      </c>
    </row>
    <row r="330" customFormat="false" ht="12.75" hidden="false" customHeight="false" outlineLevel="0" collapsed="false">
      <c r="A330" s="22" t="n">
        <v>36856</v>
      </c>
      <c r="B330" s="23" t="n">
        <v>36831</v>
      </c>
      <c r="C330" s="0" t="s">
        <v>3</v>
      </c>
      <c r="D330" s="24" t="n">
        <v>403</v>
      </c>
      <c r="E330" s="0" t="s">
        <v>34</v>
      </c>
      <c r="F330" s="0" t="s">
        <v>15</v>
      </c>
      <c r="G330" s="0" t="s">
        <v>34</v>
      </c>
      <c r="H330" s="0" t="s">
        <v>18</v>
      </c>
      <c r="I330" s="0" t="s">
        <v>16</v>
      </c>
      <c r="J330" s="25" t="n">
        <v>0</v>
      </c>
      <c r="K330" s="26" t="n">
        <v>-37629.9758333333</v>
      </c>
      <c r="L330" s="27" t="n">
        <v>185.138888888889</v>
      </c>
      <c r="M330" s="28" t="n">
        <v>203.24</v>
      </c>
      <c r="N330" s="28" t="n">
        <v>0</v>
      </c>
      <c r="O330" s="28" t="n">
        <v>-37629.9758333333</v>
      </c>
      <c r="P330" s="0" t="n">
        <v>0</v>
      </c>
      <c r="Q330" s="0" t="n">
        <v>0</v>
      </c>
      <c r="R330" s="0" t="n">
        <v>37629.9758333333</v>
      </c>
    </row>
    <row r="331" customFormat="false" ht="12.75" hidden="false" customHeight="false" outlineLevel="0" collapsed="false">
      <c r="A331" s="22" t="n">
        <v>36856</v>
      </c>
      <c r="B331" s="23" t="n">
        <v>36831</v>
      </c>
      <c r="C331" s="0" t="s">
        <v>3</v>
      </c>
      <c r="D331" s="24" t="n">
        <v>403</v>
      </c>
      <c r="E331" s="0" t="s">
        <v>35</v>
      </c>
      <c r="F331" s="0" t="s">
        <v>15</v>
      </c>
      <c r="G331" s="0" t="s">
        <v>35</v>
      </c>
      <c r="H331" s="0" t="s">
        <v>18</v>
      </c>
      <c r="I331" s="0" t="s">
        <v>16</v>
      </c>
      <c r="J331" s="25" t="n">
        <v>0</v>
      </c>
      <c r="K331" s="26" t="n">
        <v>-11623.6190333333</v>
      </c>
      <c r="L331" s="27" t="n">
        <v>189.232708333333</v>
      </c>
      <c r="M331" s="28" t="n">
        <v>66.2899999999999</v>
      </c>
      <c r="N331" s="28" t="n">
        <v>0</v>
      </c>
      <c r="O331" s="28" t="n">
        <v>-14722.0608833333</v>
      </c>
      <c r="P331" s="0" t="n">
        <v>3098.44185000001</v>
      </c>
      <c r="Q331" s="0" t="n">
        <v>-3098.44185000001</v>
      </c>
      <c r="R331" s="0" t="n">
        <v>14722.0608833333</v>
      </c>
    </row>
    <row r="332" customFormat="false" ht="12.75" hidden="false" customHeight="false" outlineLevel="0" collapsed="false">
      <c r="A332" s="22" t="n">
        <v>36856</v>
      </c>
      <c r="B332" s="23" t="n">
        <v>36831</v>
      </c>
      <c r="C332" s="0" t="s">
        <v>3</v>
      </c>
      <c r="D332" s="24" t="n">
        <v>403</v>
      </c>
      <c r="E332" s="0" t="s">
        <v>36</v>
      </c>
      <c r="F332" s="0" t="s">
        <v>15</v>
      </c>
      <c r="G332" s="0" t="s">
        <v>36</v>
      </c>
      <c r="H332" s="0" t="s">
        <v>18</v>
      </c>
      <c r="I332" s="0" t="s">
        <v>16</v>
      </c>
      <c r="J332" s="25" t="n">
        <v>0</v>
      </c>
      <c r="K332" s="26" t="n">
        <v>-24426.8981</v>
      </c>
      <c r="L332" s="27" t="n">
        <v>185.138888888889</v>
      </c>
      <c r="M332" s="28" t="n">
        <v>132</v>
      </c>
      <c r="N332" s="28" t="n">
        <v>0</v>
      </c>
      <c r="O332" s="28" t="n">
        <v>-24426.8981</v>
      </c>
      <c r="P332" s="0" t="n">
        <v>0</v>
      </c>
      <c r="Q332" s="0" t="n">
        <v>0</v>
      </c>
      <c r="R332" s="0" t="n">
        <v>24426.8981</v>
      </c>
    </row>
    <row r="333" customFormat="false" ht="12.75" hidden="false" customHeight="false" outlineLevel="0" collapsed="false">
      <c r="A333" s="22" t="n">
        <v>36856</v>
      </c>
      <c r="B333" s="23" t="n">
        <v>36831</v>
      </c>
      <c r="C333" s="0" t="s">
        <v>3</v>
      </c>
      <c r="D333" s="24" t="n">
        <v>403</v>
      </c>
      <c r="E333" s="0" t="s">
        <v>37</v>
      </c>
      <c r="F333" s="0" t="s">
        <v>15</v>
      </c>
      <c r="G333" s="0" t="s">
        <v>37</v>
      </c>
      <c r="H333" s="0" t="s">
        <v>18</v>
      </c>
      <c r="I333" s="0" t="s">
        <v>16</v>
      </c>
      <c r="J333" s="25" t="n">
        <v>0</v>
      </c>
      <c r="K333" s="26" t="n">
        <v>-75287.4231000001</v>
      </c>
      <c r="L333" s="27" t="n">
        <v>88.6234027777778</v>
      </c>
      <c r="M333" s="28" t="n">
        <v>784.95</v>
      </c>
      <c r="N333" s="28" t="n">
        <v>0</v>
      </c>
      <c r="O333" s="28" t="n">
        <v>-90484.1455000001</v>
      </c>
      <c r="P333" s="0" t="n">
        <v>15196.7224</v>
      </c>
      <c r="Q333" s="0" t="n">
        <v>-15196.7224</v>
      </c>
      <c r="R333" s="0" t="n">
        <v>90484.1455000001</v>
      </c>
    </row>
    <row r="334" customFormat="false" ht="12.75" hidden="false" customHeight="false" outlineLevel="0" collapsed="false">
      <c r="A334" s="22" t="n">
        <v>36856</v>
      </c>
      <c r="B334" s="23" t="n">
        <v>36831</v>
      </c>
      <c r="C334" s="0" t="s">
        <v>3</v>
      </c>
      <c r="D334" s="24" t="n">
        <v>403</v>
      </c>
      <c r="E334" s="0" t="s">
        <v>38</v>
      </c>
      <c r="F334" s="0" t="s">
        <v>15</v>
      </c>
      <c r="G334" s="0" t="s">
        <v>38</v>
      </c>
      <c r="H334" s="0" t="s">
        <v>18</v>
      </c>
      <c r="I334" s="0" t="s">
        <v>16</v>
      </c>
      <c r="J334" s="25" t="n">
        <v>0</v>
      </c>
      <c r="K334" s="26" t="n">
        <v>-39553.6001</v>
      </c>
      <c r="L334" s="27" t="n">
        <v>88.6234027777778</v>
      </c>
      <c r="M334" s="28" t="n">
        <v>420.84</v>
      </c>
      <c r="N334" s="28" t="n">
        <v>0</v>
      </c>
      <c r="O334" s="28" t="n">
        <v>-48277.6373666667</v>
      </c>
      <c r="P334" s="0" t="n">
        <v>8724.03726666667</v>
      </c>
      <c r="Q334" s="0" t="n">
        <v>-8724.03726666667</v>
      </c>
      <c r="R334" s="0" t="n">
        <v>48277.6373666667</v>
      </c>
    </row>
    <row r="335" customFormat="false" ht="12.75" hidden="false" customHeight="false" outlineLevel="0" collapsed="false">
      <c r="A335" s="22" t="n">
        <v>36857</v>
      </c>
      <c r="B335" s="23" t="n">
        <v>36831</v>
      </c>
      <c r="C335" s="0" t="s">
        <v>3</v>
      </c>
      <c r="D335" s="24" t="n">
        <v>403</v>
      </c>
      <c r="E335" s="0" t="s">
        <v>33</v>
      </c>
      <c r="F335" s="0" t="s">
        <v>15</v>
      </c>
      <c r="G335" s="0" t="s">
        <v>33</v>
      </c>
      <c r="H335" s="0" t="s">
        <v>18</v>
      </c>
      <c r="I335" s="0" t="s">
        <v>16</v>
      </c>
      <c r="J335" s="25" t="n">
        <v>0</v>
      </c>
      <c r="K335" s="26" t="n">
        <v>-891.905483333334</v>
      </c>
      <c r="L335" s="27" t="n">
        <v>167.724375</v>
      </c>
      <c r="M335" s="28" t="n">
        <v>5.13</v>
      </c>
      <c r="N335" s="28" t="n">
        <v>0</v>
      </c>
      <c r="O335" s="28" t="n">
        <v>-899.46335</v>
      </c>
      <c r="P335" s="0" t="n">
        <v>7.55786666666665</v>
      </c>
      <c r="Q335" s="0" t="n">
        <v>-7.55786666666665</v>
      </c>
      <c r="R335" s="0" t="n">
        <v>899.46335</v>
      </c>
    </row>
    <row r="336" customFormat="false" ht="12.75" hidden="false" customHeight="false" outlineLevel="0" collapsed="false">
      <c r="A336" s="22" t="n">
        <v>36857</v>
      </c>
      <c r="B336" s="23" t="n">
        <v>36831</v>
      </c>
      <c r="C336" s="0" t="s">
        <v>3</v>
      </c>
      <c r="D336" s="24" t="n">
        <v>403</v>
      </c>
      <c r="E336" s="0" t="s">
        <v>34</v>
      </c>
      <c r="F336" s="0" t="s">
        <v>15</v>
      </c>
      <c r="G336" s="0" t="s">
        <v>34</v>
      </c>
      <c r="H336" s="0" t="s">
        <v>18</v>
      </c>
      <c r="I336" s="0" t="s">
        <v>16</v>
      </c>
      <c r="J336" s="25" t="n">
        <v>0</v>
      </c>
      <c r="K336" s="26" t="n">
        <v>-30614.9143666667</v>
      </c>
      <c r="L336" s="27" t="n">
        <v>167.724375</v>
      </c>
      <c r="M336" s="28" t="n">
        <v>176.26</v>
      </c>
      <c r="N336" s="28" t="n">
        <v>0</v>
      </c>
      <c r="O336" s="28" t="n">
        <v>-31177.1197666667</v>
      </c>
      <c r="P336" s="0" t="n">
        <v>562.2054</v>
      </c>
      <c r="Q336" s="0" t="n">
        <v>-562.2054</v>
      </c>
      <c r="R336" s="0" t="n">
        <v>31177.1197666667</v>
      </c>
    </row>
    <row r="337" customFormat="false" ht="12.75" hidden="false" customHeight="false" outlineLevel="0" collapsed="false">
      <c r="A337" s="22" t="n">
        <v>36857</v>
      </c>
      <c r="B337" s="23" t="n">
        <v>36831</v>
      </c>
      <c r="C337" s="0" t="s">
        <v>3</v>
      </c>
      <c r="D337" s="24" t="n">
        <v>403</v>
      </c>
      <c r="E337" s="0" t="s">
        <v>35</v>
      </c>
      <c r="F337" s="0" t="s">
        <v>15</v>
      </c>
      <c r="G337" s="0" t="s">
        <v>35</v>
      </c>
      <c r="H337" s="0" t="s">
        <v>18</v>
      </c>
      <c r="I337" s="0" t="s">
        <v>16</v>
      </c>
      <c r="J337" s="25" t="n">
        <v>0</v>
      </c>
      <c r="K337" s="26" t="n">
        <v>-56530.6487166667</v>
      </c>
      <c r="L337" s="27" t="n">
        <v>178.782430555556</v>
      </c>
      <c r="M337" s="28" t="n">
        <v>297.67</v>
      </c>
      <c r="N337" s="28" t="n">
        <v>0</v>
      </c>
      <c r="O337" s="28" t="n">
        <v>-58518.7439833334</v>
      </c>
      <c r="P337" s="0" t="n">
        <v>1988.09526666666</v>
      </c>
      <c r="Q337" s="0" t="n">
        <v>-1988.09526666666</v>
      </c>
      <c r="R337" s="0" t="n">
        <v>58518.7439833334</v>
      </c>
    </row>
    <row r="338" customFormat="false" ht="12.75" hidden="false" customHeight="false" outlineLevel="0" collapsed="false">
      <c r="A338" s="22" t="n">
        <v>36857</v>
      </c>
      <c r="B338" s="23" t="n">
        <v>36831</v>
      </c>
      <c r="C338" s="0" t="s">
        <v>3</v>
      </c>
      <c r="D338" s="24" t="n">
        <v>403</v>
      </c>
      <c r="E338" s="0" t="s">
        <v>36</v>
      </c>
      <c r="F338" s="0" t="s">
        <v>15</v>
      </c>
      <c r="G338" s="0" t="s">
        <v>36</v>
      </c>
      <c r="H338" s="0" t="s">
        <v>18</v>
      </c>
      <c r="I338" s="0" t="s">
        <v>16</v>
      </c>
      <c r="J338" s="25" t="n">
        <v>0</v>
      </c>
      <c r="K338" s="26" t="n">
        <v>-24265.6878833333</v>
      </c>
      <c r="L338" s="27" t="n">
        <v>145.915902777778</v>
      </c>
      <c r="M338" s="28" t="n">
        <v>161.41</v>
      </c>
      <c r="N338" s="28" t="n">
        <v>0</v>
      </c>
      <c r="O338" s="28" t="n">
        <v>-24265.7378166667</v>
      </c>
      <c r="P338" s="0" t="n">
        <v>0.0499333333333334</v>
      </c>
      <c r="Q338" s="0" t="n">
        <v>-0.0499333333333334</v>
      </c>
      <c r="R338" s="0" t="n">
        <v>24265.7378166667</v>
      </c>
    </row>
    <row r="339" customFormat="false" ht="12.75" hidden="false" customHeight="false" outlineLevel="0" collapsed="false">
      <c r="A339" s="22" t="n">
        <v>36857</v>
      </c>
      <c r="B339" s="23" t="n">
        <v>36831</v>
      </c>
      <c r="C339" s="0" t="s">
        <v>3</v>
      </c>
      <c r="D339" s="24" t="n">
        <v>403</v>
      </c>
      <c r="E339" s="0" t="s">
        <v>37</v>
      </c>
      <c r="F339" s="0" t="s">
        <v>15</v>
      </c>
      <c r="G339" s="0" t="s">
        <v>37</v>
      </c>
      <c r="H339" s="0" t="s">
        <v>18</v>
      </c>
      <c r="I339" s="0" t="s">
        <v>16</v>
      </c>
      <c r="J339" s="25" t="n">
        <v>0</v>
      </c>
      <c r="K339" s="26" t="n">
        <v>-133272.773216667</v>
      </c>
      <c r="L339" s="27" t="n">
        <v>150.450138888889</v>
      </c>
      <c r="M339" s="28" t="n">
        <v>847.45</v>
      </c>
      <c r="N339" s="28" t="n">
        <v>0</v>
      </c>
      <c r="O339" s="28" t="n">
        <v>-133273.033216667</v>
      </c>
      <c r="P339" s="0" t="n">
        <v>0.26</v>
      </c>
      <c r="Q339" s="0" t="n">
        <v>-0.26</v>
      </c>
      <c r="R339" s="0" t="n">
        <v>133273.033216667</v>
      </c>
    </row>
    <row r="340" customFormat="false" ht="12.75" hidden="false" customHeight="false" outlineLevel="0" collapsed="false">
      <c r="A340" s="22" t="n">
        <v>36857</v>
      </c>
      <c r="B340" s="23" t="n">
        <v>36831</v>
      </c>
      <c r="C340" s="0" t="s">
        <v>3</v>
      </c>
      <c r="D340" s="24" t="n">
        <v>403</v>
      </c>
      <c r="E340" s="0" t="s">
        <v>38</v>
      </c>
      <c r="F340" s="0" t="s">
        <v>15</v>
      </c>
      <c r="G340" s="0" t="s">
        <v>38</v>
      </c>
      <c r="H340" s="0" t="s">
        <v>18</v>
      </c>
      <c r="I340" s="0" t="s">
        <v>16</v>
      </c>
      <c r="J340" s="25" t="n">
        <v>0</v>
      </c>
      <c r="K340" s="26" t="n">
        <v>-71144.1928333334</v>
      </c>
      <c r="L340" s="27" t="n">
        <v>150.450138888889</v>
      </c>
      <c r="M340" s="28" t="n">
        <v>450.77</v>
      </c>
      <c r="N340" s="28" t="n">
        <v>0</v>
      </c>
      <c r="O340" s="28" t="n">
        <v>-71144.3303666667</v>
      </c>
      <c r="P340" s="0" t="n">
        <v>0.137533333333333</v>
      </c>
      <c r="Q340" s="0" t="n">
        <v>-0.137533333333333</v>
      </c>
      <c r="R340" s="0" t="n">
        <v>71144.3303666667</v>
      </c>
    </row>
    <row r="341" customFormat="false" ht="12.75" hidden="false" customHeight="false" outlineLevel="0" collapsed="false">
      <c r="A341" s="22" t="n">
        <v>36858</v>
      </c>
      <c r="B341" s="23" t="n">
        <v>36831</v>
      </c>
      <c r="C341" s="0" t="s">
        <v>3</v>
      </c>
      <c r="D341" s="24" t="n">
        <v>403</v>
      </c>
      <c r="E341" s="0" t="s">
        <v>33</v>
      </c>
      <c r="F341" s="0" t="s">
        <v>15</v>
      </c>
      <c r="G341" s="0" t="s">
        <v>33</v>
      </c>
      <c r="H341" s="0" t="s">
        <v>18</v>
      </c>
      <c r="I341" s="0" t="s">
        <v>16</v>
      </c>
      <c r="J341" s="25" t="n">
        <v>0</v>
      </c>
      <c r="K341" s="26" t="n">
        <v>-912.575850000001</v>
      </c>
      <c r="L341" s="27" t="n">
        <v>198.040347222222</v>
      </c>
      <c r="M341" s="28" t="n">
        <v>4.58</v>
      </c>
      <c r="N341" s="28" t="n">
        <v>0</v>
      </c>
      <c r="O341" s="28" t="n">
        <v>-918.998450000001</v>
      </c>
      <c r="P341" s="0" t="n">
        <v>6.42260000000001</v>
      </c>
      <c r="Q341" s="0" t="n">
        <v>-6.42260000000001</v>
      </c>
      <c r="R341" s="0" t="n">
        <v>918.998450000001</v>
      </c>
    </row>
    <row r="342" customFormat="false" ht="12.75" hidden="false" customHeight="false" outlineLevel="0" collapsed="false">
      <c r="A342" s="22" t="n">
        <v>36858</v>
      </c>
      <c r="B342" s="23" t="n">
        <v>36831</v>
      </c>
      <c r="C342" s="0" t="s">
        <v>3</v>
      </c>
      <c r="D342" s="24" t="n">
        <v>403</v>
      </c>
      <c r="E342" s="0" t="s">
        <v>34</v>
      </c>
      <c r="F342" s="0" t="s">
        <v>15</v>
      </c>
      <c r="G342" s="0" t="s">
        <v>34</v>
      </c>
      <c r="H342" s="0" t="s">
        <v>18</v>
      </c>
      <c r="I342" s="0" t="s">
        <v>16</v>
      </c>
      <c r="J342" s="25" t="n">
        <v>0</v>
      </c>
      <c r="K342" s="26" t="n">
        <v>-30898.9191166667</v>
      </c>
      <c r="L342" s="27" t="n">
        <v>198.040347222222</v>
      </c>
      <c r="M342" s="28" t="n">
        <v>156.09</v>
      </c>
      <c r="N342" s="28" t="n">
        <v>0</v>
      </c>
      <c r="O342" s="28" t="n">
        <v>-31164.5125166667</v>
      </c>
      <c r="P342" s="0" t="n">
        <v>265.5934</v>
      </c>
      <c r="Q342" s="0" t="n">
        <v>-265.5934</v>
      </c>
      <c r="R342" s="0" t="n">
        <v>31164.5125166667</v>
      </c>
    </row>
    <row r="343" customFormat="false" ht="12.75" hidden="false" customHeight="false" outlineLevel="0" collapsed="false">
      <c r="A343" s="22" t="n">
        <v>36858</v>
      </c>
      <c r="B343" s="23" t="n">
        <v>36831</v>
      </c>
      <c r="C343" s="0" t="s">
        <v>3</v>
      </c>
      <c r="D343" s="24" t="n">
        <v>403</v>
      </c>
      <c r="E343" s="0" t="s">
        <v>35</v>
      </c>
      <c r="F343" s="0" t="s">
        <v>15</v>
      </c>
      <c r="G343" s="0" t="s">
        <v>35</v>
      </c>
      <c r="H343" s="0" t="s">
        <v>18</v>
      </c>
      <c r="I343" s="0" t="s">
        <v>16</v>
      </c>
      <c r="J343" s="25" t="n">
        <v>0</v>
      </c>
      <c r="K343" s="26" t="n">
        <v>-27027.4146333333</v>
      </c>
      <c r="L343" s="27" t="n">
        <v>199.193125</v>
      </c>
      <c r="M343" s="28" t="n">
        <v>137.09</v>
      </c>
      <c r="N343" s="28" t="n">
        <v>0</v>
      </c>
      <c r="O343" s="28" t="n">
        <v>-36453.6078333333</v>
      </c>
      <c r="P343" s="0" t="n">
        <v>9426.1932</v>
      </c>
      <c r="Q343" s="0" t="n">
        <v>-9426.1932</v>
      </c>
      <c r="R343" s="0" t="n">
        <v>36453.6078333333</v>
      </c>
    </row>
    <row r="344" customFormat="false" ht="12.75" hidden="false" customHeight="false" outlineLevel="0" collapsed="false">
      <c r="A344" s="22" t="n">
        <v>36858</v>
      </c>
      <c r="B344" s="23" t="n">
        <v>36831</v>
      </c>
      <c r="C344" s="0" t="s">
        <v>3</v>
      </c>
      <c r="D344" s="24" t="n">
        <v>403</v>
      </c>
      <c r="E344" s="0" t="s">
        <v>36</v>
      </c>
      <c r="F344" s="0" t="s">
        <v>15</v>
      </c>
      <c r="G344" s="0" t="s">
        <v>36</v>
      </c>
      <c r="H344" s="0" t="s">
        <v>18</v>
      </c>
      <c r="I344" s="0" t="s">
        <v>16</v>
      </c>
      <c r="J344" s="25" t="n">
        <v>0</v>
      </c>
      <c r="K344" s="26" t="n">
        <v>-17570.2485833333</v>
      </c>
      <c r="L344" s="27" t="n">
        <v>117.784375</v>
      </c>
      <c r="M344" s="28" t="n">
        <v>149.23</v>
      </c>
      <c r="N344" s="28" t="n">
        <v>0</v>
      </c>
      <c r="O344" s="28" t="n">
        <v>-18019.8085166667</v>
      </c>
      <c r="P344" s="0" t="n">
        <v>449.559933333333</v>
      </c>
      <c r="Q344" s="0" t="n">
        <v>-449.559933333333</v>
      </c>
      <c r="R344" s="0" t="n">
        <v>18019.8085166667</v>
      </c>
    </row>
    <row r="345" customFormat="false" ht="12.75" hidden="false" customHeight="false" outlineLevel="0" collapsed="false">
      <c r="A345" s="22" t="n">
        <v>36858</v>
      </c>
      <c r="B345" s="23" t="n">
        <v>36831</v>
      </c>
      <c r="C345" s="0" t="s">
        <v>3</v>
      </c>
      <c r="D345" s="24" t="n">
        <v>403</v>
      </c>
      <c r="E345" s="0" t="s">
        <v>37</v>
      </c>
      <c r="F345" s="0" t="s">
        <v>15</v>
      </c>
      <c r="G345" s="0" t="s">
        <v>37</v>
      </c>
      <c r="H345" s="0" t="s">
        <v>18</v>
      </c>
      <c r="I345" s="0" t="s">
        <v>16</v>
      </c>
      <c r="J345" s="25" t="n">
        <v>0</v>
      </c>
      <c r="K345" s="26" t="n">
        <v>-95211.1095333333</v>
      </c>
      <c r="L345" s="27" t="n">
        <v>121.207569444445</v>
      </c>
      <c r="M345" s="28" t="n">
        <v>768.63</v>
      </c>
      <c r="N345" s="28" t="n">
        <v>0</v>
      </c>
      <c r="O345" s="28" t="n">
        <v>-97471.3753333333</v>
      </c>
      <c r="P345" s="0" t="n">
        <v>2260.2658</v>
      </c>
      <c r="Q345" s="0" t="n">
        <v>-2260.2658</v>
      </c>
      <c r="R345" s="0" t="n">
        <v>97471.3753333333</v>
      </c>
    </row>
    <row r="346" customFormat="false" ht="12.75" hidden="false" customHeight="false" outlineLevel="0" collapsed="false">
      <c r="A346" s="22" t="n">
        <v>36858</v>
      </c>
      <c r="B346" s="23" t="n">
        <v>36831</v>
      </c>
      <c r="C346" s="0" t="s">
        <v>3</v>
      </c>
      <c r="D346" s="24" t="n">
        <v>403</v>
      </c>
      <c r="E346" s="0" t="s">
        <v>38</v>
      </c>
      <c r="F346" s="0" t="s">
        <v>15</v>
      </c>
      <c r="G346" s="0" t="s">
        <v>38</v>
      </c>
      <c r="H346" s="0" t="s">
        <v>18</v>
      </c>
      <c r="I346" s="0" t="s">
        <v>16</v>
      </c>
      <c r="J346" s="25" t="n">
        <v>0</v>
      </c>
      <c r="K346" s="26" t="n">
        <v>-54799.2938833333</v>
      </c>
      <c r="L346" s="27" t="n">
        <v>121.207569444445</v>
      </c>
      <c r="M346" s="28" t="n">
        <v>439.68</v>
      </c>
      <c r="N346" s="28" t="n">
        <v>0</v>
      </c>
      <c r="O346" s="28" t="n">
        <v>-56211.0834833333</v>
      </c>
      <c r="P346" s="0" t="n">
        <v>1411.7896</v>
      </c>
      <c r="Q346" s="0" t="n">
        <v>-1411.7896</v>
      </c>
      <c r="R346" s="0" t="n">
        <v>56211.0834833333</v>
      </c>
    </row>
    <row r="347" customFormat="false" ht="12.75" hidden="false" customHeight="false" outlineLevel="0" collapsed="false">
      <c r="A347" s="22" t="n">
        <v>36859</v>
      </c>
      <c r="B347" s="23" t="n">
        <v>36831</v>
      </c>
      <c r="C347" s="0" t="s">
        <v>3</v>
      </c>
      <c r="D347" s="24" t="n">
        <v>403</v>
      </c>
      <c r="E347" s="0" t="s">
        <v>33</v>
      </c>
      <c r="F347" s="0" t="s">
        <v>15</v>
      </c>
      <c r="G347" s="0" t="s">
        <v>33</v>
      </c>
      <c r="H347" s="0" t="s">
        <v>18</v>
      </c>
      <c r="I347" s="0" t="s">
        <v>16</v>
      </c>
      <c r="J347" s="25" t="n">
        <v>0</v>
      </c>
      <c r="K347" s="26" t="n">
        <v>-1156.4427</v>
      </c>
      <c r="L347" s="27" t="n">
        <v>224.975833333333</v>
      </c>
      <c r="M347" s="28" t="n">
        <v>5.06</v>
      </c>
      <c r="N347" s="28" t="n">
        <v>0</v>
      </c>
      <c r="O347" s="28" t="n">
        <v>-1156.4427</v>
      </c>
      <c r="P347" s="0" t="n">
        <v>0</v>
      </c>
      <c r="Q347" s="0" t="n">
        <v>0</v>
      </c>
      <c r="R347" s="0" t="n">
        <v>1156.4427</v>
      </c>
    </row>
    <row r="348" customFormat="false" ht="12.75" hidden="false" customHeight="false" outlineLevel="0" collapsed="false">
      <c r="A348" s="22" t="n">
        <v>36859</v>
      </c>
      <c r="B348" s="23" t="n">
        <v>36831</v>
      </c>
      <c r="C348" s="0" t="s">
        <v>3</v>
      </c>
      <c r="D348" s="24" t="n">
        <v>403</v>
      </c>
      <c r="E348" s="0" t="s">
        <v>34</v>
      </c>
      <c r="F348" s="0" t="s">
        <v>15</v>
      </c>
      <c r="G348" s="0" t="s">
        <v>34</v>
      </c>
      <c r="H348" s="0" t="s">
        <v>18</v>
      </c>
      <c r="I348" s="0" t="s">
        <v>16</v>
      </c>
      <c r="J348" s="25" t="n">
        <v>0</v>
      </c>
      <c r="K348" s="26" t="n">
        <v>-39658.9628333333</v>
      </c>
      <c r="L348" s="27" t="n">
        <v>224.975833333333</v>
      </c>
      <c r="M348" s="28" t="n">
        <v>177.28</v>
      </c>
      <c r="N348" s="28" t="n">
        <v>0</v>
      </c>
      <c r="O348" s="28" t="n">
        <v>-39658.9628333333</v>
      </c>
      <c r="P348" s="0" t="n">
        <v>0</v>
      </c>
      <c r="Q348" s="0" t="n">
        <v>0</v>
      </c>
      <c r="R348" s="0" t="n">
        <v>39658.9628333333</v>
      </c>
    </row>
    <row r="349" customFormat="false" ht="12.75" hidden="false" customHeight="false" outlineLevel="0" collapsed="false">
      <c r="A349" s="22" t="n">
        <v>36859</v>
      </c>
      <c r="B349" s="23" t="n">
        <v>36831</v>
      </c>
      <c r="C349" s="0" t="s">
        <v>3</v>
      </c>
      <c r="D349" s="24" t="n">
        <v>403</v>
      </c>
      <c r="E349" s="0" t="s">
        <v>35</v>
      </c>
      <c r="F349" s="0" t="s">
        <v>15</v>
      </c>
      <c r="G349" s="0" t="s">
        <v>35</v>
      </c>
      <c r="H349" s="0" t="s">
        <v>18</v>
      </c>
      <c r="I349" s="0" t="s">
        <v>16</v>
      </c>
      <c r="J349" s="25" t="n">
        <v>0</v>
      </c>
      <c r="K349" s="26" t="n">
        <v>-76259.0434666667</v>
      </c>
      <c r="L349" s="27" t="n">
        <v>227.465486111111</v>
      </c>
      <c r="M349" s="28" t="n">
        <v>318.18</v>
      </c>
      <c r="N349" s="28" t="n">
        <v>0</v>
      </c>
      <c r="O349" s="28" t="n">
        <v>-77231.2517333334</v>
      </c>
      <c r="P349" s="0" t="n">
        <v>972.208266666659</v>
      </c>
      <c r="Q349" s="0" t="n">
        <v>-972.208266666659</v>
      </c>
      <c r="R349" s="0" t="n">
        <v>77231.2517333334</v>
      </c>
    </row>
    <row r="350" customFormat="false" ht="12.75" hidden="false" customHeight="false" outlineLevel="0" collapsed="false">
      <c r="A350" s="22" t="n">
        <v>36859</v>
      </c>
      <c r="B350" s="23" t="n">
        <v>36831</v>
      </c>
      <c r="C350" s="0" t="s">
        <v>3</v>
      </c>
      <c r="D350" s="24" t="n">
        <v>403</v>
      </c>
      <c r="E350" s="0" t="s">
        <v>36</v>
      </c>
      <c r="F350" s="0" t="s">
        <v>15</v>
      </c>
      <c r="G350" s="0" t="s">
        <v>36</v>
      </c>
      <c r="H350" s="0" t="s">
        <v>18</v>
      </c>
      <c r="I350" s="0" t="s">
        <v>16</v>
      </c>
      <c r="J350" s="25" t="n">
        <v>0</v>
      </c>
      <c r="K350" s="26" t="n">
        <v>-16466.3157666667</v>
      </c>
      <c r="L350" s="27" t="n">
        <v>109.830625</v>
      </c>
      <c r="M350" s="28" t="n">
        <v>158.61</v>
      </c>
      <c r="N350" s="28" t="n">
        <v>0</v>
      </c>
      <c r="O350" s="28" t="n">
        <v>-18577.8486333333</v>
      </c>
      <c r="P350" s="0" t="n">
        <v>2111.53286666667</v>
      </c>
      <c r="Q350" s="0" t="n">
        <v>-2111.53286666667</v>
      </c>
      <c r="R350" s="0" t="n">
        <v>18577.8486333333</v>
      </c>
    </row>
    <row r="351" customFormat="false" ht="12.75" hidden="false" customHeight="false" outlineLevel="0" collapsed="false">
      <c r="A351" s="22" t="n">
        <v>36859</v>
      </c>
      <c r="B351" s="23" t="n">
        <v>36831</v>
      </c>
      <c r="C351" s="0" t="s">
        <v>3</v>
      </c>
      <c r="D351" s="24" t="n">
        <v>403</v>
      </c>
      <c r="E351" s="0" t="s">
        <v>37</v>
      </c>
      <c r="F351" s="0" t="s">
        <v>15</v>
      </c>
      <c r="G351" s="0" t="s">
        <v>37</v>
      </c>
      <c r="H351" s="0" t="s">
        <v>18</v>
      </c>
      <c r="I351" s="0" t="s">
        <v>16</v>
      </c>
      <c r="J351" s="25" t="n">
        <v>0</v>
      </c>
      <c r="K351" s="26" t="n">
        <v>-89405.2328166667</v>
      </c>
      <c r="L351" s="27" t="n">
        <v>109.830625</v>
      </c>
      <c r="M351" s="28" t="n">
        <v>859.13</v>
      </c>
      <c r="N351" s="28" t="n">
        <v>0</v>
      </c>
      <c r="O351" s="28" t="n">
        <v>-101199.7053</v>
      </c>
      <c r="P351" s="0" t="n">
        <v>11794.4724833333</v>
      </c>
      <c r="Q351" s="0" t="n">
        <v>-11794.4724833333</v>
      </c>
      <c r="R351" s="0" t="n">
        <v>101199.7053</v>
      </c>
    </row>
    <row r="352" customFormat="false" ht="12.75" hidden="false" customHeight="false" outlineLevel="0" collapsed="false">
      <c r="A352" s="22" t="n">
        <v>36859</v>
      </c>
      <c r="B352" s="23" t="n">
        <v>36831</v>
      </c>
      <c r="C352" s="0" t="s">
        <v>3</v>
      </c>
      <c r="D352" s="24" t="n">
        <v>403</v>
      </c>
      <c r="E352" s="0" t="s">
        <v>38</v>
      </c>
      <c r="F352" s="0" t="s">
        <v>15</v>
      </c>
      <c r="G352" s="0" t="s">
        <v>38</v>
      </c>
      <c r="H352" s="0" t="s">
        <v>18</v>
      </c>
      <c r="I352" s="0" t="s">
        <v>16</v>
      </c>
      <c r="J352" s="25" t="n">
        <v>0</v>
      </c>
      <c r="K352" s="26" t="n">
        <v>-49344.2335166667</v>
      </c>
      <c r="L352" s="27" t="n">
        <v>109.830625</v>
      </c>
      <c r="M352" s="28" t="n">
        <v>462.27</v>
      </c>
      <c r="N352" s="28" t="n">
        <v>0</v>
      </c>
      <c r="O352" s="28" t="n">
        <v>-55503.2256333334</v>
      </c>
      <c r="P352" s="0" t="n">
        <v>6158.99211666667</v>
      </c>
      <c r="Q352" s="0" t="n">
        <v>-6158.99211666667</v>
      </c>
      <c r="R352" s="0" t="n">
        <v>55503.2256333334</v>
      </c>
    </row>
    <row r="353" customFormat="false" ht="12.75" hidden="false" customHeight="false" outlineLevel="0" collapsed="false">
      <c r="A353" s="22" t="n">
        <v>36860</v>
      </c>
      <c r="B353" s="23" t="n">
        <v>36831</v>
      </c>
      <c r="C353" s="0" t="s">
        <v>3</v>
      </c>
      <c r="D353" s="24" t="n">
        <v>403</v>
      </c>
      <c r="E353" s="0" t="s">
        <v>33</v>
      </c>
      <c r="F353" s="0" t="s">
        <v>15</v>
      </c>
      <c r="G353" s="0" t="s">
        <v>33</v>
      </c>
      <c r="H353" s="0" t="s">
        <v>18</v>
      </c>
      <c r="I353" s="0" t="s">
        <v>16</v>
      </c>
      <c r="J353" s="25" t="n">
        <v>0</v>
      </c>
      <c r="K353" s="26" t="n">
        <v>-1192.94103333333</v>
      </c>
      <c r="L353" s="27" t="n">
        <v>214.750416666667</v>
      </c>
      <c r="M353" s="28" t="n">
        <v>5.55</v>
      </c>
      <c r="N353" s="28" t="n">
        <v>0</v>
      </c>
      <c r="O353" s="28" t="n">
        <v>-1192.94103333333</v>
      </c>
      <c r="P353" s="0" t="n">
        <v>0</v>
      </c>
      <c r="Q353" s="0" t="n">
        <v>0</v>
      </c>
      <c r="R353" s="0" t="n">
        <v>1192.94103333333</v>
      </c>
    </row>
    <row r="354" customFormat="false" ht="12.75" hidden="false" customHeight="false" outlineLevel="0" collapsed="false">
      <c r="A354" s="22" t="n">
        <v>36860</v>
      </c>
      <c r="B354" s="23" t="n">
        <v>36831</v>
      </c>
      <c r="C354" s="0" t="s">
        <v>3</v>
      </c>
      <c r="D354" s="24" t="n">
        <v>403</v>
      </c>
      <c r="E354" s="0" t="s">
        <v>34</v>
      </c>
      <c r="F354" s="0" t="s">
        <v>15</v>
      </c>
      <c r="G354" s="0" t="s">
        <v>34</v>
      </c>
      <c r="H354" s="0" t="s">
        <v>18</v>
      </c>
      <c r="I354" s="0" t="s">
        <v>16</v>
      </c>
      <c r="J354" s="25" t="n">
        <v>0</v>
      </c>
      <c r="K354" s="26" t="n">
        <v>-34927.3772333334</v>
      </c>
      <c r="L354" s="27" t="n">
        <v>214.750416666667</v>
      </c>
      <c r="M354" s="28" t="n">
        <v>157.06</v>
      </c>
      <c r="N354" s="28" t="n">
        <v>0</v>
      </c>
      <c r="O354" s="28" t="n">
        <v>-34927.3772333334</v>
      </c>
      <c r="P354" s="0" t="n">
        <v>0</v>
      </c>
      <c r="Q354" s="0" t="n">
        <v>0</v>
      </c>
      <c r="R354" s="0" t="n">
        <v>34927.3772333334</v>
      </c>
    </row>
    <row r="355" customFormat="false" ht="12.75" hidden="false" customHeight="false" outlineLevel="0" collapsed="false">
      <c r="A355" s="22" t="n">
        <v>36860</v>
      </c>
      <c r="B355" s="23" t="n">
        <v>36831</v>
      </c>
      <c r="C355" s="0" t="s">
        <v>3</v>
      </c>
      <c r="D355" s="24" t="n">
        <v>403</v>
      </c>
      <c r="E355" s="0" t="s">
        <v>35</v>
      </c>
      <c r="F355" s="0" t="s">
        <v>15</v>
      </c>
      <c r="G355" s="0" t="s">
        <v>35</v>
      </c>
      <c r="H355" s="0" t="s">
        <v>18</v>
      </c>
      <c r="I355" s="0" t="s">
        <v>16</v>
      </c>
      <c r="J355" s="25" t="n">
        <v>0</v>
      </c>
      <c r="K355" s="26" t="n">
        <v>-45595.9178333333</v>
      </c>
      <c r="L355" s="27" t="n">
        <v>214.750416666667</v>
      </c>
      <c r="M355" s="28" t="n">
        <v>240.74</v>
      </c>
      <c r="N355" s="28" t="n">
        <v>0</v>
      </c>
      <c r="O355" s="28" t="n">
        <v>-51060.9178333333</v>
      </c>
      <c r="P355" s="0" t="n">
        <v>5465.00000000001</v>
      </c>
      <c r="Q355" s="0" t="n">
        <v>-5465.00000000001</v>
      </c>
      <c r="R355" s="0" t="n">
        <v>51060.9178333333</v>
      </c>
    </row>
    <row r="356" customFormat="false" ht="12.75" hidden="false" customHeight="false" outlineLevel="0" collapsed="false">
      <c r="A356" s="22" t="n">
        <v>36860</v>
      </c>
      <c r="B356" s="23" t="n">
        <v>36831</v>
      </c>
      <c r="C356" s="0" t="s">
        <v>3</v>
      </c>
      <c r="D356" s="24" t="n">
        <v>403</v>
      </c>
      <c r="E356" s="0" t="s">
        <v>36</v>
      </c>
      <c r="F356" s="0" t="s">
        <v>15</v>
      </c>
      <c r="G356" s="0" t="s">
        <v>36</v>
      </c>
      <c r="H356" s="0" t="s">
        <v>18</v>
      </c>
      <c r="I356" s="0" t="s">
        <v>16</v>
      </c>
      <c r="J356" s="25" t="n">
        <v>0</v>
      </c>
      <c r="K356" s="26" t="n">
        <v>-21686.6069166667</v>
      </c>
      <c r="L356" s="27" t="n">
        <v>149.668055555556</v>
      </c>
      <c r="M356" s="28" t="n">
        <v>146.05</v>
      </c>
      <c r="N356" s="28" t="n">
        <v>0</v>
      </c>
      <c r="O356" s="28" t="n">
        <v>-21686.6069166667</v>
      </c>
      <c r="P356" s="0" t="n">
        <v>0</v>
      </c>
      <c r="Q356" s="0" t="n">
        <v>0</v>
      </c>
      <c r="R356" s="0" t="n">
        <v>21686.6069166667</v>
      </c>
    </row>
    <row r="357" customFormat="false" ht="12.75" hidden="false" customHeight="false" outlineLevel="0" collapsed="false">
      <c r="A357" s="22" t="n">
        <v>36860</v>
      </c>
      <c r="B357" s="23" t="n">
        <v>36831</v>
      </c>
      <c r="C357" s="0" t="s">
        <v>3</v>
      </c>
      <c r="D357" s="24" t="n">
        <v>403</v>
      </c>
      <c r="E357" s="0" t="s">
        <v>37</v>
      </c>
      <c r="F357" s="0" t="s">
        <v>15</v>
      </c>
      <c r="G357" s="0" t="s">
        <v>37</v>
      </c>
      <c r="H357" s="0" t="s">
        <v>18</v>
      </c>
      <c r="I357" s="0" t="s">
        <v>16</v>
      </c>
      <c r="J357" s="25" t="n">
        <v>0</v>
      </c>
      <c r="K357" s="26" t="n">
        <v>-110679.360433333</v>
      </c>
      <c r="L357" s="27" t="n">
        <v>149.668055555556</v>
      </c>
      <c r="M357" s="28" t="n">
        <v>735.67</v>
      </c>
      <c r="N357" s="28" t="n">
        <v>0</v>
      </c>
      <c r="O357" s="28" t="n">
        <v>-110679.360433333</v>
      </c>
      <c r="P357" s="0" t="n">
        <v>0</v>
      </c>
      <c r="Q357" s="0" t="n">
        <v>0</v>
      </c>
      <c r="R357" s="0" t="n">
        <v>110679.360433333</v>
      </c>
    </row>
    <row r="358" customFormat="false" ht="12.75" hidden="false" customHeight="false" outlineLevel="0" collapsed="false">
      <c r="A358" s="22" t="n">
        <v>36860</v>
      </c>
      <c r="B358" s="23" t="n">
        <v>36831</v>
      </c>
      <c r="C358" s="0" t="s">
        <v>3</v>
      </c>
      <c r="D358" s="24" t="n">
        <v>403</v>
      </c>
      <c r="E358" s="0" t="s">
        <v>38</v>
      </c>
      <c r="F358" s="0" t="s">
        <v>15</v>
      </c>
      <c r="G358" s="0" t="s">
        <v>38</v>
      </c>
      <c r="H358" s="0" t="s">
        <v>18</v>
      </c>
      <c r="I358" s="0" t="s">
        <v>16</v>
      </c>
      <c r="J358" s="25" t="n">
        <v>0</v>
      </c>
      <c r="K358" s="26" t="n">
        <v>-71828.3149666667</v>
      </c>
      <c r="L358" s="27" t="n">
        <v>149.668055555556</v>
      </c>
      <c r="M358" s="28" t="n">
        <v>468.17</v>
      </c>
      <c r="N358" s="28" t="n">
        <v>0</v>
      </c>
      <c r="O358" s="28" t="n">
        <v>-71828.3149666667</v>
      </c>
      <c r="P358" s="0" t="n">
        <v>0</v>
      </c>
      <c r="Q358" s="0" t="n">
        <v>0</v>
      </c>
      <c r="R358" s="0" t="n">
        <v>71828.3149666667</v>
      </c>
    </row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8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21</v>
      </c>
      <c r="C1" s="0" t="s">
        <v>2</v>
      </c>
      <c r="D1" s="0" t="s">
        <v>7</v>
      </c>
      <c r="E1" s="0" t="s">
        <v>22</v>
      </c>
      <c r="F1" s="0" t="s">
        <v>8</v>
      </c>
      <c r="G1" s="0" t="s">
        <v>23</v>
      </c>
      <c r="H1" s="0" t="s">
        <v>5</v>
      </c>
      <c r="I1" s="0" t="s">
        <v>9</v>
      </c>
      <c r="J1" s="0" t="s">
        <v>24</v>
      </c>
      <c r="K1" s="0" t="s">
        <v>25</v>
      </c>
      <c r="L1" s="0" t="s">
        <v>26</v>
      </c>
      <c r="M1" s="0" t="s">
        <v>27</v>
      </c>
      <c r="N1" s="0" t="s">
        <v>28</v>
      </c>
      <c r="O1" s="0" t="s">
        <v>29</v>
      </c>
      <c r="P1" s="0" t="s">
        <v>30</v>
      </c>
      <c r="Q1" s="0" t="s">
        <v>31</v>
      </c>
      <c r="R1" s="0" t="s">
        <v>32</v>
      </c>
    </row>
    <row r="2" customFormat="false" ht="12.8" hidden="false" customHeight="false" outlineLevel="0" collapsed="false">
      <c r="A2" s="38" t="n">
        <v>36831</v>
      </c>
      <c r="B2" s="38" t="n">
        <v>36831</v>
      </c>
      <c r="C2" s="0" t="s">
        <v>3</v>
      </c>
      <c r="D2" s="0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0" t="n">
        <v>0</v>
      </c>
      <c r="K2" s="0" t="n">
        <v>-2986.03092</v>
      </c>
      <c r="L2" s="0" t="n">
        <v>134.800486111111</v>
      </c>
      <c r="M2" s="0" t="n">
        <v>26.772</v>
      </c>
      <c r="N2" s="0" t="n">
        <v>0</v>
      </c>
      <c r="O2" s="0" t="n">
        <v>-2986.03092</v>
      </c>
      <c r="P2" s="0" t="n">
        <v>0</v>
      </c>
      <c r="Q2" s="0" t="n">
        <v>0</v>
      </c>
      <c r="R2" s="0" t="n">
        <v>2986.03092</v>
      </c>
    </row>
    <row r="3" customFormat="false" ht="12.8" hidden="false" customHeight="false" outlineLevel="0" collapsed="false">
      <c r="A3" s="38" t="n">
        <v>36831</v>
      </c>
      <c r="B3" s="38" t="n">
        <v>36831</v>
      </c>
      <c r="C3" s="0" t="s">
        <v>3</v>
      </c>
      <c r="D3" s="0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0" t="n">
        <v>0</v>
      </c>
      <c r="K3" s="0" t="n">
        <v>32081.7539466667</v>
      </c>
      <c r="L3" s="0" t="n">
        <v>148.395416666667</v>
      </c>
      <c r="M3" s="0" t="n">
        <v>-173.685</v>
      </c>
      <c r="N3" s="0" t="n">
        <v>0</v>
      </c>
      <c r="O3" s="0" t="n">
        <v>-796.389883333333</v>
      </c>
      <c r="P3" s="0" t="n">
        <v>32878.14383</v>
      </c>
      <c r="Q3" s="0" t="n">
        <v>-32878.14383</v>
      </c>
      <c r="R3" s="0" t="n">
        <v>796.389883333333</v>
      </c>
    </row>
    <row r="4" customFormat="false" ht="12.8" hidden="false" customHeight="false" outlineLevel="0" collapsed="false">
      <c r="A4" s="38" t="n">
        <v>36831</v>
      </c>
      <c r="B4" s="38" t="n">
        <v>36831</v>
      </c>
      <c r="C4" s="0" t="s">
        <v>3</v>
      </c>
      <c r="D4" s="0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0" t="n">
        <v>0</v>
      </c>
      <c r="K4" s="0" t="n">
        <v>-9861.33049999995</v>
      </c>
      <c r="L4" s="0" t="n">
        <v>147.798194444444</v>
      </c>
      <c r="M4" s="0" t="n">
        <v>353.38</v>
      </c>
      <c r="N4" s="0" t="n">
        <v>0</v>
      </c>
      <c r="O4" s="0" t="n">
        <v>-49655.0932983333</v>
      </c>
      <c r="P4" s="0" t="n">
        <v>39793.7627983334</v>
      </c>
      <c r="Q4" s="0" t="n">
        <v>-39793.7627983334</v>
      </c>
      <c r="R4" s="0" t="n">
        <v>49655.0932983333</v>
      </c>
    </row>
    <row r="5" customFormat="false" ht="12.8" hidden="false" customHeight="false" outlineLevel="0" collapsed="false">
      <c r="A5" s="38" t="n">
        <v>36831</v>
      </c>
      <c r="B5" s="38" t="n">
        <v>36831</v>
      </c>
      <c r="C5" s="0" t="s">
        <v>3</v>
      </c>
      <c r="D5" s="0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0" t="n">
        <v>0</v>
      </c>
      <c r="K5" s="0" t="n">
        <v>-3557.83220166667</v>
      </c>
      <c r="L5" s="0" t="n">
        <v>103.209444444444</v>
      </c>
      <c r="M5" s="0" t="n">
        <v>45.476</v>
      </c>
      <c r="N5" s="0" t="n">
        <v>0</v>
      </c>
      <c r="O5" s="0" t="n">
        <v>-3557.83220166667</v>
      </c>
      <c r="P5" s="0" t="n">
        <v>0</v>
      </c>
      <c r="Q5" s="0" t="n">
        <v>0</v>
      </c>
      <c r="R5" s="0" t="n">
        <v>3557.83220166667</v>
      </c>
    </row>
    <row r="6" customFormat="false" ht="12.8" hidden="false" customHeight="false" outlineLevel="0" collapsed="false">
      <c r="A6" s="38" t="n">
        <v>36831</v>
      </c>
      <c r="B6" s="38" t="n">
        <v>36831</v>
      </c>
      <c r="C6" s="0" t="s">
        <v>3</v>
      </c>
      <c r="D6" s="0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0" t="n">
        <v>0</v>
      </c>
      <c r="K6" s="0" t="n">
        <v>21311.2665</v>
      </c>
      <c r="L6" s="0" t="n">
        <v>115.966805555556</v>
      </c>
      <c r="M6" s="0" t="n">
        <v>-303.48</v>
      </c>
      <c r="N6" s="0" t="n">
        <v>0</v>
      </c>
      <c r="O6" s="0" t="n">
        <v>-7094.50544499999</v>
      </c>
      <c r="P6" s="0" t="n">
        <v>28405.771945</v>
      </c>
      <c r="Q6" s="0" t="n">
        <v>-28405.771945</v>
      </c>
      <c r="R6" s="0" t="n">
        <v>7094.50544499999</v>
      </c>
    </row>
    <row r="7" customFormat="false" ht="12.8" hidden="false" customHeight="false" outlineLevel="0" collapsed="false">
      <c r="A7" s="38" t="n">
        <v>36831</v>
      </c>
      <c r="B7" s="38" t="n">
        <v>36831</v>
      </c>
      <c r="C7" s="0" t="s">
        <v>3</v>
      </c>
      <c r="D7" s="0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0" t="n">
        <v>0</v>
      </c>
      <c r="K7" s="0" t="n">
        <v>-30808.9746966667</v>
      </c>
      <c r="L7" s="0" t="n">
        <v>103.209444444444</v>
      </c>
      <c r="M7" s="0" t="n">
        <v>301.648</v>
      </c>
      <c r="N7" s="0" t="n">
        <v>0</v>
      </c>
      <c r="O7" s="0" t="n">
        <v>-30808.9746966667</v>
      </c>
      <c r="P7" s="0" t="n">
        <v>0</v>
      </c>
      <c r="Q7" s="0" t="n">
        <v>0</v>
      </c>
      <c r="R7" s="0" t="n">
        <v>30808.9746966667</v>
      </c>
    </row>
    <row r="8" customFormat="false" ht="12.8" hidden="false" customHeight="false" outlineLevel="0" collapsed="false">
      <c r="A8" s="38" t="n">
        <v>36832</v>
      </c>
      <c r="B8" s="38" t="n">
        <v>36831</v>
      </c>
      <c r="C8" s="0" t="s">
        <v>3</v>
      </c>
      <c r="D8" s="0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0" t="n">
        <v>0</v>
      </c>
      <c r="K8" s="0" t="n">
        <v>-3813.36907166667</v>
      </c>
      <c r="L8" s="0" t="n">
        <v>150.426111111111</v>
      </c>
      <c r="M8" s="0" t="n">
        <v>26.352</v>
      </c>
      <c r="N8" s="0" t="n">
        <v>0</v>
      </c>
      <c r="O8" s="0" t="n">
        <v>-3832.71907166667</v>
      </c>
      <c r="P8" s="0" t="n">
        <v>19.35</v>
      </c>
      <c r="Q8" s="0" t="n">
        <v>-19.35</v>
      </c>
      <c r="R8" s="0" t="n">
        <v>3832.71907166667</v>
      </c>
    </row>
    <row r="9" customFormat="false" ht="12.8" hidden="false" customHeight="false" outlineLevel="0" collapsed="false">
      <c r="A9" s="38" t="n">
        <v>36832</v>
      </c>
      <c r="B9" s="38" t="n">
        <v>36831</v>
      </c>
      <c r="C9" s="0" t="s">
        <v>3</v>
      </c>
      <c r="D9" s="0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0" t="n">
        <v>0</v>
      </c>
      <c r="K9" s="0" t="n">
        <v>32626.2280083333</v>
      </c>
      <c r="L9" s="0" t="n">
        <v>159.970902777778</v>
      </c>
      <c r="M9" s="0" t="n">
        <v>-190.793</v>
      </c>
      <c r="N9" s="0" t="n">
        <v>0</v>
      </c>
      <c r="O9" s="0" t="n">
        <v>-738.495936666667</v>
      </c>
      <c r="P9" s="0" t="n">
        <v>33364.723945</v>
      </c>
      <c r="Q9" s="0" t="n">
        <v>-33364.723945</v>
      </c>
      <c r="R9" s="0" t="n">
        <v>738.495936666667</v>
      </c>
    </row>
    <row r="10" customFormat="false" ht="12.8" hidden="false" customHeight="false" outlineLevel="0" collapsed="false">
      <c r="A10" s="38" t="n">
        <v>36832</v>
      </c>
      <c r="B10" s="38" t="n">
        <v>36831</v>
      </c>
      <c r="C10" s="0" t="s">
        <v>3</v>
      </c>
      <c r="D10" s="0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0" t="n">
        <v>0</v>
      </c>
      <c r="K10" s="0" t="n">
        <v>-26643.7852783333</v>
      </c>
      <c r="L10" s="0" t="n">
        <v>159.044027777778</v>
      </c>
      <c r="M10" s="0" t="n">
        <v>268.453</v>
      </c>
      <c r="N10" s="0" t="n">
        <v>0</v>
      </c>
      <c r="O10" s="0" t="n">
        <v>-66344.7890533333</v>
      </c>
      <c r="P10" s="0" t="n">
        <v>39701.0037750001</v>
      </c>
      <c r="Q10" s="0" t="n">
        <v>-39701.0037750001</v>
      </c>
      <c r="R10" s="0" t="n">
        <v>66344.7890533333</v>
      </c>
    </row>
    <row r="11" customFormat="false" ht="12.8" hidden="false" customHeight="false" outlineLevel="0" collapsed="false">
      <c r="A11" s="38" t="n">
        <v>36832</v>
      </c>
      <c r="B11" s="38" t="n">
        <v>36831</v>
      </c>
      <c r="C11" s="0" t="s">
        <v>3</v>
      </c>
      <c r="D11" s="0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0" t="n">
        <v>0</v>
      </c>
      <c r="K11" s="0" t="n">
        <v>-4118.69020333333</v>
      </c>
      <c r="L11" s="0" t="n">
        <v>102.947291666667</v>
      </c>
      <c r="M11" s="0" t="n">
        <v>47.258</v>
      </c>
      <c r="N11" s="0" t="n">
        <v>0</v>
      </c>
      <c r="O11" s="0" t="n">
        <v>-4177.59480333333</v>
      </c>
      <c r="P11" s="0" t="n">
        <v>58.9046</v>
      </c>
      <c r="Q11" s="0" t="n">
        <v>-58.9046</v>
      </c>
      <c r="R11" s="0" t="n">
        <v>4177.59480333333</v>
      </c>
    </row>
    <row r="12" customFormat="false" ht="12.8" hidden="false" customHeight="false" outlineLevel="0" collapsed="false">
      <c r="A12" s="38" t="n">
        <v>36832</v>
      </c>
      <c r="B12" s="38" t="n">
        <v>36831</v>
      </c>
      <c r="C12" s="0" t="s">
        <v>3</v>
      </c>
      <c r="D12" s="0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0" t="n">
        <v>0</v>
      </c>
      <c r="K12" s="0" t="n">
        <v>28921.631985</v>
      </c>
      <c r="L12" s="0" t="n">
        <v>114.059513888889</v>
      </c>
      <c r="M12" s="0" t="n">
        <v>-495.296</v>
      </c>
      <c r="N12" s="0" t="n">
        <v>0</v>
      </c>
      <c r="O12" s="0" t="n">
        <v>-6525.68809166667</v>
      </c>
      <c r="P12" s="0" t="n">
        <v>35447.3200766667</v>
      </c>
      <c r="Q12" s="0" t="n">
        <v>-35447.3200766667</v>
      </c>
      <c r="R12" s="0" t="n">
        <v>6525.68809166667</v>
      </c>
    </row>
    <row r="13" customFormat="false" ht="12.8" hidden="false" customHeight="false" outlineLevel="0" collapsed="false">
      <c r="A13" s="38" t="n">
        <v>36832</v>
      </c>
      <c r="B13" s="38" t="n">
        <v>36831</v>
      </c>
      <c r="C13" s="0" t="s">
        <v>3</v>
      </c>
      <c r="D13" s="0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0" t="n">
        <v>0</v>
      </c>
      <c r="K13" s="0" t="n">
        <v>-25342.5558016667</v>
      </c>
      <c r="L13" s="0" t="n">
        <v>102.947291666667</v>
      </c>
      <c r="M13" s="0" t="n">
        <v>258.142</v>
      </c>
      <c r="N13" s="0" t="n">
        <v>0</v>
      </c>
      <c r="O13" s="0" t="n">
        <v>-25519.638655</v>
      </c>
      <c r="P13" s="0" t="n">
        <v>177.082853333333</v>
      </c>
      <c r="Q13" s="0" t="n">
        <v>-177.082853333333</v>
      </c>
      <c r="R13" s="0" t="n">
        <v>25519.638655</v>
      </c>
    </row>
    <row r="14" customFormat="false" ht="12.8" hidden="false" customHeight="false" outlineLevel="0" collapsed="false">
      <c r="A14" s="38" t="n">
        <v>36833</v>
      </c>
      <c r="B14" s="38" t="n">
        <v>36831</v>
      </c>
      <c r="C14" s="0" t="s">
        <v>3</v>
      </c>
      <c r="D14" s="0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0" t="n">
        <v>0</v>
      </c>
      <c r="K14" s="0" t="n">
        <v>-2567.52271666667</v>
      </c>
      <c r="L14" s="0" t="n">
        <v>103.541875</v>
      </c>
      <c r="M14" s="0" t="n">
        <v>26.269</v>
      </c>
      <c r="N14" s="0" t="n">
        <v>0</v>
      </c>
      <c r="O14" s="0" t="n">
        <v>-2567.52271666667</v>
      </c>
      <c r="P14" s="0" t="n">
        <v>0</v>
      </c>
      <c r="Q14" s="0" t="n">
        <v>0</v>
      </c>
      <c r="R14" s="0" t="n">
        <v>2567.52271666667</v>
      </c>
    </row>
    <row r="15" customFormat="false" ht="12.8" hidden="false" customHeight="false" outlineLevel="0" collapsed="false">
      <c r="A15" s="38" t="n">
        <v>36833</v>
      </c>
      <c r="B15" s="38" t="n">
        <v>36831</v>
      </c>
      <c r="C15" s="0" t="s">
        <v>3</v>
      </c>
      <c r="D15" s="0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0" t="n">
        <v>0</v>
      </c>
      <c r="K15" s="0" t="n">
        <v>37688.3856366667</v>
      </c>
      <c r="L15" s="0" t="n">
        <v>121.571666666667</v>
      </c>
      <c r="M15" s="0" t="n">
        <v>-273.471</v>
      </c>
      <c r="N15" s="0" t="n">
        <v>0</v>
      </c>
      <c r="O15" s="0" t="n">
        <v>-114.088919999999</v>
      </c>
      <c r="P15" s="0" t="n">
        <v>37802.4745566667</v>
      </c>
      <c r="Q15" s="0" t="n">
        <v>-37802.4745566667</v>
      </c>
      <c r="R15" s="0" t="n">
        <v>114.088919999999</v>
      </c>
    </row>
    <row r="16" customFormat="false" ht="12.8" hidden="false" customHeight="false" outlineLevel="0" collapsed="false">
      <c r="A16" s="38" t="n">
        <v>36833</v>
      </c>
      <c r="B16" s="38" t="n">
        <v>36831</v>
      </c>
      <c r="C16" s="0" t="s">
        <v>3</v>
      </c>
      <c r="D16" s="0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0" t="n">
        <v>0</v>
      </c>
      <c r="K16" s="0" t="n">
        <v>15076.4869566667</v>
      </c>
      <c r="L16" s="0" t="n">
        <v>121.253680555556</v>
      </c>
      <c r="M16" s="0" t="n">
        <v>13.1689999999993</v>
      </c>
      <c r="N16" s="0" t="n">
        <v>0</v>
      </c>
      <c r="O16" s="0" t="n">
        <v>-32710.50986</v>
      </c>
      <c r="P16" s="0" t="n">
        <v>47786.9968166667</v>
      </c>
      <c r="Q16" s="0" t="n">
        <v>-47786.9968166667</v>
      </c>
      <c r="R16" s="0" t="n">
        <v>32710.50986</v>
      </c>
    </row>
    <row r="17" customFormat="false" ht="12.8" hidden="false" customHeight="false" outlineLevel="0" collapsed="false">
      <c r="A17" s="38" t="n">
        <v>36833</v>
      </c>
      <c r="B17" s="38" t="n">
        <v>36831</v>
      </c>
      <c r="C17" s="0" t="s">
        <v>3</v>
      </c>
      <c r="D17" s="0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0" t="n">
        <v>0</v>
      </c>
      <c r="K17" s="0" t="n">
        <v>-4223.70283</v>
      </c>
      <c r="L17" s="0" t="n">
        <v>85.9377083333334</v>
      </c>
      <c r="M17" s="0" t="n">
        <v>47.081</v>
      </c>
      <c r="N17" s="0" t="n">
        <v>0</v>
      </c>
      <c r="O17" s="0" t="n">
        <v>-4223.70283</v>
      </c>
      <c r="P17" s="0" t="n">
        <v>0</v>
      </c>
      <c r="Q17" s="0" t="n">
        <v>0</v>
      </c>
      <c r="R17" s="0" t="n">
        <v>4223.70283</v>
      </c>
    </row>
    <row r="18" customFormat="false" ht="12.8" hidden="false" customHeight="false" outlineLevel="0" collapsed="false">
      <c r="A18" s="38" t="n">
        <v>36833</v>
      </c>
      <c r="B18" s="38" t="n">
        <v>36831</v>
      </c>
      <c r="C18" s="0" t="s">
        <v>3</v>
      </c>
      <c r="D18" s="0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0" t="n">
        <v>0</v>
      </c>
      <c r="K18" s="0" t="n">
        <v>36708.2375466667</v>
      </c>
      <c r="L18" s="0" t="n">
        <v>109.819027777778</v>
      </c>
      <c r="M18" s="0" t="n">
        <v>-317.904000000001</v>
      </c>
      <c r="N18" s="0" t="n">
        <v>0</v>
      </c>
      <c r="O18" s="0" t="n">
        <v>-3766.02708</v>
      </c>
      <c r="P18" s="0" t="n">
        <v>40474.2646266667</v>
      </c>
      <c r="Q18" s="0" t="n">
        <v>-40474.2646266667</v>
      </c>
      <c r="R18" s="0" t="n">
        <v>3766.02708</v>
      </c>
    </row>
    <row r="19" customFormat="false" ht="12.8" hidden="false" customHeight="false" outlineLevel="0" collapsed="false">
      <c r="A19" s="38" t="n">
        <v>36833</v>
      </c>
      <c r="B19" s="38" t="n">
        <v>36831</v>
      </c>
      <c r="C19" s="0" t="s">
        <v>3</v>
      </c>
      <c r="D19" s="0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0" t="n">
        <v>0</v>
      </c>
      <c r="K19" s="0" t="n">
        <v>-17306.409695</v>
      </c>
      <c r="L19" s="0" t="n">
        <v>85.9377083333334</v>
      </c>
      <c r="M19" s="0" t="n">
        <v>178.302</v>
      </c>
      <c r="N19" s="0" t="n">
        <v>0</v>
      </c>
      <c r="O19" s="0" t="n">
        <v>-17306.409695</v>
      </c>
      <c r="P19" s="0" t="n">
        <v>0</v>
      </c>
      <c r="Q19" s="0" t="n">
        <v>0</v>
      </c>
      <c r="R19" s="0" t="n">
        <v>17306.409695</v>
      </c>
    </row>
    <row r="20" customFormat="false" ht="12.8" hidden="false" customHeight="false" outlineLevel="0" collapsed="false">
      <c r="A20" s="38" t="n">
        <v>36834</v>
      </c>
      <c r="B20" s="38" t="n">
        <v>36831</v>
      </c>
      <c r="C20" s="0" t="s">
        <v>3</v>
      </c>
      <c r="D20" s="0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0" t="n">
        <v>0</v>
      </c>
      <c r="K20" s="0" t="n">
        <v>-1690.74845166667</v>
      </c>
      <c r="L20" s="0" t="n">
        <v>72.3981944444444</v>
      </c>
      <c r="M20" s="0" t="n">
        <v>23.698</v>
      </c>
      <c r="N20" s="0" t="n">
        <v>0</v>
      </c>
      <c r="O20" s="0" t="n">
        <v>-1690.74845166667</v>
      </c>
      <c r="P20" s="0" t="n">
        <v>0</v>
      </c>
      <c r="Q20" s="0" t="n">
        <v>0</v>
      </c>
      <c r="R20" s="0" t="n">
        <v>1690.74845166667</v>
      </c>
    </row>
    <row r="21" customFormat="false" ht="12.8" hidden="false" customHeight="false" outlineLevel="0" collapsed="false">
      <c r="A21" s="38" t="n">
        <v>36834</v>
      </c>
      <c r="B21" s="38" t="n">
        <v>36831</v>
      </c>
      <c r="C21" s="0" t="s">
        <v>3</v>
      </c>
      <c r="D21" s="0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0" t="n">
        <v>0</v>
      </c>
      <c r="K21" s="0" t="n">
        <v>22824.4617166667</v>
      </c>
      <c r="L21" s="0" t="n">
        <v>84.4523611111111</v>
      </c>
      <c r="M21" s="0" t="n">
        <v>-263.426</v>
      </c>
      <c r="N21" s="0" t="n">
        <v>0</v>
      </c>
      <c r="O21" s="0" t="n">
        <v>0</v>
      </c>
      <c r="P21" s="0" t="n">
        <v>22824.4617166667</v>
      </c>
      <c r="Q21" s="0" t="n">
        <v>-22824.4617166667</v>
      </c>
      <c r="R21" s="0" t="n">
        <v>0</v>
      </c>
    </row>
    <row r="22" customFormat="false" ht="12.8" hidden="false" customHeight="false" outlineLevel="0" collapsed="false">
      <c r="A22" s="38" t="n">
        <v>36834</v>
      </c>
      <c r="B22" s="38" t="n">
        <v>36831</v>
      </c>
      <c r="C22" s="0" t="s">
        <v>3</v>
      </c>
      <c r="D22" s="0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0" t="n">
        <v>0</v>
      </c>
      <c r="K22" s="0" t="n">
        <v>36664.6015716667</v>
      </c>
      <c r="L22" s="0" t="n">
        <v>84.4523611111111</v>
      </c>
      <c r="M22" s="0" t="n">
        <v>-410.252</v>
      </c>
      <c r="N22" s="0" t="n">
        <v>0</v>
      </c>
      <c r="O22" s="0" t="n">
        <v>-240.09</v>
      </c>
      <c r="P22" s="0" t="n">
        <v>36904.6915716667</v>
      </c>
      <c r="Q22" s="0" t="n">
        <v>-36904.6915716667</v>
      </c>
      <c r="R22" s="0" t="n">
        <v>240.09</v>
      </c>
    </row>
    <row r="23" customFormat="false" ht="12.8" hidden="false" customHeight="false" outlineLevel="0" collapsed="false">
      <c r="A23" s="38" t="n">
        <v>36834</v>
      </c>
      <c r="B23" s="38" t="n">
        <v>36831</v>
      </c>
      <c r="C23" s="0" t="s">
        <v>3</v>
      </c>
      <c r="D23" s="0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0" t="n">
        <v>0</v>
      </c>
      <c r="K23" s="0" t="n">
        <v>-1274.07271</v>
      </c>
      <c r="L23" s="0" t="n">
        <v>27.5342361111111</v>
      </c>
      <c r="M23" s="0" t="n">
        <v>43.077</v>
      </c>
      <c r="N23" s="0" t="n">
        <v>0</v>
      </c>
      <c r="O23" s="0" t="n">
        <v>-1274.07271</v>
      </c>
      <c r="P23" s="0" t="n">
        <v>0</v>
      </c>
      <c r="Q23" s="0" t="n">
        <v>0</v>
      </c>
      <c r="R23" s="0" t="n">
        <v>1274.07271</v>
      </c>
    </row>
    <row r="24" customFormat="false" ht="12.8" hidden="false" customHeight="false" outlineLevel="0" collapsed="false">
      <c r="A24" s="38" t="n">
        <v>36834</v>
      </c>
      <c r="B24" s="38" t="n">
        <v>36831</v>
      </c>
      <c r="C24" s="0" t="s">
        <v>3</v>
      </c>
      <c r="D24" s="0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0" t="n">
        <v>0</v>
      </c>
      <c r="K24" s="0" t="n">
        <v>3967.22133500001</v>
      </c>
      <c r="L24" s="0" t="n">
        <v>34.3986111111111</v>
      </c>
      <c r="M24" s="0" t="n">
        <v>-106.25</v>
      </c>
      <c r="N24" s="0" t="n">
        <v>0</v>
      </c>
      <c r="O24" s="0" t="n">
        <v>-188.972609999999</v>
      </c>
      <c r="P24" s="0" t="n">
        <v>4156.19394500001</v>
      </c>
      <c r="Q24" s="0" t="n">
        <v>-4156.19394500001</v>
      </c>
      <c r="R24" s="0" t="n">
        <v>188.972609999999</v>
      </c>
    </row>
    <row r="25" customFormat="false" ht="12.8" hidden="false" customHeight="false" outlineLevel="0" collapsed="false">
      <c r="A25" s="38" t="n">
        <v>36834</v>
      </c>
      <c r="B25" s="38" t="n">
        <v>36831</v>
      </c>
      <c r="C25" s="0" t="s">
        <v>3</v>
      </c>
      <c r="D25" s="0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0" t="n">
        <v>0</v>
      </c>
      <c r="K25" s="0" t="n">
        <v>-5195.20050833333</v>
      </c>
      <c r="L25" s="0" t="n">
        <v>27.5342361111111</v>
      </c>
      <c r="M25" s="0" t="n">
        <v>190.595</v>
      </c>
      <c r="N25" s="0" t="n">
        <v>0</v>
      </c>
      <c r="O25" s="0" t="n">
        <v>-5195.20050833333</v>
      </c>
      <c r="P25" s="0" t="n">
        <v>0</v>
      </c>
      <c r="Q25" s="0" t="n">
        <v>0</v>
      </c>
      <c r="R25" s="0" t="n">
        <v>5195.20050833333</v>
      </c>
    </row>
    <row r="26" customFormat="false" ht="12.8" hidden="false" customHeight="false" outlineLevel="0" collapsed="false">
      <c r="A26" s="38" t="n">
        <v>36835</v>
      </c>
      <c r="B26" s="38" t="n">
        <v>36831</v>
      </c>
      <c r="C26" s="0" t="s">
        <v>3</v>
      </c>
      <c r="D26" s="0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0" t="n">
        <v>0</v>
      </c>
      <c r="K26" s="0" t="n">
        <v>-2911.943645</v>
      </c>
      <c r="L26" s="0" t="n">
        <v>117.401875</v>
      </c>
      <c r="M26" s="0" t="n">
        <v>25.206</v>
      </c>
      <c r="N26" s="0" t="n">
        <v>0</v>
      </c>
      <c r="O26" s="0" t="n">
        <v>-2911.943645</v>
      </c>
      <c r="P26" s="0" t="n">
        <v>0</v>
      </c>
      <c r="Q26" s="0" t="n">
        <v>0</v>
      </c>
      <c r="R26" s="0" t="n">
        <v>2911.943645</v>
      </c>
    </row>
    <row r="27" customFormat="false" ht="12.8" hidden="false" customHeight="false" outlineLevel="0" collapsed="false">
      <c r="A27" s="38" t="n">
        <v>36835</v>
      </c>
      <c r="B27" s="38" t="n">
        <v>36831</v>
      </c>
      <c r="C27" s="0" t="s">
        <v>3</v>
      </c>
      <c r="D27" s="0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0" t="n">
        <v>0</v>
      </c>
      <c r="K27" s="0" t="n">
        <v>27273.9674233333</v>
      </c>
      <c r="L27" s="0" t="n">
        <v>126.842083333333</v>
      </c>
      <c r="M27" s="0" t="n">
        <v>-220.832</v>
      </c>
      <c r="N27" s="0" t="n">
        <v>0</v>
      </c>
      <c r="O27" s="0" t="n">
        <v>0</v>
      </c>
      <c r="P27" s="0" t="n">
        <v>27273.9674233333</v>
      </c>
      <c r="Q27" s="0" t="n">
        <v>-27273.9674233333</v>
      </c>
      <c r="R27" s="0" t="n">
        <v>0</v>
      </c>
    </row>
    <row r="28" customFormat="false" ht="12.8" hidden="false" customHeight="false" outlineLevel="0" collapsed="false">
      <c r="A28" s="38" t="n">
        <v>36835</v>
      </c>
      <c r="B28" s="38" t="n">
        <v>36831</v>
      </c>
      <c r="C28" s="0" t="s">
        <v>3</v>
      </c>
      <c r="D28" s="0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0" t="n">
        <v>0</v>
      </c>
      <c r="K28" s="0" t="n">
        <v>-25032.2209466666</v>
      </c>
      <c r="L28" s="0" t="n">
        <v>122.736597222222</v>
      </c>
      <c r="M28" s="0" t="n">
        <v>186.575</v>
      </c>
      <c r="N28" s="0" t="n">
        <v>0</v>
      </c>
      <c r="O28" s="0" t="n">
        <v>-42844.833955</v>
      </c>
      <c r="P28" s="0" t="n">
        <v>17812.6130083334</v>
      </c>
      <c r="Q28" s="0" t="n">
        <v>-17812.6130083334</v>
      </c>
      <c r="R28" s="0" t="n">
        <v>42844.833955</v>
      </c>
    </row>
    <row r="29" customFormat="false" ht="12.8" hidden="false" customHeight="false" outlineLevel="0" collapsed="false">
      <c r="A29" s="38" t="n">
        <v>36835</v>
      </c>
      <c r="B29" s="38" t="n">
        <v>36831</v>
      </c>
      <c r="C29" s="0" t="s">
        <v>3</v>
      </c>
      <c r="D29" s="0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0" t="n">
        <v>0</v>
      </c>
      <c r="K29" s="0" t="n">
        <v>-2265.84135333333</v>
      </c>
      <c r="L29" s="0" t="n">
        <v>77.7731944444445</v>
      </c>
      <c r="M29" s="0" t="n">
        <v>37.553</v>
      </c>
      <c r="N29" s="0" t="n">
        <v>0</v>
      </c>
      <c r="O29" s="0" t="n">
        <v>-2336.08443666667</v>
      </c>
      <c r="P29" s="0" t="n">
        <v>70.2430833333333</v>
      </c>
      <c r="Q29" s="0" t="n">
        <v>-70.2430833333333</v>
      </c>
      <c r="R29" s="0" t="n">
        <v>2336.08443666667</v>
      </c>
    </row>
    <row r="30" customFormat="false" ht="12.8" hidden="false" customHeight="false" outlineLevel="0" collapsed="false">
      <c r="A30" s="38" t="n">
        <v>36835</v>
      </c>
      <c r="B30" s="38" t="n">
        <v>36831</v>
      </c>
      <c r="C30" s="0" t="s">
        <v>3</v>
      </c>
      <c r="D30" s="0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0" t="n">
        <v>0</v>
      </c>
      <c r="K30" s="0" t="n">
        <v>4601.75645333334</v>
      </c>
      <c r="L30" s="0" t="n">
        <v>82.1826388888889</v>
      </c>
      <c r="M30" s="0" t="n">
        <v>-87.3600000000001</v>
      </c>
      <c r="N30" s="0" t="n">
        <v>0</v>
      </c>
      <c r="O30" s="0" t="n">
        <v>-980.442561666666</v>
      </c>
      <c r="P30" s="0" t="n">
        <v>5582.19901500001</v>
      </c>
      <c r="Q30" s="0" t="n">
        <v>-5582.19901500001</v>
      </c>
      <c r="R30" s="0" t="n">
        <v>980.442561666666</v>
      </c>
    </row>
    <row r="31" customFormat="false" ht="12.8" hidden="false" customHeight="false" outlineLevel="0" collapsed="false">
      <c r="A31" s="38" t="n">
        <v>36835</v>
      </c>
      <c r="B31" s="38" t="n">
        <v>36831</v>
      </c>
      <c r="C31" s="0" t="s">
        <v>3</v>
      </c>
      <c r="D31" s="0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0" t="n">
        <v>0</v>
      </c>
      <c r="K31" s="0" t="n">
        <v>-18137.706695</v>
      </c>
      <c r="L31" s="0" t="n">
        <v>76.0397222222222</v>
      </c>
      <c r="M31" s="0" t="n">
        <v>258.389</v>
      </c>
      <c r="N31" s="0" t="n">
        <v>0</v>
      </c>
      <c r="O31" s="0" t="n">
        <v>-18137.706695</v>
      </c>
      <c r="P31" s="0" t="n">
        <v>0</v>
      </c>
      <c r="Q31" s="0" t="n">
        <v>0</v>
      </c>
      <c r="R31" s="0" t="n">
        <v>18137.706695</v>
      </c>
    </row>
    <row r="32" customFormat="false" ht="12.8" hidden="false" customHeight="false" outlineLevel="0" collapsed="false">
      <c r="A32" s="38" t="n">
        <v>36836</v>
      </c>
      <c r="B32" s="38" t="n">
        <v>36831</v>
      </c>
      <c r="C32" s="0" t="s">
        <v>3</v>
      </c>
      <c r="D32" s="0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0" t="n">
        <v>0</v>
      </c>
      <c r="K32" s="0" t="n">
        <v>-3094.290295</v>
      </c>
      <c r="L32" s="0" t="n">
        <v>133.572569444445</v>
      </c>
      <c r="M32" s="0" t="n">
        <v>24.376</v>
      </c>
      <c r="N32" s="0" t="n">
        <v>0</v>
      </c>
      <c r="O32" s="0" t="n">
        <v>-3094.290295</v>
      </c>
      <c r="P32" s="0" t="n">
        <v>0</v>
      </c>
      <c r="Q32" s="0" t="n">
        <v>0</v>
      </c>
      <c r="R32" s="0" t="n">
        <v>3094.290295</v>
      </c>
    </row>
    <row r="33" customFormat="false" ht="12.8" hidden="false" customHeight="false" outlineLevel="0" collapsed="false">
      <c r="A33" s="38" t="n">
        <v>36836</v>
      </c>
      <c r="B33" s="38" t="n">
        <v>36831</v>
      </c>
      <c r="C33" s="0" t="s">
        <v>3</v>
      </c>
      <c r="D33" s="0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0" t="n">
        <v>0</v>
      </c>
      <c r="K33" s="0" t="n">
        <v>32071.1923483333</v>
      </c>
      <c r="L33" s="0" t="n">
        <v>143.665208333333</v>
      </c>
      <c r="M33" s="0" t="n">
        <v>-228.255</v>
      </c>
      <c r="N33" s="0" t="n">
        <v>0</v>
      </c>
      <c r="O33" s="0" t="n">
        <v>0</v>
      </c>
      <c r="P33" s="0" t="n">
        <v>32071.1923483333</v>
      </c>
      <c r="Q33" s="0" t="n">
        <v>-32071.1923483333</v>
      </c>
      <c r="R33" s="0" t="n">
        <v>0</v>
      </c>
    </row>
    <row r="34" customFormat="false" ht="12.8" hidden="false" customHeight="false" outlineLevel="0" collapsed="false">
      <c r="A34" s="38" t="n">
        <v>36836</v>
      </c>
      <c r="B34" s="38" t="n">
        <v>36831</v>
      </c>
      <c r="C34" s="0" t="s">
        <v>3</v>
      </c>
      <c r="D34" s="0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0" t="n">
        <v>0</v>
      </c>
      <c r="K34" s="0" t="n">
        <v>-23676.3061383333</v>
      </c>
      <c r="L34" s="0" t="n">
        <v>138.119791666667</v>
      </c>
      <c r="M34" s="0" t="n">
        <v>127.832</v>
      </c>
      <c r="N34" s="0" t="n">
        <v>0</v>
      </c>
      <c r="O34" s="0" t="n">
        <v>-56180.1363233333</v>
      </c>
      <c r="P34" s="0" t="n">
        <v>32503.830185</v>
      </c>
      <c r="Q34" s="0" t="n">
        <v>-32503.830185</v>
      </c>
      <c r="R34" s="0" t="n">
        <v>56180.1363233333</v>
      </c>
    </row>
    <row r="35" customFormat="false" ht="12.8" hidden="false" customHeight="false" outlineLevel="0" collapsed="false">
      <c r="A35" s="38" t="n">
        <v>36836</v>
      </c>
      <c r="B35" s="38" t="n">
        <v>36831</v>
      </c>
      <c r="C35" s="0" t="s">
        <v>3</v>
      </c>
      <c r="D35" s="0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0" t="n">
        <v>0</v>
      </c>
      <c r="K35" s="0" t="n">
        <v>-5618.99246833333</v>
      </c>
      <c r="L35" s="0" t="n">
        <v>133.572569444445</v>
      </c>
      <c r="M35" s="0" t="n">
        <v>45.667</v>
      </c>
      <c r="N35" s="0" t="n">
        <v>0</v>
      </c>
      <c r="O35" s="0" t="n">
        <v>-5618.99246833333</v>
      </c>
      <c r="P35" s="0" t="n">
        <v>0</v>
      </c>
      <c r="Q35" s="0" t="n">
        <v>0</v>
      </c>
      <c r="R35" s="0" t="n">
        <v>5618.99246833333</v>
      </c>
    </row>
    <row r="36" customFormat="false" ht="12.8" hidden="false" customHeight="false" outlineLevel="0" collapsed="false">
      <c r="A36" s="38" t="n">
        <v>36836</v>
      </c>
      <c r="B36" s="38" t="n">
        <v>36831</v>
      </c>
      <c r="C36" s="0" t="s">
        <v>3</v>
      </c>
      <c r="D36" s="0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0" t="n">
        <v>0</v>
      </c>
      <c r="K36" s="0" t="n">
        <v>9798.50417500002</v>
      </c>
      <c r="L36" s="0" t="n">
        <v>136.713125</v>
      </c>
      <c r="M36" s="0" t="n">
        <v>-54.0730000000002</v>
      </c>
      <c r="N36" s="0" t="n">
        <v>0</v>
      </c>
      <c r="O36" s="0" t="n">
        <v>-7360.83971166668</v>
      </c>
      <c r="P36" s="0" t="n">
        <v>17159.3438866667</v>
      </c>
      <c r="Q36" s="0" t="n">
        <v>-17159.3438866667</v>
      </c>
      <c r="R36" s="0" t="n">
        <v>7360.83971166668</v>
      </c>
    </row>
    <row r="37" customFormat="false" ht="12.8" hidden="false" customHeight="false" outlineLevel="0" collapsed="false">
      <c r="A37" s="38" t="n">
        <v>36836</v>
      </c>
      <c r="B37" s="38" t="n">
        <v>36831</v>
      </c>
      <c r="C37" s="0" t="s">
        <v>3</v>
      </c>
      <c r="D37" s="0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0" t="n">
        <v>0</v>
      </c>
      <c r="K37" s="0" t="n">
        <v>-29415.57833</v>
      </c>
      <c r="L37" s="0" t="n">
        <v>133.572569444445</v>
      </c>
      <c r="M37" s="0" t="n">
        <v>223.283</v>
      </c>
      <c r="N37" s="0" t="n">
        <v>0</v>
      </c>
      <c r="O37" s="0" t="n">
        <v>-29415.57833</v>
      </c>
      <c r="P37" s="0" t="n">
        <v>0</v>
      </c>
      <c r="Q37" s="0" t="n">
        <v>0</v>
      </c>
      <c r="R37" s="0" t="n">
        <v>29415.57833</v>
      </c>
    </row>
    <row r="38" customFormat="false" ht="12.8" hidden="false" customHeight="false" outlineLevel="0" collapsed="false">
      <c r="A38" s="38" t="n">
        <v>36837</v>
      </c>
      <c r="B38" s="38" t="n">
        <v>36831</v>
      </c>
      <c r="C38" s="0" t="s">
        <v>3</v>
      </c>
      <c r="D38" s="0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0" t="n">
        <v>0</v>
      </c>
      <c r="K38" s="0" t="n">
        <v>-2689.99270333333</v>
      </c>
      <c r="L38" s="0" t="n">
        <v>125.338958333333</v>
      </c>
      <c r="M38" s="0" t="n">
        <v>21.7</v>
      </c>
      <c r="N38" s="0" t="n">
        <v>0</v>
      </c>
      <c r="O38" s="0" t="n">
        <v>-2689.99270333333</v>
      </c>
      <c r="P38" s="0" t="n">
        <v>0</v>
      </c>
      <c r="Q38" s="0" t="n">
        <v>0</v>
      </c>
      <c r="R38" s="0" t="n">
        <v>2689.99270333333</v>
      </c>
    </row>
    <row r="39" customFormat="false" ht="12.8" hidden="false" customHeight="false" outlineLevel="0" collapsed="false">
      <c r="A39" s="38" t="n">
        <v>36837</v>
      </c>
      <c r="B39" s="38" t="n">
        <v>36831</v>
      </c>
      <c r="C39" s="0" t="s">
        <v>3</v>
      </c>
      <c r="D39" s="0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0" t="n">
        <v>0</v>
      </c>
      <c r="K39" s="0" t="n">
        <v>34509.413415</v>
      </c>
      <c r="L39" s="0" t="n">
        <v>135.016736111111</v>
      </c>
      <c r="M39" s="0" t="n">
        <v>-260.426</v>
      </c>
      <c r="N39" s="0" t="n">
        <v>0</v>
      </c>
      <c r="O39" s="0" t="n">
        <v>0</v>
      </c>
      <c r="P39" s="0" t="n">
        <v>34509.413415</v>
      </c>
      <c r="Q39" s="0" t="n">
        <v>-34509.413415</v>
      </c>
      <c r="R39" s="0" t="n">
        <v>0</v>
      </c>
    </row>
    <row r="40" customFormat="false" ht="12.8" hidden="false" customHeight="false" outlineLevel="0" collapsed="false">
      <c r="A40" s="38" t="n">
        <v>36837</v>
      </c>
      <c r="B40" s="38" t="n">
        <v>36831</v>
      </c>
      <c r="C40" s="0" t="s">
        <v>3</v>
      </c>
      <c r="D40" s="0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0" t="n">
        <v>0</v>
      </c>
      <c r="K40" s="0" t="n">
        <v>13209.004145</v>
      </c>
      <c r="L40" s="0" t="n">
        <v>131.436666666667</v>
      </c>
      <c r="M40" s="0" t="n">
        <v>-171.035</v>
      </c>
      <c r="N40" s="0" t="n">
        <v>0</v>
      </c>
      <c r="O40" s="0" t="n">
        <v>-29405.52995</v>
      </c>
      <c r="P40" s="0" t="n">
        <v>42614.5340950001</v>
      </c>
      <c r="Q40" s="0" t="n">
        <v>-42614.5340950001</v>
      </c>
      <c r="R40" s="0" t="n">
        <v>29405.52995</v>
      </c>
    </row>
    <row r="41" customFormat="false" ht="12.8" hidden="false" customHeight="false" outlineLevel="0" collapsed="false">
      <c r="A41" s="38" t="n">
        <v>36837</v>
      </c>
      <c r="B41" s="38" t="n">
        <v>36831</v>
      </c>
      <c r="C41" s="0" t="s">
        <v>3</v>
      </c>
      <c r="D41" s="0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0" t="n">
        <v>0</v>
      </c>
      <c r="K41" s="0" t="n">
        <v>-4594.11618333333</v>
      </c>
      <c r="L41" s="0" t="n">
        <v>106.363611111111</v>
      </c>
      <c r="M41" s="0" t="n">
        <v>44.628</v>
      </c>
      <c r="N41" s="0" t="n">
        <v>0</v>
      </c>
      <c r="O41" s="0" t="n">
        <v>-4594.11618333333</v>
      </c>
      <c r="P41" s="0" t="n">
        <v>0</v>
      </c>
      <c r="Q41" s="0" t="n">
        <v>0</v>
      </c>
      <c r="R41" s="0" t="n">
        <v>4594.11618333333</v>
      </c>
    </row>
    <row r="42" customFormat="false" ht="12.8" hidden="false" customHeight="false" outlineLevel="0" collapsed="false">
      <c r="A42" s="38" t="n">
        <v>36837</v>
      </c>
      <c r="B42" s="38" t="n">
        <v>36831</v>
      </c>
      <c r="C42" s="0" t="s">
        <v>3</v>
      </c>
      <c r="D42" s="0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0" t="n">
        <v>0</v>
      </c>
      <c r="K42" s="0" t="n">
        <v>20939.1387483333</v>
      </c>
      <c r="L42" s="0" t="n">
        <v>111.708680555556</v>
      </c>
      <c r="M42" s="0" t="n">
        <v>-87.1219999999997</v>
      </c>
      <c r="N42" s="0" t="n">
        <v>0</v>
      </c>
      <c r="O42" s="0" t="n">
        <v>-12303.1672416667</v>
      </c>
      <c r="P42" s="0" t="n">
        <v>33242.30599</v>
      </c>
      <c r="Q42" s="0" t="n">
        <v>-33242.30599</v>
      </c>
      <c r="R42" s="0" t="n">
        <v>12303.1672416667</v>
      </c>
    </row>
    <row r="43" customFormat="false" ht="12.8" hidden="false" customHeight="false" outlineLevel="0" collapsed="false">
      <c r="A43" s="38" t="n">
        <v>36837</v>
      </c>
      <c r="B43" s="38" t="n">
        <v>36831</v>
      </c>
      <c r="C43" s="0" t="s">
        <v>3</v>
      </c>
      <c r="D43" s="0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0" t="n">
        <v>0</v>
      </c>
      <c r="K43" s="0" t="n">
        <v>-37496.837805</v>
      </c>
      <c r="L43" s="0" t="n">
        <v>106.363611111111</v>
      </c>
      <c r="M43" s="0" t="n">
        <v>347.531</v>
      </c>
      <c r="N43" s="0" t="n">
        <v>0</v>
      </c>
      <c r="O43" s="0" t="n">
        <v>-37496.837805</v>
      </c>
      <c r="P43" s="0" t="n">
        <v>0</v>
      </c>
      <c r="Q43" s="0" t="n">
        <v>0</v>
      </c>
      <c r="R43" s="0" t="n">
        <v>37496.837805</v>
      </c>
    </row>
    <row r="44" customFormat="false" ht="12.8" hidden="false" customHeight="false" outlineLevel="0" collapsed="false">
      <c r="A44" s="38" t="n">
        <v>36838</v>
      </c>
      <c r="B44" s="38" t="n">
        <v>36831</v>
      </c>
      <c r="C44" s="0" t="s">
        <v>3</v>
      </c>
      <c r="D44" s="0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0" t="n">
        <v>0</v>
      </c>
      <c r="K44" s="0" t="n">
        <v>-2133.53672666667</v>
      </c>
      <c r="L44" s="0" t="n">
        <v>123.032430555556</v>
      </c>
      <c r="M44" s="0" t="n">
        <v>19.302</v>
      </c>
      <c r="N44" s="0" t="n">
        <v>0</v>
      </c>
      <c r="O44" s="0" t="n">
        <v>-2133.53672666667</v>
      </c>
      <c r="P44" s="0" t="n">
        <v>0</v>
      </c>
      <c r="Q44" s="0" t="n">
        <v>0</v>
      </c>
      <c r="R44" s="0" t="n">
        <v>2133.53672666667</v>
      </c>
    </row>
    <row r="45" customFormat="false" ht="12.8" hidden="false" customHeight="false" outlineLevel="0" collapsed="false">
      <c r="A45" s="38" t="n">
        <v>36838</v>
      </c>
      <c r="B45" s="38" t="n">
        <v>36831</v>
      </c>
      <c r="C45" s="0" t="s">
        <v>3</v>
      </c>
      <c r="D45" s="0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0" t="n">
        <v>0</v>
      </c>
      <c r="K45" s="0" t="n">
        <v>31400.9342133333</v>
      </c>
      <c r="L45" s="0" t="n">
        <v>133.466041666667</v>
      </c>
      <c r="M45" s="0" t="n">
        <v>-232.854</v>
      </c>
      <c r="N45" s="0" t="n">
        <v>0</v>
      </c>
      <c r="O45" s="0" t="n">
        <v>0</v>
      </c>
      <c r="P45" s="0" t="n">
        <v>31400.9342133333</v>
      </c>
      <c r="Q45" s="0" t="n">
        <v>-31400.9342133333</v>
      </c>
      <c r="R45" s="0" t="n">
        <v>0</v>
      </c>
    </row>
    <row r="46" customFormat="false" ht="12.8" hidden="false" customHeight="false" outlineLevel="0" collapsed="false">
      <c r="A46" s="38" t="n">
        <v>36838</v>
      </c>
      <c r="B46" s="38" t="n">
        <v>36831</v>
      </c>
      <c r="C46" s="0" t="s">
        <v>3</v>
      </c>
      <c r="D46" s="0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0" t="n">
        <v>0</v>
      </c>
      <c r="K46" s="0" t="n">
        <v>43694.0014816667</v>
      </c>
      <c r="L46" s="0" t="n">
        <v>130.410486111111</v>
      </c>
      <c r="M46" s="0" t="n">
        <v>-335.965</v>
      </c>
      <c r="N46" s="0" t="n">
        <v>0</v>
      </c>
      <c r="O46" s="0" t="n">
        <v>-751.906666666663</v>
      </c>
      <c r="P46" s="0" t="n">
        <v>44445.9081483334</v>
      </c>
      <c r="Q46" s="0" t="n">
        <v>-44445.9081483334</v>
      </c>
      <c r="R46" s="0" t="n">
        <v>751.906666666663</v>
      </c>
    </row>
    <row r="47" customFormat="false" ht="12.8" hidden="false" customHeight="false" outlineLevel="0" collapsed="false">
      <c r="A47" s="38" t="n">
        <v>36838</v>
      </c>
      <c r="B47" s="38" t="n">
        <v>36831</v>
      </c>
      <c r="C47" s="0" t="s">
        <v>3</v>
      </c>
      <c r="D47" s="0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0" t="n">
        <v>0</v>
      </c>
      <c r="K47" s="0" t="n">
        <v>-3451.78176833333</v>
      </c>
      <c r="L47" s="0" t="n">
        <v>84.2953472222223</v>
      </c>
      <c r="M47" s="0" t="n">
        <v>44.697</v>
      </c>
      <c r="N47" s="0" t="n">
        <v>0</v>
      </c>
      <c r="O47" s="0" t="n">
        <v>-3451.78176833333</v>
      </c>
      <c r="P47" s="0" t="n">
        <v>0</v>
      </c>
      <c r="Q47" s="0" t="n">
        <v>0</v>
      </c>
      <c r="R47" s="0" t="n">
        <v>3451.78176833333</v>
      </c>
    </row>
    <row r="48" customFormat="false" ht="12.8" hidden="false" customHeight="false" outlineLevel="0" collapsed="false">
      <c r="A48" s="38" t="n">
        <v>36838</v>
      </c>
      <c r="B48" s="38" t="n">
        <v>36831</v>
      </c>
      <c r="C48" s="0" t="s">
        <v>3</v>
      </c>
      <c r="D48" s="0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0" t="n">
        <v>0</v>
      </c>
      <c r="K48" s="0" t="n">
        <v>-8177.79819999996</v>
      </c>
      <c r="L48" s="0" t="n">
        <v>96.8852777777779</v>
      </c>
      <c r="M48" s="0" t="n">
        <v>71.9199999999995</v>
      </c>
      <c r="N48" s="0" t="n">
        <v>0</v>
      </c>
      <c r="O48" s="0" t="n">
        <v>-9987.65992999998</v>
      </c>
      <c r="P48" s="0" t="n">
        <v>1809.86173000001</v>
      </c>
      <c r="Q48" s="0" t="n">
        <v>-1809.86173000001</v>
      </c>
      <c r="R48" s="0" t="n">
        <v>9987.65992999998</v>
      </c>
    </row>
    <row r="49" customFormat="false" ht="12.8" hidden="false" customHeight="false" outlineLevel="0" collapsed="false">
      <c r="A49" s="38" t="n">
        <v>36838</v>
      </c>
      <c r="B49" s="38" t="n">
        <v>36831</v>
      </c>
      <c r="C49" s="0" t="s">
        <v>3</v>
      </c>
      <c r="D49" s="0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0" t="n">
        <v>0</v>
      </c>
      <c r="K49" s="0" t="n">
        <v>-27384.3181966667</v>
      </c>
      <c r="L49" s="0" t="n">
        <v>84.2953472222223</v>
      </c>
      <c r="M49" s="0" t="n">
        <v>314.803</v>
      </c>
      <c r="N49" s="0" t="n">
        <v>0</v>
      </c>
      <c r="O49" s="0" t="n">
        <v>-27384.3181966667</v>
      </c>
      <c r="P49" s="0" t="n">
        <v>0</v>
      </c>
      <c r="Q49" s="0" t="n">
        <v>0</v>
      </c>
      <c r="R49" s="0" t="n">
        <v>27384.3181966667</v>
      </c>
    </row>
    <row r="50" customFormat="false" ht="12.8" hidden="false" customHeight="false" outlineLevel="0" collapsed="false">
      <c r="A50" s="38" t="n">
        <v>36839</v>
      </c>
      <c r="B50" s="38" t="n">
        <v>36831</v>
      </c>
      <c r="C50" s="0" t="s">
        <v>3</v>
      </c>
      <c r="D50" s="0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0" t="n">
        <v>0</v>
      </c>
      <c r="K50" s="0" t="n">
        <v>-3426.871875</v>
      </c>
      <c r="L50" s="0" t="n">
        <v>154.032916666667</v>
      </c>
      <c r="M50" s="0" t="n">
        <v>22.491</v>
      </c>
      <c r="N50" s="0" t="n">
        <v>0</v>
      </c>
      <c r="O50" s="0" t="n">
        <v>-3426.871875</v>
      </c>
      <c r="P50" s="0" t="n">
        <v>0</v>
      </c>
      <c r="Q50" s="0" t="n">
        <v>0</v>
      </c>
      <c r="R50" s="0" t="n">
        <v>3426.871875</v>
      </c>
    </row>
    <row r="51" customFormat="false" ht="12.8" hidden="false" customHeight="false" outlineLevel="0" collapsed="false">
      <c r="A51" s="38" t="n">
        <v>36839</v>
      </c>
      <c r="B51" s="38" t="n">
        <v>36831</v>
      </c>
      <c r="C51" s="0" t="s">
        <v>3</v>
      </c>
      <c r="D51" s="0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0" t="n">
        <v>0</v>
      </c>
      <c r="K51" s="0" t="n">
        <v>27286.2431516667</v>
      </c>
      <c r="L51" s="0" t="n">
        <v>163.441597222222</v>
      </c>
      <c r="M51" s="0" t="n">
        <v>-167.151</v>
      </c>
      <c r="N51" s="0" t="n">
        <v>0</v>
      </c>
      <c r="O51" s="0" t="n">
        <v>-696.710816666666</v>
      </c>
      <c r="P51" s="0" t="n">
        <v>27982.9539683333</v>
      </c>
      <c r="Q51" s="0" t="n">
        <v>-27982.9539683333</v>
      </c>
      <c r="R51" s="0" t="n">
        <v>696.710816666666</v>
      </c>
    </row>
    <row r="52" customFormat="false" ht="12.8" hidden="false" customHeight="false" outlineLevel="0" collapsed="false">
      <c r="A52" s="38" t="n">
        <v>36839</v>
      </c>
      <c r="B52" s="38" t="n">
        <v>36831</v>
      </c>
      <c r="C52" s="0" t="s">
        <v>3</v>
      </c>
      <c r="D52" s="0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0" t="n">
        <v>0</v>
      </c>
      <c r="K52" s="0" t="n">
        <v>-20978.1742083333</v>
      </c>
      <c r="L52" s="0" t="n">
        <v>160.677222222222</v>
      </c>
      <c r="M52" s="0" t="n">
        <v>133.381999999999</v>
      </c>
      <c r="N52" s="0" t="n">
        <v>0</v>
      </c>
      <c r="O52" s="0" t="n">
        <v>-56889.6728216667</v>
      </c>
      <c r="P52" s="0" t="n">
        <v>35911.4986133334</v>
      </c>
      <c r="Q52" s="0" t="n">
        <v>-35911.4986133334</v>
      </c>
      <c r="R52" s="0" t="n">
        <v>56889.6728216667</v>
      </c>
    </row>
    <row r="53" customFormat="false" ht="12.8" hidden="false" customHeight="false" outlineLevel="0" collapsed="false">
      <c r="A53" s="38" t="n">
        <v>36839</v>
      </c>
      <c r="B53" s="38" t="n">
        <v>36831</v>
      </c>
      <c r="C53" s="0" t="s">
        <v>3</v>
      </c>
      <c r="D53" s="0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0" t="n">
        <v>0</v>
      </c>
      <c r="K53" s="0" t="n">
        <v>-6253.86359666666</v>
      </c>
      <c r="L53" s="0" t="n">
        <v>118.354583333333</v>
      </c>
      <c r="M53" s="0" t="n">
        <v>50.624</v>
      </c>
      <c r="N53" s="0" t="n">
        <v>0</v>
      </c>
      <c r="O53" s="0" t="n">
        <v>-6253.86359666666</v>
      </c>
      <c r="P53" s="0" t="n">
        <v>0</v>
      </c>
      <c r="Q53" s="0" t="n">
        <v>0</v>
      </c>
      <c r="R53" s="0" t="n">
        <v>6253.86359666666</v>
      </c>
    </row>
    <row r="54" customFormat="false" ht="12.8" hidden="false" customHeight="false" outlineLevel="0" collapsed="false">
      <c r="A54" s="38" t="n">
        <v>36839</v>
      </c>
      <c r="B54" s="38" t="n">
        <v>36831</v>
      </c>
      <c r="C54" s="0" t="s">
        <v>3</v>
      </c>
      <c r="D54" s="0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0" t="n">
        <v>0</v>
      </c>
      <c r="K54" s="0" t="n">
        <v>-16299.4836483333</v>
      </c>
      <c r="L54" s="0" t="n">
        <v>119.621805555556</v>
      </c>
      <c r="M54" s="0" t="n">
        <v>120.549</v>
      </c>
      <c r="N54" s="0" t="n">
        <v>0</v>
      </c>
      <c r="O54" s="0" t="n">
        <v>-18444.0432883333</v>
      </c>
      <c r="P54" s="0" t="n">
        <v>2144.55964</v>
      </c>
      <c r="Q54" s="0" t="n">
        <v>-2144.55964</v>
      </c>
      <c r="R54" s="0" t="n">
        <v>18444.0432883333</v>
      </c>
    </row>
    <row r="55" customFormat="false" ht="12.8" hidden="false" customHeight="false" outlineLevel="0" collapsed="false">
      <c r="A55" s="38" t="n">
        <v>36839</v>
      </c>
      <c r="B55" s="38" t="n">
        <v>36831</v>
      </c>
      <c r="C55" s="0" t="s">
        <v>3</v>
      </c>
      <c r="D55" s="0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0" t="n">
        <v>0</v>
      </c>
      <c r="K55" s="0" t="n">
        <v>-8836.03050166667</v>
      </c>
      <c r="L55" s="0" t="n">
        <v>123.952291666667</v>
      </c>
      <c r="M55" s="0" t="n">
        <v>58.8489999999999</v>
      </c>
      <c r="N55" s="0" t="n">
        <v>0</v>
      </c>
      <c r="O55" s="0" t="n">
        <v>-10216.696795</v>
      </c>
      <c r="P55" s="0" t="n">
        <v>1380.66629333334</v>
      </c>
      <c r="Q55" s="0" t="n">
        <v>-1380.66629333334</v>
      </c>
      <c r="R55" s="0" t="n">
        <v>10216.696795</v>
      </c>
    </row>
    <row r="56" customFormat="false" ht="12.8" hidden="false" customHeight="false" outlineLevel="0" collapsed="false">
      <c r="A56" s="38" t="n">
        <v>36840</v>
      </c>
      <c r="B56" s="38" t="n">
        <v>36831</v>
      </c>
      <c r="C56" s="0" t="s">
        <v>3</v>
      </c>
      <c r="D56" s="0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0" t="n">
        <v>0</v>
      </c>
      <c r="K56" s="0" t="n">
        <v>-3450.69274</v>
      </c>
      <c r="L56" s="0" t="n">
        <v>176.498263888889</v>
      </c>
      <c r="M56" s="0" t="n">
        <v>19.493</v>
      </c>
      <c r="N56" s="0" t="n">
        <v>0</v>
      </c>
      <c r="O56" s="0" t="n">
        <v>-3450.69274</v>
      </c>
      <c r="P56" s="0" t="n">
        <v>0</v>
      </c>
      <c r="Q56" s="0" t="n">
        <v>0</v>
      </c>
      <c r="R56" s="0" t="n">
        <v>3450.69274</v>
      </c>
    </row>
    <row r="57" customFormat="false" ht="12.8" hidden="false" customHeight="false" outlineLevel="0" collapsed="false">
      <c r="A57" s="38" t="n">
        <v>36840</v>
      </c>
      <c r="B57" s="38" t="n">
        <v>36831</v>
      </c>
      <c r="C57" s="0" t="s">
        <v>3</v>
      </c>
      <c r="D57" s="0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0" t="n">
        <v>0</v>
      </c>
      <c r="K57" s="0" t="n">
        <v>32926.6395833333</v>
      </c>
      <c r="L57" s="0" t="n">
        <v>190.573958333333</v>
      </c>
      <c r="M57" s="0" t="n">
        <v>-171.18</v>
      </c>
      <c r="N57" s="0" t="n">
        <v>0</v>
      </c>
      <c r="O57" s="0" t="n">
        <v>-414.250000000001</v>
      </c>
      <c r="P57" s="0" t="n">
        <v>33340.8895833333</v>
      </c>
      <c r="Q57" s="0" t="n">
        <v>-33340.8895833333</v>
      </c>
      <c r="R57" s="0" t="n">
        <v>414.250000000001</v>
      </c>
    </row>
    <row r="58" customFormat="false" ht="12.8" hidden="false" customHeight="false" outlineLevel="0" collapsed="false">
      <c r="A58" s="38" t="n">
        <v>36840</v>
      </c>
      <c r="B58" s="38" t="n">
        <v>36831</v>
      </c>
      <c r="C58" s="0" t="s">
        <v>3</v>
      </c>
      <c r="D58" s="0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0" t="n">
        <v>0</v>
      </c>
      <c r="K58" s="0" t="n">
        <v>16815.3698200001</v>
      </c>
      <c r="L58" s="0" t="n">
        <v>187.254444444445</v>
      </c>
      <c r="M58" s="0" t="n">
        <v>-91.1210000000004</v>
      </c>
      <c r="N58" s="0" t="n">
        <v>0</v>
      </c>
      <c r="O58" s="0" t="n">
        <v>-20692.9690816666</v>
      </c>
      <c r="P58" s="0" t="n">
        <v>37508.3389016667</v>
      </c>
      <c r="Q58" s="0" t="n">
        <v>-37508.3389016667</v>
      </c>
      <c r="R58" s="0" t="n">
        <v>20692.9690816666</v>
      </c>
    </row>
    <row r="59" customFormat="false" ht="12.8" hidden="false" customHeight="false" outlineLevel="0" collapsed="false">
      <c r="A59" s="38" t="n">
        <v>36840</v>
      </c>
      <c r="B59" s="38" t="n">
        <v>36831</v>
      </c>
      <c r="C59" s="0" t="s">
        <v>3</v>
      </c>
      <c r="D59" s="0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0" t="n">
        <v>0</v>
      </c>
      <c r="K59" s="0" t="n">
        <v>-8162.111335</v>
      </c>
      <c r="L59" s="0" t="n">
        <v>92.3333333333334</v>
      </c>
      <c r="M59" s="0" t="n">
        <v>91.593</v>
      </c>
      <c r="N59" s="0" t="n">
        <v>0</v>
      </c>
      <c r="O59" s="0" t="n">
        <v>-8162.111335</v>
      </c>
      <c r="P59" s="0" t="n">
        <v>0</v>
      </c>
      <c r="Q59" s="0" t="n">
        <v>0</v>
      </c>
      <c r="R59" s="0" t="n">
        <v>8162.111335</v>
      </c>
    </row>
    <row r="60" customFormat="false" ht="12.8" hidden="false" customHeight="false" outlineLevel="0" collapsed="false">
      <c r="A60" s="38" t="n">
        <v>36840</v>
      </c>
      <c r="B60" s="38" t="n">
        <v>36831</v>
      </c>
      <c r="C60" s="0" t="s">
        <v>3</v>
      </c>
      <c r="D60" s="0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0" t="n">
        <v>0</v>
      </c>
      <c r="K60" s="0" t="n">
        <v>-19457.1300483333</v>
      </c>
      <c r="L60" s="0" t="n">
        <v>95.2206944444445</v>
      </c>
      <c r="M60" s="0" t="n">
        <v>216.805</v>
      </c>
      <c r="N60" s="0" t="n">
        <v>0</v>
      </c>
      <c r="O60" s="0" t="n">
        <v>-20659.2282166666</v>
      </c>
      <c r="P60" s="0" t="n">
        <v>1202.09816833334</v>
      </c>
      <c r="Q60" s="0" t="n">
        <v>-1202.09816833334</v>
      </c>
      <c r="R60" s="0" t="n">
        <v>20659.2282166666</v>
      </c>
    </row>
    <row r="61" customFormat="false" ht="12.8" hidden="false" customHeight="false" outlineLevel="0" collapsed="false">
      <c r="A61" s="38" t="n">
        <v>36840</v>
      </c>
      <c r="B61" s="38" t="n">
        <v>36831</v>
      </c>
      <c r="C61" s="0" t="s">
        <v>3</v>
      </c>
      <c r="D61" s="0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0" t="n">
        <v>0</v>
      </c>
      <c r="K61" s="0" t="n">
        <v>-39956.5458016667</v>
      </c>
      <c r="L61" s="0" t="n">
        <v>92.3333333333334</v>
      </c>
      <c r="M61" s="0" t="n">
        <v>445.653</v>
      </c>
      <c r="N61" s="0" t="n">
        <v>0</v>
      </c>
      <c r="O61" s="0" t="n">
        <v>-39956.5458016667</v>
      </c>
      <c r="P61" s="0" t="n">
        <v>0</v>
      </c>
      <c r="Q61" s="0" t="n">
        <v>0</v>
      </c>
      <c r="R61" s="0" t="n">
        <v>39956.5458016667</v>
      </c>
    </row>
    <row r="62" customFormat="false" ht="12.8" hidden="false" customHeight="false" outlineLevel="0" collapsed="false">
      <c r="A62" s="38" t="n">
        <v>36841</v>
      </c>
      <c r="B62" s="38" t="n">
        <v>36831</v>
      </c>
      <c r="C62" s="0" t="s">
        <v>3</v>
      </c>
      <c r="D62" s="0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0" t="n">
        <v>0</v>
      </c>
      <c r="K62" s="0" t="n">
        <v>-5189.48619166667</v>
      </c>
      <c r="L62" s="0" t="n">
        <v>194.924652777778</v>
      </c>
      <c r="M62" s="0" t="n">
        <v>27.386</v>
      </c>
      <c r="N62" s="0" t="n">
        <v>0</v>
      </c>
      <c r="O62" s="0" t="n">
        <v>-5189.48619166667</v>
      </c>
      <c r="P62" s="0" t="n">
        <v>0</v>
      </c>
      <c r="Q62" s="0" t="n">
        <v>0</v>
      </c>
      <c r="R62" s="0" t="n">
        <v>5189.48619166667</v>
      </c>
    </row>
    <row r="63" customFormat="false" ht="12.8" hidden="false" customHeight="false" outlineLevel="0" collapsed="false">
      <c r="A63" s="38" t="n">
        <v>36841</v>
      </c>
      <c r="B63" s="38" t="n">
        <v>36831</v>
      </c>
      <c r="C63" s="0" t="s">
        <v>3</v>
      </c>
      <c r="D63" s="0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0" t="n">
        <v>0</v>
      </c>
      <c r="K63" s="0" t="n">
        <v>33527.73253</v>
      </c>
      <c r="L63" s="0" t="n">
        <v>203.790416666667</v>
      </c>
      <c r="M63" s="0" t="n">
        <v>-158.524</v>
      </c>
      <c r="N63" s="0" t="n">
        <v>0</v>
      </c>
      <c r="O63" s="0" t="n">
        <v>-165.561946666666</v>
      </c>
      <c r="P63" s="0" t="n">
        <v>33693.2944766667</v>
      </c>
      <c r="Q63" s="0" t="n">
        <v>-33693.2944766667</v>
      </c>
      <c r="R63" s="0" t="n">
        <v>165.561946666666</v>
      </c>
    </row>
    <row r="64" customFormat="false" ht="12.8" hidden="false" customHeight="false" outlineLevel="0" collapsed="false">
      <c r="A64" s="38" t="n">
        <v>36841</v>
      </c>
      <c r="B64" s="38" t="n">
        <v>36831</v>
      </c>
      <c r="C64" s="0" t="s">
        <v>3</v>
      </c>
      <c r="D64" s="0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0" t="n">
        <v>0</v>
      </c>
      <c r="K64" s="0" t="n">
        <v>-117770.251798333</v>
      </c>
      <c r="L64" s="0" t="n">
        <v>196.660763888889</v>
      </c>
      <c r="M64" s="0" t="n">
        <v>641.966</v>
      </c>
      <c r="N64" s="0" t="n">
        <v>0</v>
      </c>
      <c r="O64" s="0" t="n">
        <v>-125210.701798333</v>
      </c>
      <c r="P64" s="0" t="n">
        <v>7440.45</v>
      </c>
      <c r="Q64" s="0" t="n">
        <v>-7440.45</v>
      </c>
      <c r="R64" s="0" t="n">
        <v>125210.701798333</v>
      </c>
    </row>
    <row r="65" customFormat="false" ht="12.8" hidden="false" customHeight="false" outlineLevel="0" collapsed="false">
      <c r="A65" s="38" t="n">
        <v>36841</v>
      </c>
      <c r="B65" s="38" t="n">
        <v>36831</v>
      </c>
      <c r="C65" s="0" t="s">
        <v>3</v>
      </c>
      <c r="D65" s="0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0" t="n">
        <v>0</v>
      </c>
      <c r="K65" s="0" t="n">
        <v>-1454.68820666667</v>
      </c>
      <c r="L65" s="0" t="n">
        <v>32.6259027777778</v>
      </c>
      <c r="M65" s="0" t="n">
        <v>51.153</v>
      </c>
      <c r="N65" s="0" t="n">
        <v>0</v>
      </c>
      <c r="O65" s="0" t="n">
        <v>-1518.21612666667</v>
      </c>
      <c r="P65" s="0" t="n">
        <v>63.52792</v>
      </c>
      <c r="Q65" s="0" t="n">
        <v>-63.52792</v>
      </c>
      <c r="R65" s="0" t="n">
        <v>1518.21612666667</v>
      </c>
    </row>
    <row r="66" customFormat="false" ht="12.8" hidden="false" customHeight="false" outlineLevel="0" collapsed="false">
      <c r="A66" s="38" t="n">
        <v>36841</v>
      </c>
      <c r="B66" s="38" t="n">
        <v>36831</v>
      </c>
      <c r="C66" s="0" t="s">
        <v>3</v>
      </c>
      <c r="D66" s="0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0" t="n">
        <v>0</v>
      </c>
      <c r="K66" s="0" t="n">
        <v>-5420.36113</v>
      </c>
      <c r="L66" s="0" t="n">
        <v>32.6259027777778</v>
      </c>
      <c r="M66" s="0" t="n">
        <v>106.01</v>
      </c>
      <c r="N66" s="0" t="n">
        <v>0</v>
      </c>
      <c r="O66" s="0" t="n">
        <v>-5543.81996999999</v>
      </c>
      <c r="P66" s="0" t="n">
        <v>123.45884</v>
      </c>
      <c r="Q66" s="0" t="n">
        <v>-123.45884</v>
      </c>
      <c r="R66" s="0" t="n">
        <v>5543.81996999999</v>
      </c>
    </row>
    <row r="67" customFormat="false" ht="12.8" hidden="false" customHeight="false" outlineLevel="0" collapsed="false">
      <c r="A67" s="38" t="n">
        <v>36841</v>
      </c>
      <c r="B67" s="38" t="n">
        <v>36831</v>
      </c>
      <c r="C67" s="0" t="s">
        <v>3</v>
      </c>
      <c r="D67" s="0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0" t="n">
        <v>0</v>
      </c>
      <c r="K67" s="0" t="n">
        <v>-13040.5160583333</v>
      </c>
      <c r="L67" s="0" t="n">
        <v>32.6259027777778</v>
      </c>
      <c r="M67" s="0" t="n">
        <v>416.88</v>
      </c>
      <c r="N67" s="0" t="n">
        <v>0</v>
      </c>
      <c r="O67" s="0" t="n">
        <v>-13580.1620583333</v>
      </c>
      <c r="P67" s="0" t="n">
        <v>539.646</v>
      </c>
      <c r="Q67" s="0" t="n">
        <v>-539.646</v>
      </c>
      <c r="R67" s="0" t="n">
        <v>13580.1620583333</v>
      </c>
    </row>
    <row r="68" customFormat="false" ht="12.8" hidden="false" customHeight="false" outlineLevel="0" collapsed="false">
      <c r="A68" s="38" t="n">
        <v>36842</v>
      </c>
      <c r="B68" s="38" t="n">
        <v>36831</v>
      </c>
      <c r="C68" s="0" t="s">
        <v>3</v>
      </c>
      <c r="D68" s="0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0" t="n">
        <v>0</v>
      </c>
      <c r="K68" s="0" t="n">
        <v>-4098.83133166667</v>
      </c>
      <c r="L68" s="0" t="n">
        <v>178.277013888889</v>
      </c>
      <c r="M68" s="0" t="n">
        <v>22.719</v>
      </c>
      <c r="N68" s="0" t="n">
        <v>0</v>
      </c>
      <c r="O68" s="0" t="n">
        <v>-4098.83133166667</v>
      </c>
      <c r="P68" s="0" t="n">
        <v>0</v>
      </c>
      <c r="Q68" s="0" t="n">
        <v>0</v>
      </c>
      <c r="R68" s="0" t="n">
        <v>4098.83133166667</v>
      </c>
    </row>
    <row r="69" customFormat="false" ht="12.8" hidden="false" customHeight="false" outlineLevel="0" collapsed="false">
      <c r="A69" s="38" t="n">
        <v>36842</v>
      </c>
      <c r="B69" s="38" t="n">
        <v>36831</v>
      </c>
      <c r="C69" s="0" t="s">
        <v>3</v>
      </c>
      <c r="D69" s="0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0" t="n">
        <v>0</v>
      </c>
      <c r="K69" s="0" t="n">
        <v>34113.8906033334</v>
      </c>
      <c r="L69" s="0" t="n">
        <v>189.80875</v>
      </c>
      <c r="M69" s="0" t="n">
        <v>-187.648</v>
      </c>
      <c r="N69" s="0" t="n">
        <v>0</v>
      </c>
      <c r="O69" s="0" t="n">
        <v>0</v>
      </c>
      <c r="P69" s="0" t="n">
        <v>34113.8906033334</v>
      </c>
      <c r="Q69" s="0" t="n">
        <v>-34113.8906033334</v>
      </c>
      <c r="R69" s="0" t="n">
        <v>0</v>
      </c>
    </row>
    <row r="70" customFormat="false" ht="12.8" hidden="false" customHeight="false" outlineLevel="0" collapsed="false">
      <c r="A70" s="38" t="n">
        <v>36842</v>
      </c>
      <c r="B70" s="38" t="n">
        <v>36831</v>
      </c>
      <c r="C70" s="0" t="s">
        <v>3</v>
      </c>
      <c r="D70" s="0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0" t="n">
        <v>0</v>
      </c>
      <c r="K70" s="0" t="n">
        <v>21887.0012333332</v>
      </c>
      <c r="L70" s="0" t="n">
        <v>184.281597222222</v>
      </c>
      <c r="M70" s="0" t="n">
        <v>-30.5000000000001</v>
      </c>
      <c r="N70" s="0" t="n">
        <v>0</v>
      </c>
      <c r="O70" s="0" t="n">
        <v>-59588.9811966667</v>
      </c>
      <c r="P70" s="0" t="n">
        <v>81475.9824299999</v>
      </c>
      <c r="Q70" s="0" t="n">
        <v>-81475.9824299999</v>
      </c>
      <c r="R70" s="0" t="n">
        <v>59588.9811966667</v>
      </c>
    </row>
    <row r="71" customFormat="false" ht="12.8" hidden="false" customHeight="false" outlineLevel="0" collapsed="false">
      <c r="A71" s="38" t="n">
        <v>36842</v>
      </c>
      <c r="B71" s="38" t="n">
        <v>36831</v>
      </c>
      <c r="C71" s="0" t="s">
        <v>3</v>
      </c>
      <c r="D71" s="0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0" t="n">
        <v>0</v>
      </c>
      <c r="K71" s="0" t="n">
        <v>-1289.79665166667</v>
      </c>
      <c r="L71" s="0" t="n">
        <v>36.8227083333333</v>
      </c>
      <c r="M71" s="0" t="n">
        <v>45.251</v>
      </c>
      <c r="N71" s="0" t="n">
        <v>0</v>
      </c>
      <c r="O71" s="0" t="n">
        <v>-1348.32990166667</v>
      </c>
      <c r="P71" s="0" t="n">
        <v>58.5332499999999</v>
      </c>
      <c r="Q71" s="0" t="n">
        <v>-58.5332499999999</v>
      </c>
      <c r="R71" s="0" t="n">
        <v>1348.32990166667</v>
      </c>
    </row>
    <row r="72" customFormat="false" ht="12.8" hidden="false" customHeight="false" outlineLevel="0" collapsed="false">
      <c r="A72" s="38" t="n">
        <v>36842</v>
      </c>
      <c r="B72" s="38" t="n">
        <v>36831</v>
      </c>
      <c r="C72" s="0" t="s">
        <v>3</v>
      </c>
      <c r="D72" s="0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0" t="n">
        <v>0</v>
      </c>
      <c r="K72" s="0" t="n">
        <v>49079.71267</v>
      </c>
      <c r="L72" s="0" t="n">
        <v>39.0898611111111</v>
      </c>
      <c r="M72" s="0" t="n">
        <v>-182.956</v>
      </c>
      <c r="N72" s="0" t="n">
        <v>0</v>
      </c>
      <c r="O72" s="0" t="n">
        <v>-2113.21545</v>
      </c>
      <c r="P72" s="0" t="n">
        <v>51192.92812</v>
      </c>
      <c r="Q72" s="0" t="n">
        <v>-51192.92812</v>
      </c>
      <c r="R72" s="0" t="n">
        <v>2113.21545</v>
      </c>
    </row>
    <row r="73" customFormat="false" ht="12.8" hidden="false" customHeight="false" outlineLevel="0" collapsed="false">
      <c r="A73" s="38" t="n">
        <v>36842</v>
      </c>
      <c r="B73" s="38" t="n">
        <v>36831</v>
      </c>
      <c r="C73" s="0" t="s">
        <v>3</v>
      </c>
      <c r="D73" s="0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0" t="n">
        <v>0</v>
      </c>
      <c r="K73" s="0" t="n">
        <v>6562.79195666666</v>
      </c>
      <c r="L73" s="0" t="n">
        <v>37.551875</v>
      </c>
      <c r="M73" s="0" t="n">
        <v>352.112</v>
      </c>
      <c r="N73" s="0" t="n">
        <v>0</v>
      </c>
      <c r="O73" s="0" t="n">
        <v>-11931.2686933333</v>
      </c>
      <c r="P73" s="0" t="n">
        <v>18494.06065</v>
      </c>
      <c r="Q73" s="0" t="n">
        <v>-18494.06065</v>
      </c>
      <c r="R73" s="0" t="n">
        <v>11931.2686933333</v>
      </c>
    </row>
    <row r="74" customFormat="false" ht="12.8" hidden="false" customHeight="false" outlineLevel="0" collapsed="false">
      <c r="A74" s="38" t="n">
        <v>36843</v>
      </c>
      <c r="B74" s="38" t="n">
        <v>36831</v>
      </c>
      <c r="C74" s="0" t="s">
        <v>3</v>
      </c>
      <c r="D74" s="0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0" t="n">
        <v>0</v>
      </c>
      <c r="K74" s="0" t="n">
        <v>-4025.47108333333</v>
      </c>
      <c r="L74" s="0" t="n">
        <v>222.142291666667</v>
      </c>
      <c r="M74" s="0" t="n">
        <v>18.12</v>
      </c>
      <c r="N74" s="0" t="n">
        <v>0</v>
      </c>
      <c r="O74" s="0" t="n">
        <v>-4025.47108333333</v>
      </c>
      <c r="P74" s="0" t="n">
        <v>0</v>
      </c>
      <c r="Q74" s="0" t="n">
        <v>0</v>
      </c>
      <c r="R74" s="0" t="n">
        <v>4025.47108333333</v>
      </c>
    </row>
    <row r="75" customFormat="false" ht="12.8" hidden="false" customHeight="false" outlineLevel="0" collapsed="false">
      <c r="A75" s="38" t="n">
        <v>36843</v>
      </c>
      <c r="B75" s="38" t="n">
        <v>36831</v>
      </c>
      <c r="C75" s="0" t="s">
        <v>3</v>
      </c>
      <c r="D75" s="0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0" t="n">
        <v>0</v>
      </c>
      <c r="K75" s="0" t="n">
        <v>39436.0003466667</v>
      </c>
      <c r="L75" s="0" t="n">
        <v>229.684513888889</v>
      </c>
      <c r="M75" s="0" t="n">
        <v>-173.923</v>
      </c>
      <c r="N75" s="0" t="n">
        <v>0</v>
      </c>
      <c r="O75" s="0" t="n">
        <v>-1007.75</v>
      </c>
      <c r="P75" s="0" t="n">
        <v>40443.7503466667</v>
      </c>
      <c r="Q75" s="0" t="n">
        <v>-40443.7503466667</v>
      </c>
      <c r="R75" s="0" t="n">
        <v>1007.75</v>
      </c>
    </row>
    <row r="76" customFormat="false" ht="12.8" hidden="false" customHeight="false" outlineLevel="0" collapsed="false">
      <c r="A76" s="38" t="n">
        <v>36843</v>
      </c>
      <c r="B76" s="38" t="n">
        <v>36831</v>
      </c>
      <c r="C76" s="0" t="s">
        <v>3</v>
      </c>
      <c r="D76" s="0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0" t="n">
        <v>0</v>
      </c>
      <c r="K76" s="0" t="n">
        <v>-47847.46745</v>
      </c>
      <c r="L76" s="0" t="n">
        <v>229.684513888889</v>
      </c>
      <c r="M76" s="0" t="n">
        <v>160.576</v>
      </c>
      <c r="N76" s="0" t="n">
        <v>0</v>
      </c>
      <c r="O76" s="0" t="n">
        <v>-83061</v>
      </c>
      <c r="P76" s="0" t="n">
        <v>35213.5325500001</v>
      </c>
      <c r="Q76" s="0" t="n">
        <v>-35213.5325500001</v>
      </c>
      <c r="R76" s="0" t="n">
        <v>83061</v>
      </c>
    </row>
    <row r="77" customFormat="false" ht="12.8" hidden="false" customHeight="false" outlineLevel="0" collapsed="false">
      <c r="A77" s="38" t="n">
        <v>36843</v>
      </c>
      <c r="B77" s="38" t="n">
        <v>36831</v>
      </c>
      <c r="C77" s="0" t="s">
        <v>3</v>
      </c>
      <c r="D77" s="0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0" t="n">
        <v>0</v>
      </c>
      <c r="K77" s="0" t="n">
        <v>-6216.939395</v>
      </c>
      <c r="L77" s="0" t="n">
        <v>153.951666666667</v>
      </c>
      <c r="M77" s="0" t="n">
        <v>41.81</v>
      </c>
      <c r="N77" s="0" t="n">
        <v>0</v>
      </c>
      <c r="O77" s="0" t="n">
        <v>-6216.939395</v>
      </c>
      <c r="P77" s="0" t="n">
        <v>0</v>
      </c>
      <c r="Q77" s="0" t="n">
        <v>0</v>
      </c>
      <c r="R77" s="0" t="n">
        <v>6216.939395</v>
      </c>
    </row>
    <row r="78" customFormat="false" ht="12.8" hidden="false" customHeight="false" outlineLevel="0" collapsed="false">
      <c r="A78" s="38" t="n">
        <v>36843</v>
      </c>
      <c r="B78" s="38" t="n">
        <v>36831</v>
      </c>
      <c r="C78" s="0" t="s">
        <v>3</v>
      </c>
      <c r="D78" s="0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0" t="n">
        <v>0</v>
      </c>
      <c r="K78" s="0" t="n">
        <v>-24282.98815</v>
      </c>
      <c r="L78" s="0" t="n">
        <v>155.760138888889</v>
      </c>
      <c r="M78" s="0" t="n">
        <v>134.019</v>
      </c>
      <c r="N78" s="0" t="n">
        <v>0</v>
      </c>
      <c r="O78" s="0" t="n">
        <v>-27197.5707566667</v>
      </c>
      <c r="P78" s="0" t="n">
        <v>2914.58260666666</v>
      </c>
      <c r="Q78" s="0" t="n">
        <v>-2914.58260666666</v>
      </c>
      <c r="R78" s="0" t="n">
        <v>27197.5707566667</v>
      </c>
    </row>
    <row r="79" customFormat="false" ht="12.8" hidden="false" customHeight="false" outlineLevel="0" collapsed="false">
      <c r="A79" s="38" t="n">
        <v>36843</v>
      </c>
      <c r="B79" s="38" t="n">
        <v>36831</v>
      </c>
      <c r="C79" s="0" t="s">
        <v>3</v>
      </c>
      <c r="D79" s="0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0" t="n">
        <v>0</v>
      </c>
      <c r="K79" s="0" t="n">
        <v>-56521.2239016667</v>
      </c>
      <c r="L79" s="0" t="n">
        <v>153.951666666667</v>
      </c>
      <c r="M79" s="0" t="n">
        <v>368.575</v>
      </c>
      <c r="N79" s="0" t="n">
        <v>0</v>
      </c>
      <c r="O79" s="0" t="n">
        <v>-56521.2239016667</v>
      </c>
      <c r="P79" s="0" t="n">
        <v>0</v>
      </c>
      <c r="Q79" s="0" t="n">
        <v>0</v>
      </c>
      <c r="R79" s="0" t="n">
        <v>56521.2239016667</v>
      </c>
    </row>
    <row r="80" customFormat="false" ht="12.8" hidden="false" customHeight="false" outlineLevel="0" collapsed="false">
      <c r="A80" s="38" t="n">
        <v>36844</v>
      </c>
      <c r="B80" s="38" t="n">
        <v>36831</v>
      </c>
      <c r="C80" s="0" t="s">
        <v>3</v>
      </c>
      <c r="D80" s="0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0" t="n">
        <v>0</v>
      </c>
      <c r="K80" s="0" t="n">
        <v>-3746.35332666667</v>
      </c>
      <c r="L80" s="0" t="n">
        <v>228.040416666667</v>
      </c>
      <c r="M80" s="0" t="n">
        <v>16.843</v>
      </c>
      <c r="N80" s="0" t="n">
        <v>0</v>
      </c>
      <c r="O80" s="0" t="n">
        <v>-3746.35332666667</v>
      </c>
      <c r="P80" s="0" t="n">
        <v>0</v>
      </c>
      <c r="Q80" s="0" t="n">
        <v>0</v>
      </c>
      <c r="R80" s="0" t="n">
        <v>3746.35332666667</v>
      </c>
    </row>
    <row r="81" customFormat="false" ht="12.8" hidden="false" customHeight="false" outlineLevel="0" collapsed="false">
      <c r="A81" s="38" t="n">
        <v>36844</v>
      </c>
      <c r="B81" s="38" t="n">
        <v>36831</v>
      </c>
      <c r="C81" s="0" t="s">
        <v>3</v>
      </c>
      <c r="D81" s="0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0" t="n">
        <v>0</v>
      </c>
      <c r="K81" s="0" t="n">
        <v>44453.5203633333</v>
      </c>
      <c r="L81" s="0" t="n">
        <v>237.580972222222</v>
      </c>
      <c r="M81" s="0" t="n">
        <v>-186.993</v>
      </c>
      <c r="N81" s="0" t="n">
        <v>0</v>
      </c>
      <c r="O81" s="0" t="n">
        <v>0</v>
      </c>
      <c r="P81" s="0" t="n">
        <v>44453.5203633333</v>
      </c>
      <c r="Q81" s="0" t="n">
        <v>-44453.5203633333</v>
      </c>
      <c r="R81" s="0" t="n">
        <v>0</v>
      </c>
    </row>
    <row r="82" customFormat="false" ht="12.8" hidden="false" customHeight="false" outlineLevel="0" collapsed="false">
      <c r="A82" s="38" t="n">
        <v>36844</v>
      </c>
      <c r="B82" s="38" t="n">
        <v>36831</v>
      </c>
      <c r="C82" s="0" t="s">
        <v>3</v>
      </c>
      <c r="D82" s="0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0" t="n">
        <v>0</v>
      </c>
      <c r="K82" s="0" t="n">
        <v>-1309.89052999991</v>
      </c>
      <c r="L82" s="0" t="n">
        <v>232.690416666667</v>
      </c>
      <c r="M82" s="0" t="n">
        <v>-0.552000000000348</v>
      </c>
      <c r="N82" s="0" t="n">
        <v>0</v>
      </c>
      <c r="O82" s="0" t="n">
        <v>-36341.7636933333</v>
      </c>
      <c r="P82" s="0" t="n">
        <v>35031.8731633334</v>
      </c>
      <c r="Q82" s="0" t="n">
        <v>-35031.8731633334</v>
      </c>
      <c r="R82" s="0" t="n">
        <v>36341.7636933333</v>
      </c>
    </row>
    <row r="83" customFormat="false" ht="12.8" hidden="false" customHeight="false" outlineLevel="0" collapsed="false">
      <c r="A83" s="38" t="n">
        <v>36844</v>
      </c>
      <c r="B83" s="38" t="n">
        <v>36831</v>
      </c>
      <c r="C83" s="0" t="s">
        <v>3</v>
      </c>
      <c r="D83" s="0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0" t="n">
        <v>0</v>
      </c>
      <c r="K83" s="0" t="n">
        <v>-7541.445555</v>
      </c>
      <c r="L83" s="0" t="n">
        <v>174.430694444445</v>
      </c>
      <c r="M83" s="0" t="n">
        <v>44.086</v>
      </c>
      <c r="N83" s="0" t="n">
        <v>0</v>
      </c>
      <c r="O83" s="0" t="n">
        <v>-7541.445555</v>
      </c>
      <c r="P83" s="0" t="n">
        <v>0</v>
      </c>
      <c r="Q83" s="0" t="n">
        <v>0</v>
      </c>
      <c r="R83" s="0" t="n">
        <v>7541.445555</v>
      </c>
    </row>
    <row r="84" customFormat="false" ht="12.8" hidden="false" customHeight="false" outlineLevel="0" collapsed="false">
      <c r="A84" s="38" t="n">
        <v>36844</v>
      </c>
      <c r="B84" s="38" t="n">
        <v>36831</v>
      </c>
      <c r="C84" s="0" t="s">
        <v>3</v>
      </c>
      <c r="D84" s="0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0" t="n">
        <v>0</v>
      </c>
      <c r="K84" s="0" t="n">
        <v>-29245.3324066667</v>
      </c>
      <c r="L84" s="0" t="n">
        <v>176.706597222222</v>
      </c>
      <c r="M84" s="0" t="n">
        <v>150.042</v>
      </c>
      <c r="N84" s="0" t="n">
        <v>0</v>
      </c>
      <c r="O84" s="0" t="n">
        <v>-31536.401975</v>
      </c>
      <c r="P84" s="0" t="n">
        <v>2291.06956833333</v>
      </c>
      <c r="Q84" s="0" t="n">
        <v>-2291.06956833333</v>
      </c>
      <c r="R84" s="0" t="n">
        <v>31536.401975</v>
      </c>
    </row>
    <row r="85" customFormat="false" ht="12.8" hidden="false" customHeight="false" outlineLevel="0" collapsed="false">
      <c r="A85" s="38" t="n">
        <v>36844</v>
      </c>
      <c r="B85" s="38" t="n">
        <v>36831</v>
      </c>
      <c r="C85" s="0" t="s">
        <v>3</v>
      </c>
      <c r="D85" s="0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0" t="n">
        <v>0</v>
      </c>
      <c r="K85" s="0" t="n">
        <v>-59199.972145</v>
      </c>
      <c r="L85" s="0" t="n">
        <v>174.430694444445</v>
      </c>
      <c r="M85" s="0" t="n">
        <v>337.571</v>
      </c>
      <c r="N85" s="0" t="n">
        <v>0</v>
      </c>
      <c r="O85" s="0" t="n">
        <v>-59199.972145</v>
      </c>
      <c r="P85" s="0" t="n">
        <v>0</v>
      </c>
      <c r="Q85" s="0" t="n">
        <v>0</v>
      </c>
      <c r="R85" s="0" t="n">
        <v>59199.972145</v>
      </c>
    </row>
    <row r="86" customFormat="false" ht="12.8" hidden="false" customHeight="false" outlineLevel="0" collapsed="false">
      <c r="A86" s="38" t="n">
        <v>36845</v>
      </c>
      <c r="B86" s="38" t="n">
        <v>36831</v>
      </c>
      <c r="C86" s="0" t="s">
        <v>3</v>
      </c>
      <c r="D86" s="0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0" t="n">
        <v>0</v>
      </c>
      <c r="K86" s="0" t="n">
        <v>-4232.94982333333</v>
      </c>
      <c r="L86" s="0" t="n">
        <v>216.516388888889</v>
      </c>
      <c r="M86" s="0" t="n">
        <v>21.209</v>
      </c>
      <c r="N86" s="0" t="n">
        <v>0</v>
      </c>
      <c r="O86" s="0" t="n">
        <v>-4344.44982333333</v>
      </c>
      <c r="P86" s="0" t="n">
        <v>111.5</v>
      </c>
      <c r="Q86" s="0" t="n">
        <v>-111.5</v>
      </c>
      <c r="R86" s="0" t="n">
        <v>4344.44982333333</v>
      </c>
    </row>
    <row r="87" customFormat="false" ht="12.8" hidden="false" customHeight="false" outlineLevel="0" collapsed="false">
      <c r="A87" s="38" t="n">
        <v>36845</v>
      </c>
      <c r="B87" s="38" t="n">
        <v>36831</v>
      </c>
      <c r="C87" s="0" t="s">
        <v>3</v>
      </c>
      <c r="D87" s="0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0" t="n">
        <v>0</v>
      </c>
      <c r="K87" s="0" t="n">
        <v>39144.1676883334</v>
      </c>
      <c r="L87" s="0" t="n">
        <v>223.338541666667</v>
      </c>
      <c r="M87" s="0" t="n">
        <v>-163.601</v>
      </c>
      <c r="N87" s="0" t="n">
        <v>0</v>
      </c>
      <c r="O87" s="0" t="n">
        <v>-1115.6735</v>
      </c>
      <c r="P87" s="0" t="n">
        <v>40259.8411883334</v>
      </c>
      <c r="Q87" s="0" t="n">
        <v>-40259.8411883334</v>
      </c>
      <c r="R87" s="0" t="n">
        <v>1115.6735</v>
      </c>
    </row>
    <row r="88" customFormat="false" ht="12.8" hidden="false" customHeight="false" outlineLevel="0" collapsed="false">
      <c r="A88" s="38" t="n">
        <v>36845</v>
      </c>
      <c r="B88" s="38" t="n">
        <v>36831</v>
      </c>
      <c r="C88" s="0" t="s">
        <v>3</v>
      </c>
      <c r="D88" s="0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0" t="n">
        <v>0</v>
      </c>
      <c r="K88" s="0" t="n">
        <v>-37738.4154033333</v>
      </c>
      <c r="L88" s="0" t="n">
        <v>222.475902777778</v>
      </c>
      <c r="M88" s="0" t="n">
        <v>262.239000000001</v>
      </c>
      <c r="N88" s="0" t="n">
        <v>0</v>
      </c>
      <c r="O88" s="0" t="n">
        <v>-92490.9820666667</v>
      </c>
      <c r="P88" s="0" t="n">
        <v>54752.5666633334</v>
      </c>
      <c r="Q88" s="0" t="n">
        <v>-54752.5666633334</v>
      </c>
      <c r="R88" s="0" t="n">
        <v>92490.9820666667</v>
      </c>
    </row>
    <row r="89" customFormat="false" ht="12.8" hidden="false" customHeight="false" outlineLevel="0" collapsed="false">
      <c r="A89" s="38" t="n">
        <v>36845</v>
      </c>
      <c r="B89" s="38" t="n">
        <v>36831</v>
      </c>
      <c r="C89" s="0" t="s">
        <v>3</v>
      </c>
      <c r="D89" s="0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0" t="n">
        <v>0</v>
      </c>
      <c r="K89" s="0" t="n">
        <v>-3254.24675333333</v>
      </c>
      <c r="L89" s="0" t="n">
        <v>86.66875</v>
      </c>
      <c r="M89" s="0" t="n">
        <v>43.362</v>
      </c>
      <c r="N89" s="0" t="n">
        <v>0</v>
      </c>
      <c r="O89" s="0" t="n">
        <v>-3569.638795</v>
      </c>
      <c r="P89" s="0" t="n">
        <v>315.392041666667</v>
      </c>
      <c r="Q89" s="0" t="n">
        <v>-315.392041666667</v>
      </c>
      <c r="R89" s="0" t="n">
        <v>3569.638795</v>
      </c>
    </row>
    <row r="90" customFormat="false" ht="12.8" hidden="false" customHeight="false" outlineLevel="0" collapsed="false">
      <c r="A90" s="38" t="n">
        <v>36845</v>
      </c>
      <c r="B90" s="38" t="n">
        <v>36831</v>
      </c>
      <c r="C90" s="0" t="s">
        <v>3</v>
      </c>
      <c r="D90" s="0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0" t="n">
        <v>0</v>
      </c>
      <c r="K90" s="0" t="n">
        <v>-15868.0568516667</v>
      </c>
      <c r="L90" s="0" t="n">
        <v>92.0188888888889</v>
      </c>
      <c r="M90" s="0" t="n">
        <v>71.4069999999999</v>
      </c>
      <c r="N90" s="0" t="n">
        <v>0</v>
      </c>
      <c r="O90" s="0" t="n">
        <v>-20308.8219466667</v>
      </c>
      <c r="P90" s="0" t="n">
        <v>4440.765095</v>
      </c>
      <c r="Q90" s="0" t="n">
        <v>-4440.765095</v>
      </c>
      <c r="R90" s="0" t="n">
        <v>20308.8219466667</v>
      </c>
    </row>
    <row r="91" customFormat="false" ht="12.8" hidden="false" customHeight="false" outlineLevel="0" collapsed="false">
      <c r="A91" s="38" t="n">
        <v>36845</v>
      </c>
      <c r="B91" s="38" t="n">
        <v>36831</v>
      </c>
      <c r="C91" s="0" t="s">
        <v>3</v>
      </c>
      <c r="D91" s="0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0" t="n">
        <v>0</v>
      </c>
      <c r="K91" s="0" t="n">
        <v>-28083.8997983333</v>
      </c>
      <c r="L91" s="0" t="n">
        <v>86.66875</v>
      </c>
      <c r="M91" s="0" t="n">
        <v>332.317</v>
      </c>
      <c r="N91" s="0" t="n">
        <v>0</v>
      </c>
      <c r="O91" s="0" t="n">
        <v>-29833.9365633333</v>
      </c>
      <c r="P91" s="0" t="n">
        <v>1750.036765</v>
      </c>
      <c r="Q91" s="0" t="n">
        <v>-1750.036765</v>
      </c>
      <c r="R91" s="0" t="n">
        <v>29833.9365633333</v>
      </c>
    </row>
    <row r="92" customFormat="false" ht="12.8" hidden="false" customHeight="false" outlineLevel="0" collapsed="false">
      <c r="A92" s="38" t="n">
        <v>36846</v>
      </c>
      <c r="B92" s="38" t="n">
        <v>36831</v>
      </c>
      <c r="C92" s="0" t="s">
        <v>3</v>
      </c>
      <c r="D92" s="0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0" t="n">
        <v>0</v>
      </c>
      <c r="K92" s="0" t="n">
        <v>-5662.96193666667</v>
      </c>
      <c r="L92" s="0" t="n">
        <v>241.806736111111</v>
      </c>
      <c r="M92" s="0" t="n">
        <v>23.313</v>
      </c>
      <c r="N92" s="0" t="n">
        <v>0</v>
      </c>
      <c r="O92" s="0" t="n">
        <v>-5662.96193666667</v>
      </c>
      <c r="P92" s="0" t="n">
        <v>0</v>
      </c>
      <c r="Q92" s="0" t="n">
        <v>0</v>
      </c>
      <c r="R92" s="0" t="n">
        <v>5662.96193666667</v>
      </c>
    </row>
    <row r="93" customFormat="false" ht="12.8" hidden="false" customHeight="false" outlineLevel="0" collapsed="false">
      <c r="A93" s="38" t="n">
        <v>36846</v>
      </c>
      <c r="B93" s="38" t="n">
        <v>36831</v>
      </c>
      <c r="C93" s="0" t="s">
        <v>3</v>
      </c>
      <c r="D93" s="0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0" t="n">
        <v>0</v>
      </c>
      <c r="K93" s="0" t="n">
        <v>36270.9946583334</v>
      </c>
      <c r="L93" s="0" t="n">
        <v>241.996319444444</v>
      </c>
      <c r="M93" s="0" t="n">
        <v>-152.816</v>
      </c>
      <c r="N93" s="0" t="n">
        <v>0</v>
      </c>
      <c r="O93" s="0" t="n">
        <v>-4167.5</v>
      </c>
      <c r="P93" s="0" t="n">
        <v>40438.4946583334</v>
      </c>
      <c r="Q93" s="0" t="n">
        <v>-40438.4946583334</v>
      </c>
      <c r="R93" s="0" t="n">
        <v>4167.5</v>
      </c>
    </row>
    <row r="94" customFormat="false" ht="12.8" hidden="false" customHeight="false" outlineLevel="0" collapsed="false">
      <c r="A94" s="38" t="n">
        <v>36846</v>
      </c>
      <c r="B94" s="38" t="n">
        <v>36831</v>
      </c>
      <c r="C94" s="0" t="s">
        <v>3</v>
      </c>
      <c r="D94" s="0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0" t="n">
        <v>0</v>
      </c>
      <c r="K94" s="0" t="n">
        <v>-77643.1825433333</v>
      </c>
      <c r="L94" s="0" t="n">
        <v>241.996319444444</v>
      </c>
      <c r="M94" s="0" t="n">
        <v>295.824</v>
      </c>
      <c r="N94" s="0" t="n">
        <v>0</v>
      </c>
      <c r="O94" s="0" t="n">
        <v>-145160</v>
      </c>
      <c r="P94" s="0" t="n">
        <v>67516.8174566667</v>
      </c>
      <c r="Q94" s="0" t="n">
        <v>-67516.8174566667</v>
      </c>
      <c r="R94" s="0" t="n">
        <v>145160</v>
      </c>
    </row>
    <row r="95" customFormat="false" ht="12.8" hidden="false" customHeight="false" outlineLevel="0" collapsed="false">
      <c r="A95" s="38" t="n">
        <v>36846</v>
      </c>
      <c r="B95" s="38" t="n">
        <v>36831</v>
      </c>
      <c r="C95" s="0" t="s">
        <v>3</v>
      </c>
      <c r="D95" s="0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0" t="n">
        <v>0</v>
      </c>
      <c r="K95" s="0" t="n">
        <v>-6342.66072833333</v>
      </c>
      <c r="L95" s="0" t="n">
        <v>142.260763888889</v>
      </c>
      <c r="M95" s="0" t="n">
        <v>40.869</v>
      </c>
      <c r="N95" s="0" t="n">
        <v>0</v>
      </c>
      <c r="O95" s="0" t="n">
        <v>-6342.66072833333</v>
      </c>
      <c r="P95" s="0" t="n">
        <v>0</v>
      </c>
      <c r="Q95" s="0" t="n">
        <v>0</v>
      </c>
      <c r="R95" s="0" t="n">
        <v>6342.66072833333</v>
      </c>
    </row>
    <row r="96" customFormat="false" ht="12.8" hidden="false" customHeight="false" outlineLevel="0" collapsed="false">
      <c r="A96" s="38" t="n">
        <v>36846</v>
      </c>
      <c r="B96" s="38" t="n">
        <v>36831</v>
      </c>
      <c r="C96" s="0" t="s">
        <v>3</v>
      </c>
      <c r="D96" s="0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0" t="n">
        <v>0</v>
      </c>
      <c r="K96" s="0" t="n">
        <v>-17484.565685</v>
      </c>
      <c r="L96" s="0" t="n">
        <v>142.490555555556</v>
      </c>
      <c r="M96" s="0" t="n">
        <v>93.4629999999997</v>
      </c>
      <c r="N96" s="0" t="n">
        <v>0</v>
      </c>
      <c r="O96" s="0" t="n">
        <v>-19082.4035066666</v>
      </c>
      <c r="P96" s="0" t="n">
        <v>1597.83782166668</v>
      </c>
      <c r="Q96" s="0" t="n">
        <v>-1597.83782166668</v>
      </c>
      <c r="R96" s="0" t="n">
        <v>19082.4035066666</v>
      </c>
    </row>
    <row r="97" customFormat="false" ht="12.8" hidden="false" customHeight="false" outlineLevel="0" collapsed="false">
      <c r="A97" s="38" t="n">
        <v>36846</v>
      </c>
      <c r="B97" s="38" t="n">
        <v>36831</v>
      </c>
      <c r="C97" s="0" t="s">
        <v>3</v>
      </c>
      <c r="D97" s="0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0" t="n">
        <v>0</v>
      </c>
      <c r="K97" s="0" t="n">
        <v>-38732.1924633333</v>
      </c>
      <c r="L97" s="0" t="n">
        <v>142.260763888889</v>
      </c>
      <c r="M97" s="0" t="n">
        <v>265.015</v>
      </c>
      <c r="N97" s="0" t="n">
        <v>0</v>
      </c>
      <c r="O97" s="0" t="n">
        <v>-38732.1924633333</v>
      </c>
      <c r="P97" s="0" t="n">
        <v>0</v>
      </c>
      <c r="Q97" s="0" t="n">
        <v>0</v>
      </c>
      <c r="R97" s="0" t="n">
        <v>38732.1924633333</v>
      </c>
    </row>
    <row r="98" customFormat="false" ht="12.8" hidden="false" customHeight="false" outlineLevel="0" collapsed="false">
      <c r="A98" s="38" t="n">
        <v>36847</v>
      </c>
      <c r="B98" s="38" t="n">
        <v>36831</v>
      </c>
      <c r="C98" s="0" t="s">
        <v>3</v>
      </c>
      <c r="D98" s="0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0" t="n">
        <v>0</v>
      </c>
      <c r="K98" s="0" t="n">
        <v>-5504.49931666667</v>
      </c>
      <c r="L98" s="0" t="n">
        <v>242.759027777778</v>
      </c>
      <c r="M98" s="0" t="n">
        <v>22.672</v>
      </c>
      <c r="N98" s="0" t="n">
        <v>0</v>
      </c>
      <c r="O98" s="0" t="n">
        <v>-5504.49931666667</v>
      </c>
      <c r="P98" s="0" t="n">
        <v>0</v>
      </c>
      <c r="Q98" s="0" t="n">
        <v>0</v>
      </c>
      <c r="R98" s="0" t="n">
        <v>5504.49931666667</v>
      </c>
    </row>
    <row r="99" customFormat="false" ht="12.8" hidden="false" customHeight="false" outlineLevel="0" collapsed="false">
      <c r="A99" s="38" t="n">
        <v>36847</v>
      </c>
      <c r="B99" s="38" t="n">
        <v>36831</v>
      </c>
      <c r="C99" s="0" t="s">
        <v>3</v>
      </c>
      <c r="D99" s="0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0" t="n">
        <v>0</v>
      </c>
      <c r="K99" s="0" t="n">
        <v>45615.5900666667</v>
      </c>
      <c r="L99" s="0" t="n">
        <v>244.634722222222</v>
      </c>
      <c r="M99" s="0" t="n">
        <v>-186.662</v>
      </c>
      <c r="N99" s="0" t="n">
        <v>0</v>
      </c>
      <c r="O99" s="0" t="n">
        <v>-1964.75</v>
      </c>
      <c r="P99" s="0" t="n">
        <v>47580.3400666667</v>
      </c>
      <c r="Q99" s="0" t="n">
        <v>-47580.3400666667</v>
      </c>
      <c r="R99" s="0" t="n">
        <v>1964.75</v>
      </c>
    </row>
    <row r="100" customFormat="false" ht="12.8" hidden="false" customHeight="false" outlineLevel="0" collapsed="false">
      <c r="A100" s="38" t="n">
        <v>36847</v>
      </c>
      <c r="B100" s="38" t="n">
        <v>36831</v>
      </c>
      <c r="C100" s="0" t="s">
        <v>3</v>
      </c>
      <c r="D100" s="0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0" t="n">
        <v>0</v>
      </c>
      <c r="K100" s="0" t="n">
        <v>-29012.1539833333</v>
      </c>
      <c r="L100" s="0" t="n">
        <v>244.217361111111</v>
      </c>
      <c r="M100" s="0" t="n">
        <v>114.602</v>
      </c>
      <c r="N100" s="0" t="n">
        <v>0</v>
      </c>
      <c r="O100" s="0" t="n">
        <v>-78856.9669833334</v>
      </c>
      <c r="P100" s="0" t="n">
        <v>49844.8130000001</v>
      </c>
      <c r="Q100" s="0" t="n">
        <v>-49844.8130000001</v>
      </c>
      <c r="R100" s="0" t="n">
        <v>78856.9669833334</v>
      </c>
    </row>
    <row r="101" customFormat="false" ht="12.8" hidden="false" customHeight="false" outlineLevel="0" collapsed="false">
      <c r="A101" s="38" t="n">
        <v>36847</v>
      </c>
      <c r="B101" s="38" t="n">
        <v>36831</v>
      </c>
      <c r="C101" s="0" t="s">
        <v>3</v>
      </c>
      <c r="D101" s="0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0" t="n">
        <v>0</v>
      </c>
      <c r="K101" s="0" t="n">
        <v>-4533.95793166667</v>
      </c>
      <c r="L101" s="0" t="n">
        <v>81.9661111111111</v>
      </c>
      <c r="M101" s="0" t="n">
        <v>51.29</v>
      </c>
      <c r="N101" s="0" t="n">
        <v>0</v>
      </c>
      <c r="O101" s="0" t="n">
        <v>-4533.95793166667</v>
      </c>
      <c r="P101" s="0" t="n">
        <v>0</v>
      </c>
      <c r="Q101" s="0" t="n">
        <v>0</v>
      </c>
      <c r="R101" s="0" t="n">
        <v>4533.95793166667</v>
      </c>
    </row>
    <row r="102" customFormat="false" ht="12.8" hidden="false" customHeight="false" outlineLevel="0" collapsed="false">
      <c r="A102" s="38" t="n">
        <v>36847</v>
      </c>
      <c r="B102" s="38" t="n">
        <v>36831</v>
      </c>
      <c r="C102" s="0" t="s">
        <v>3</v>
      </c>
      <c r="D102" s="0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0" t="n">
        <v>0</v>
      </c>
      <c r="K102" s="0" t="n">
        <v>11059.5173983333</v>
      </c>
      <c r="L102" s="0" t="n">
        <v>83.9728472222222</v>
      </c>
      <c r="M102" s="0" t="n">
        <v>-79.6050000000001</v>
      </c>
      <c r="N102" s="0" t="n">
        <v>0</v>
      </c>
      <c r="O102" s="0" t="n">
        <v>-5538.28785833333</v>
      </c>
      <c r="P102" s="0" t="n">
        <v>16597.8052566667</v>
      </c>
      <c r="Q102" s="0" t="n">
        <v>-16597.8052566667</v>
      </c>
      <c r="R102" s="0" t="n">
        <v>5538.28785833333</v>
      </c>
    </row>
    <row r="103" customFormat="false" ht="12.8" hidden="false" customHeight="false" outlineLevel="0" collapsed="false">
      <c r="A103" s="38" t="n">
        <v>36847</v>
      </c>
      <c r="B103" s="38" t="n">
        <v>36831</v>
      </c>
      <c r="C103" s="0" t="s">
        <v>3</v>
      </c>
      <c r="D103" s="0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0" t="n">
        <v>0</v>
      </c>
      <c r="K103" s="0" t="n">
        <v>-21752.2336716667</v>
      </c>
      <c r="L103" s="0" t="n">
        <v>81.9661111111111</v>
      </c>
      <c r="M103" s="0" t="n">
        <v>237.208</v>
      </c>
      <c r="N103" s="0" t="n">
        <v>0</v>
      </c>
      <c r="O103" s="0" t="n">
        <v>-21752.2336716667</v>
      </c>
      <c r="P103" s="0" t="n">
        <v>0</v>
      </c>
      <c r="Q103" s="0" t="n">
        <v>0</v>
      </c>
      <c r="R103" s="0" t="n">
        <v>21752.2336716667</v>
      </c>
    </row>
    <row r="104" customFormat="false" ht="12.8" hidden="false" customHeight="false" outlineLevel="0" collapsed="false">
      <c r="A104" s="38" t="n">
        <v>36848</v>
      </c>
      <c r="B104" s="38" t="n">
        <v>36831</v>
      </c>
      <c r="C104" s="0" t="s">
        <v>3</v>
      </c>
      <c r="D104" s="0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0" t="n">
        <v>0</v>
      </c>
      <c r="K104" s="0" t="n">
        <v>-7667.46086</v>
      </c>
      <c r="L104" s="0" t="n">
        <v>230.031319444445</v>
      </c>
      <c r="M104" s="0" t="n">
        <v>33.294</v>
      </c>
      <c r="N104" s="0" t="n">
        <v>0</v>
      </c>
      <c r="O104" s="0" t="n">
        <v>-7667.46086</v>
      </c>
      <c r="P104" s="0" t="n">
        <v>0</v>
      </c>
      <c r="Q104" s="0" t="n">
        <v>0</v>
      </c>
      <c r="R104" s="0" t="n">
        <v>7667.46086</v>
      </c>
    </row>
    <row r="105" customFormat="false" ht="12.8" hidden="false" customHeight="false" outlineLevel="0" collapsed="false">
      <c r="A105" s="38" t="n">
        <v>36848</v>
      </c>
      <c r="B105" s="38" t="n">
        <v>36831</v>
      </c>
      <c r="C105" s="0" t="s">
        <v>3</v>
      </c>
      <c r="D105" s="0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0" t="n">
        <v>0</v>
      </c>
      <c r="K105" s="0" t="n">
        <v>54415.51512</v>
      </c>
      <c r="L105" s="0" t="n">
        <v>235.459861111111</v>
      </c>
      <c r="M105" s="0" t="n">
        <v>-231.385</v>
      </c>
      <c r="N105" s="0" t="n">
        <v>0</v>
      </c>
      <c r="O105" s="0" t="n">
        <v>-1051.29533333333</v>
      </c>
      <c r="P105" s="0" t="n">
        <v>55466.8104533334</v>
      </c>
      <c r="Q105" s="0" t="n">
        <v>-55466.8104533334</v>
      </c>
      <c r="R105" s="0" t="n">
        <v>1051.29533333333</v>
      </c>
    </row>
    <row r="106" customFormat="false" ht="12.8" hidden="false" customHeight="false" outlineLevel="0" collapsed="false">
      <c r="A106" s="38" t="n">
        <v>36848</v>
      </c>
      <c r="B106" s="38" t="n">
        <v>36831</v>
      </c>
      <c r="C106" s="0" t="s">
        <v>3</v>
      </c>
      <c r="D106" s="0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0" t="n">
        <v>0</v>
      </c>
      <c r="K106" s="0" t="n">
        <v>-102372.305168333</v>
      </c>
      <c r="L106" s="0" t="n">
        <v>232.266875</v>
      </c>
      <c r="M106" s="0" t="n">
        <v>447.492</v>
      </c>
      <c r="N106" s="0" t="n">
        <v>0</v>
      </c>
      <c r="O106" s="0" t="n">
        <v>-127870.985465</v>
      </c>
      <c r="P106" s="0" t="n">
        <v>25498.6802966667</v>
      </c>
      <c r="Q106" s="0" t="n">
        <v>-25498.6802966667</v>
      </c>
      <c r="R106" s="0" t="n">
        <v>127870.985465</v>
      </c>
    </row>
    <row r="107" customFormat="false" ht="12.8" hidden="false" customHeight="false" outlineLevel="0" collapsed="false">
      <c r="A107" s="38" t="n">
        <v>36848</v>
      </c>
      <c r="B107" s="38" t="n">
        <v>36831</v>
      </c>
      <c r="C107" s="0" t="s">
        <v>3</v>
      </c>
      <c r="D107" s="0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0" t="n">
        <v>0</v>
      </c>
      <c r="K107" s="0" t="n">
        <v>-5378.95631333333</v>
      </c>
      <c r="L107" s="0" t="n">
        <v>108.375347222222</v>
      </c>
      <c r="M107" s="0" t="n">
        <v>50.488</v>
      </c>
      <c r="N107" s="0" t="n">
        <v>0</v>
      </c>
      <c r="O107" s="0" t="n">
        <v>-5429.33615333333</v>
      </c>
      <c r="P107" s="0" t="n">
        <v>50.37984</v>
      </c>
      <c r="Q107" s="0" t="n">
        <v>-50.37984</v>
      </c>
      <c r="R107" s="0" t="n">
        <v>5429.33615333333</v>
      </c>
    </row>
    <row r="108" customFormat="false" ht="12.8" hidden="false" customHeight="false" outlineLevel="0" collapsed="false">
      <c r="A108" s="38" t="n">
        <v>36848</v>
      </c>
      <c r="B108" s="38" t="n">
        <v>36831</v>
      </c>
      <c r="C108" s="0" t="s">
        <v>3</v>
      </c>
      <c r="D108" s="0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0" t="n">
        <v>0</v>
      </c>
      <c r="K108" s="0" t="n">
        <v>11683.8271816667</v>
      </c>
      <c r="L108" s="0" t="n">
        <v>120.242708333333</v>
      </c>
      <c r="M108" s="0" t="n">
        <v>-119.866000000001</v>
      </c>
      <c r="N108" s="0" t="n">
        <v>0</v>
      </c>
      <c r="O108" s="0" t="n">
        <v>-4919.35064499999</v>
      </c>
      <c r="P108" s="0" t="n">
        <v>16603.1778266667</v>
      </c>
      <c r="Q108" s="0" t="n">
        <v>-16603.1778266667</v>
      </c>
      <c r="R108" s="0" t="n">
        <v>4919.35064499999</v>
      </c>
    </row>
    <row r="109" customFormat="false" ht="12.8" hidden="false" customHeight="false" outlineLevel="0" collapsed="false">
      <c r="A109" s="38" t="n">
        <v>36848</v>
      </c>
      <c r="B109" s="38" t="n">
        <v>36831</v>
      </c>
      <c r="C109" s="0" t="s">
        <v>3</v>
      </c>
      <c r="D109" s="0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0" t="n">
        <v>0</v>
      </c>
      <c r="K109" s="0" t="n">
        <v>-23714.616625</v>
      </c>
      <c r="L109" s="0" t="n">
        <v>108.375347222222</v>
      </c>
      <c r="M109" s="0" t="n">
        <v>222.473</v>
      </c>
      <c r="N109" s="0" t="n">
        <v>0</v>
      </c>
      <c r="O109" s="0" t="n">
        <v>-23958.582235</v>
      </c>
      <c r="P109" s="0" t="n">
        <v>243.96561</v>
      </c>
      <c r="Q109" s="0" t="n">
        <v>-243.96561</v>
      </c>
      <c r="R109" s="0" t="n">
        <v>23958.582235</v>
      </c>
    </row>
    <row r="110" customFormat="false" ht="12.8" hidden="false" customHeight="false" outlineLevel="0" collapsed="false">
      <c r="A110" s="38" t="n">
        <v>36849</v>
      </c>
      <c r="B110" s="38" t="n">
        <v>36831</v>
      </c>
      <c r="C110" s="0" t="s">
        <v>3</v>
      </c>
      <c r="D110" s="0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0" t="n">
        <v>0</v>
      </c>
      <c r="K110" s="0" t="n">
        <v>-7259.33306666667</v>
      </c>
      <c r="L110" s="0" t="n">
        <v>232.218055555556</v>
      </c>
      <c r="M110" s="0" t="n">
        <v>31.677</v>
      </c>
      <c r="N110" s="0" t="n">
        <v>0</v>
      </c>
      <c r="O110" s="0" t="n">
        <v>-7259.33306666667</v>
      </c>
      <c r="P110" s="0" t="n">
        <v>0</v>
      </c>
      <c r="Q110" s="0" t="n">
        <v>0</v>
      </c>
      <c r="R110" s="0" t="n">
        <v>7259.33306666667</v>
      </c>
    </row>
    <row r="111" customFormat="false" ht="12.8" hidden="false" customHeight="false" outlineLevel="0" collapsed="false">
      <c r="A111" s="38" t="n">
        <v>36849</v>
      </c>
      <c r="B111" s="38" t="n">
        <v>36831</v>
      </c>
      <c r="C111" s="0" t="s">
        <v>3</v>
      </c>
      <c r="D111" s="0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0" t="n">
        <v>0</v>
      </c>
      <c r="K111" s="0" t="n">
        <v>44170.64755</v>
      </c>
      <c r="L111" s="0" t="n">
        <v>235.639583333333</v>
      </c>
      <c r="M111" s="0" t="n">
        <v>-183.053</v>
      </c>
      <c r="N111" s="0" t="n">
        <v>0</v>
      </c>
      <c r="O111" s="0" t="n">
        <v>0</v>
      </c>
      <c r="P111" s="0" t="n">
        <v>44170.64755</v>
      </c>
      <c r="Q111" s="0" t="n">
        <v>-44170.64755</v>
      </c>
      <c r="R111" s="0" t="n">
        <v>0</v>
      </c>
    </row>
    <row r="112" customFormat="false" ht="12.8" hidden="false" customHeight="false" outlineLevel="0" collapsed="false">
      <c r="A112" s="38" t="n">
        <v>36849</v>
      </c>
      <c r="B112" s="38" t="n">
        <v>36831</v>
      </c>
      <c r="C112" s="0" t="s">
        <v>3</v>
      </c>
      <c r="D112" s="0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0" t="n">
        <v>0</v>
      </c>
      <c r="K112" s="0" t="n">
        <v>-72906.1640666666</v>
      </c>
      <c r="L112" s="0" t="n">
        <v>233.027777777778</v>
      </c>
      <c r="M112" s="0" t="n">
        <v>345.123</v>
      </c>
      <c r="N112" s="0" t="n">
        <v>0</v>
      </c>
      <c r="O112" s="0" t="n">
        <v>-89881.2338</v>
      </c>
      <c r="P112" s="0" t="n">
        <v>16975.0697333333</v>
      </c>
      <c r="Q112" s="0" t="n">
        <v>-16975.0697333333</v>
      </c>
      <c r="R112" s="0" t="n">
        <v>89881.2338</v>
      </c>
    </row>
    <row r="113" customFormat="false" ht="12.8" hidden="false" customHeight="false" outlineLevel="0" collapsed="false">
      <c r="A113" s="38" t="n">
        <v>36849</v>
      </c>
      <c r="B113" s="38" t="n">
        <v>36831</v>
      </c>
      <c r="C113" s="0" t="s">
        <v>3</v>
      </c>
      <c r="D113" s="0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0" t="n">
        <v>0</v>
      </c>
      <c r="K113" s="0" t="n">
        <v>-6760.16847333334</v>
      </c>
      <c r="L113" s="0" t="n">
        <v>144.145833333333</v>
      </c>
      <c r="M113" s="0" t="n">
        <v>46.844</v>
      </c>
      <c r="N113" s="0" t="n">
        <v>0</v>
      </c>
      <c r="O113" s="0" t="n">
        <v>-6760.16847333334</v>
      </c>
      <c r="P113" s="0" t="n">
        <v>0</v>
      </c>
      <c r="Q113" s="0" t="n">
        <v>0</v>
      </c>
      <c r="R113" s="0" t="n">
        <v>6760.16847333334</v>
      </c>
    </row>
    <row r="114" customFormat="false" ht="12.8" hidden="false" customHeight="false" outlineLevel="0" collapsed="false">
      <c r="A114" s="38" t="n">
        <v>36849</v>
      </c>
      <c r="B114" s="38" t="n">
        <v>36831</v>
      </c>
      <c r="C114" s="0" t="s">
        <v>3</v>
      </c>
      <c r="D114" s="0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0" t="n">
        <v>0</v>
      </c>
      <c r="K114" s="0" t="n">
        <v>10460.15888</v>
      </c>
      <c r="L114" s="0" t="n">
        <v>149.505763888889</v>
      </c>
      <c r="M114" s="0" t="n">
        <v>-87.9680000000001</v>
      </c>
      <c r="N114" s="0" t="n">
        <v>0</v>
      </c>
      <c r="O114" s="0" t="n">
        <v>-5319.98719333332</v>
      </c>
      <c r="P114" s="0" t="n">
        <v>15780.1460733333</v>
      </c>
      <c r="Q114" s="0" t="n">
        <v>-15780.1460733333</v>
      </c>
      <c r="R114" s="0" t="n">
        <v>5319.98719333332</v>
      </c>
    </row>
    <row r="115" customFormat="false" ht="12.8" hidden="false" customHeight="false" outlineLevel="0" collapsed="false">
      <c r="A115" s="38" t="n">
        <v>36849</v>
      </c>
      <c r="B115" s="38" t="n">
        <v>36831</v>
      </c>
      <c r="C115" s="0" t="s">
        <v>3</v>
      </c>
      <c r="D115" s="0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0" t="n">
        <v>0</v>
      </c>
      <c r="K115" s="0" t="n">
        <v>-37115.080285</v>
      </c>
      <c r="L115" s="0" t="n">
        <v>144.145833333333</v>
      </c>
      <c r="M115" s="0" t="n">
        <v>255.905</v>
      </c>
      <c r="N115" s="0" t="n">
        <v>0</v>
      </c>
      <c r="O115" s="0" t="n">
        <v>-37115.080285</v>
      </c>
      <c r="P115" s="0" t="n">
        <v>0</v>
      </c>
      <c r="Q115" s="0" t="n">
        <v>0</v>
      </c>
      <c r="R115" s="0" t="n">
        <v>37115.080285</v>
      </c>
    </row>
    <row r="116" customFormat="false" ht="12.8" hidden="false" customHeight="false" outlineLevel="0" collapsed="false">
      <c r="A116" s="38" t="n">
        <v>36850</v>
      </c>
      <c r="B116" s="38" t="n">
        <v>36831</v>
      </c>
      <c r="C116" s="0" t="s">
        <v>3</v>
      </c>
      <c r="D116" s="0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0" t="n">
        <v>0</v>
      </c>
      <c r="K116" s="0" t="n">
        <v>-7928.68699</v>
      </c>
      <c r="L116" s="0" t="n">
        <v>242.866527777778</v>
      </c>
      <c r="M116" s="0" t="n">
        <v>32.665</v>
      </c>
      <c r="N116" s="0" t="n">
        <v>0</v>
      </c>
      <c r="O116" s="0" t="n">
        <v>-7928.68699</v>
      </c>
      <c r="P116" s="0" t="n">
        <v>0</v>
      </c>
      <c r="Q116" s="0" t="n">
        <v>0</v>
      </c>
      <c r="R116" s="0" t="n">
        <v>7928.68699</v>
      </c>
    </row>
    <row r="117" customFormat="false" ht="12.8" hidden="false" customHeight="false" outlineLevel="0" collapsed="false">
      <c r="A117" s="38" t="n">
        <v>36850</v>
      </c>
      <c r="B117" s="38" t="n">
        <v>36831</v>
      </c>
      <c r="C117" s="0" t="s">
        <v>3</v>
      </c>
      <c r="D117" s="0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0" t="n">
        <v>0</v>
      </c>
      <c r="K117" s="0" t="n">
        <v>45943.4704166667</v>
      </c>
      <c r="L117" s="0" t="n">
        <v>247.84375</v>
      </c>
      <c r="M117" s="0" t="n">
        <v>-184.977</v>
      </c>
      <c r="N117" s="0" t="n">
        <v>0</v>
      </c>
      <c r="O117" s="0" t="n">
        <v>0</v>
      </c>
      <c r="P117" s="0" t="n">
        <v>45943.4704166667</v>
      </c>
      <c r="Q117" s="0" t="n">
        <v>-45943.4704166667</v>
      </c>
      <c r="R117" s="0" t="n">
        <v>0</v>
      </c>
    </row>
    <row r="118" customFormat="false" ht="12.8" hidden="false" customHeight="false" outlineLevel="0" collapsed="false">
      <c r="A118" s="38" t="n">
        <v>36850</v>
      </c>
      <c r="B118" s="38" t="n">
        <v>36831</v>
      </c>
      <c r="C118" s="0" t="s">
        <v>3</v>
      </c>
      <c r="D118" s="0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0" t="n">
        <v>0</v>
      </c>
      <c r="K118" s="0" t="n">
        <v>-78800.4999999999</v>
      </c>
      <c r="L118" s="0" t="n">
        <v>244.020833333333</v>
      </c>
      <c r="M118" s="0" t="n">
        <v>323.673</v>
      </c>
      <c r="N118" s="0" t="n">
        <v>0</v>
      </c>
      <c r="O118" s="0" t="n">
        <v>-95296.5</v>
      </c>
      <c r="P118" s="0" t="n">
        <v>16496</v>
      </c>
      <c r="Q118" s="0" t="n">
        <v>-16496</v>
      </c>
      <c r="R118" s="0" t="n">
        <v>95296.5</v>
      </c>
    </row>
    <row r="119" customFormat="false" ht="12.8" hidden="false" customHeight="false" outlineLevel="0" collapsed="false">
      <c r="A119" s="38" t="n">
        <v>36850</v>
      </c>
      <c r="B119" s="38" t="n">
        <v>36831</v>
      </c>
      <c r="C119" s="0" t="s">
        <v>3</v>
      </c>
      <c r="D119" s="0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0" t="n">
        <v>0</v>
      </c>
      <c r="K119" s="0" t="n">
        <v>-8764.52673</v>
      </c>
      <c r="L119" s="0" t="n">
        <v>155.449375</v>
      </c>
      <c r="M119" s="0" t="n">
        <v>54.934</v>
      </c>
      <c r="N119" s="0" t="n">
        <v>0</v>
      </c>
      <c r="O119" s="0" t="n">
        <v>-8764.52673</v>
      </c>
      <c r="P119" s="0" t="n">
        <v>0</v>
      </c>
      <c r="Q119" s="0" t="n">
        <v>0</v>
      </c>
      <c r="R119" s="0" t="n">
        <v>8764.52673</v>
      </c>
    </row>
    <row r="120" customFormat="false" ht="12.8" hidden="false" customHeight="false" outlineLevel="0" collapsed="false">
      <c r="A120" s="38" t="n">
        <v>36850</v>
      </c>
      <c r="B120" s="38" t="n">
        <v>36831</v>
      </c>
      <c r="C120" s="0" t="s">
        <v>3</v>
      </c>
      <c r="D120" s="0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0" t="n">
        <v>0</v>
      </c>
      <c r="K120" s="0" t="n">
        <v>-5534.57880499998</v>
      </c>
      <c r="L120" s="0" t="n">
        <v>162.560694444445</v>
      </c>
      <c r="M120" s="0" t="n">
        <v>17.1019999999998</v>
      </c>
      <c r="N120" s="0" t="n">
        <v>0</v>
      </c>
      <c r="O120" s="0" t="n">
        <v>-13534.9951433333</v>
      </c>
      <c r="P120" s="0" t="n">
        <v>8000.41633833334</v>
      </c>
      <c r="Q120" s="0" t="n">
        <v>-8000.41633833334</v>
      </c>
      <c r="R120" s="0" t="n">
        <v>13534.9951433333</v>
      </c>
    </row>
    <row r="121" customFormat="false" ht="12.8" hidden="false" customHeight="false" outlineLevel="0" collapsed="false">
      <c r="A121" s="38" t="n">
        <v>36850</v>
      </c>
      <c r="B121" s="38" t="n">
        <v>36831</v>
      </c>
      <c r="C121" s="0" t="s">
        <v>3</v>
      </c>
      <c r="D121" s="0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0" t="n">
        <v>0</v>
      </c>
      <c r="K121" s="0" t="n">
        <v>-28870.8709433333</v>
      </c>
      <c r="L121" s="0" t="n">
        <v>158.432638888889</v>
      </c>
      <c r="M121" s="0" t="n">
        <v>172.168</v>
      </c>
      <c r="N121" s="0" t="n">
        <v>0</v>
      </c>
      <c r="O121" s="0" t="n">
        <v>-29884.1752866667</v>
      </c>
      <c r="P121" s="0" t="n">
        <v>1013.30434333334</v>
      </c>
      <c r="Q121" s="0" t="n">
        <v>-1013.30434333334</v>
      </c>
      <c r="R121" s="0" t="n">
        <v>29884.1752866667</v>
      </c>
    </row>
    <row r="122" customFormat="false" ht="12.8" hidden="false" customHeight="false" outlineLevel="0" collapsed="false">
      <c r="A122" s="38" t="n">
        <v>36851</v>
      </c>
      <c r="B122" s="38" t="n">
        <v>36831</v>
      </c>
      <c r="C122" s="0" t="s">
        <v>3</v>
      </c>
      <c r="D122" s="0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0" t="n">
        <v>0</v>
      </c>
      <c r="K122" s="0" t="n">
        <v>-8404.35275666667</v>
      </c>
      <c r="L122" s="0" t="n">
        <v>241.237361111111</v>
      </c>
      <c r="M122" s="0" t="n">
        <v>35.037</v>
      </c>
      <c r="N122" s="0" t="n">
        <v>0</v>
      </c>
      <c r="O122" s="0" t="n">
        <v>-8404.35275666667</v>
      </c>
      <c r="P122" s="0" t="n">
        <v>0</v>
      </c>
      <c r="Q122" s="0" t="n">
        <v>0</v>
      </c>
      <c r="R122" s="0" t="n">
        <v>8404.35275666667</v>
      </c>
    </row>
    <row r="123" customFormat="false" ht="12.8" hidden="false" customHeight="false" outlineLevel="0" collapsed="false">
      <c r="A123" s="38" t="n">
        <v>36851</v>
      </c>
      <c r="B123" s="38" t="n">
        <v>36831</v>
      </c>
      <c r="C123" s="0" t="s">
        <v>3</v>
      </c>
      <c r="D123" s="0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0" t="n">
        <v>0</v>
      </c>
      <c r="K123" s="0" t="n">
        <v>42673.02</v>
      </c>
      <c r="L123" s="0" t="n">
        <v>249.958333333333</v>
      </c>
      <c r="M123" s="0" t="n">
        <v>-170.733</v>
      </c>
      <c r="N123" s="0" t="n">
        <v>0</v>
      </c>
      <c r="O123" s="0" t="n">
        <v>0</v>
      </c>
      <c r="P123" s="0" t="n">
        <v>42673.02</v>
      </c>
      <c r="Q123" s="0" t="n">
        <v>-42673.02</v>
      </c>
      <c r="R123" s="0" t="n">
        <v>0</v>
      </c>
    </row>
    <row r="124" customFormat="false" ht="12.8" hidden="false" customHeight="false" outlineLevel="0" collapsed="false">
      <c r="A124" s="38" t="n">
        <v>36851</v>
      </c>
      <c r="B124" s="38" t="n">
        <v>36831</v>
      </c>
      <c r="C124" s="0" t="s">
        <v>3</v>
      </c>
      <c r="D124" s="0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0" t="n">
        <v>0</v>
      </c>
      <c r="K124" s="0" t="n">
        <v>-90795.4357799999</v>
      </c>
      <c r="L124" s="0" t="n">
        <v>242.487361111111</v>
      </c>
      <c r="M124" s="0" t="n">
        <v>394.129</v>
      </c>
      <c r="N124" s="0" t="n">
        <v>0</v>
      </c>
      <c r="O124" s="0" t="n">
        <v>-103644.18578</v>
      </c>
      <c r="P124" s="0" t="n">
        <v>12848.75</v>
      </c>
      <c r="Q124" s="0" t="n">
        <v>-12848.75</v>
      </c>
      <c r="R124" s="0" t="n">
        <v>103644.18578</v>
      </c>
    </row>
    <row r="125" customFormat="false" ht="12.8" hidden="false" customHeight="false" outlineLevel="0" collapsed="false">
      <c r="A125" s="38" t="n">
        <v>36851</v>
      </c>
      <c r="B125" s="38" t="n">
        <v>36831</v>
      </c>
      <c r="C125" s="0" t="s">
        <v>3</v>
      </c>
      <c r="D125" s="0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0" t="n">
        <v>0</v>
      </c>
      <c r="K125" s="0" t="n">
        <v>-6165.00520333333</v>
      </c>
      <c r="L125" s="0" t="n">
        <v>100.098333333333</v>
      </c>
      <c r="M125" s="0" t="n">
        <v>66.813</v>
      </c>
      <c r="N125" s="0" t="n">
        <v>0</v>
      </c>
      <c r="O125" s="0" t="n">
        <v>-6175.61187</v>
      </c>
      <c r="P125" s="0" t="n">
        <v>10.6066666666667</v>
      </c>
      <c r="Q125" s="0" t="n">
        <v>-10.6066666666667</v>
      </c>
      <c r="R125" s="0" t="n">
        <v>6175.61187</v>
      </c>
    </row>
    <row r="126" customFormat="false" ht="12.8" hidden="false" customHeight="false" outlineLevel="0" collapsed="false">
      <c r="A126" s="38" t="n">
        <v>36851</v>
      </c>
      <c r="B126" s="38" t="n">
        <v>36831</v>
      </c>
      <c r="C126" s="0" t="s">
        <v>3</v>
      </c>
      <c r="D126" s="0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0" t="n">
        <v>0</v>
      </c>
      <c r="K126" s="0" t="n">
        <v>-6866.50544333332</v>
      </c>
      <c r="L126" s="0" t="n">
        <v>111.239583333333</v>
      </c>
      <c r="M126" s="0" t="n">
        <v>51.7529999999998</v>
      </c>
      <c r="N126" s="0" t="n">
        <v>0</v>
      </c>
      <c r="O126" s="0" t="n">
        <v>-10105.50321</v>
      </c>
      <c r="P126" s="0" t="n">
        <v>3238.99776666667</v>
      </c>
      <c r="Q126" s="0" t="n">
        <v>-3238.99776666667</v>
      </c>
      <c r="R126" s="0" t="n">
        <v>10105.50321</v>
      </c>
    </row>
    <row r="127" customFormat="false" ht="12.8" hidden="false" customHeight="false" outlineLevel="0" collapsed="false">
      <c r="A127" s="38" t="n">
        <v>36851</v>
      </c>
      <c r="B127" s="38" t="n">
        <v>36831</v>
      </c>
      <c r="C127" s="0" t="s">
        <v>3</v>
      </c>
      <c r="D127" s="0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0" t="n">
        <v>0</v>
      </c>
      <c r="K127" s="0" t="n">
        <v>5757.35157500002</v>
      </c>
      <c r="L127" s="0" t="n">
        <v>115.851875</v>
      </c>
      <c r="M127" s="0" t="n">
        <v>-18.0900000000001</v>
      </c>
      <c r="N127" s="0" t="n">
        <v>0</v>
      </c>
      <c r="O127" s="0" t="n">
        <v>-2104.74431666666</v>
      </c>
      <c r="P127" s="0" t="n">
        <v>7862.09589166669</v>
      </c>
      <c r="Q127" s="0" t="n">
        <v>-7862.09589166669</v>
      </c>
      <c r="R127" s="0" t="n">
        <v>2104.74431666666</v>
      </c>
    </row>
    <row r="128" customFormat="false" ht="12.8" hidden="false" customHeight="false" outlineLevel="0" collapsed="false">
      <c r="A128" s="38" t="n">
        <v>36852</v>
      </c>
      <c r="B128" s="38" t="n">
        <v>36831</v>
      </c>
      <c r="C128" s="0" t="s">
        <v>3</v>
      </c>
      <c r="D128" s="0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0" t="n">
        <v>0</v>
      </c>
      <c r="K128" s="0" t="n">
        <v>-9668.98219333334</v>
      </c>
      <c r="L128" s="0" t="n">
        <v>230.719791666667</v>
      </c>
      <c r="M128" s="0" t="n">
        <v>42.377</v>
      </c>
      <c r="N128" s="0" t="n">
        <v>0</v>
      </c>
      <c r="O128" s="0" t="n">
        <v>-9668.98219333334</v>
      </c>
      <c r="P128" s="0" t="n">
        <v>0</v>
      </c>
      <c r="Q128" s="0" t="n">
        <v>0</v>
      </c>
      <c r="R128" s="0" t="n">
        <v>9668.98219333334</v>
      </c>
    </row>
    <row r="129" customFormat="false" ht="12.8" hidden="false" customHeight="false" outlineLevel="0" collapsed="false">
      <c r="A129" s="38" t="n">
        <v>36852</v>
      </c>
      <c r="B129" s="38" t="n">
        <v>36831</v>
      </c>
      <c r="C129" s="0" t="s">
        <v>3</v>
      </c>
      <c r="D129" s="0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0" t="n">
        <v>0</v>
      </c>
      <c r="K129" s="0" t="n">
        <v>25992.9366</v>
      </c>
      <c r="L129" s="0" t="n">
        <v>233.595694444445</v>
      </c>
      <c r="M129" s="0" t="n">
        <v>-103.748</v>
      </c>
      <c r="N129" s="0" t="n">
        <v>0</v>
      </c>
      <c r="O129" s="0" t="n">
        <v>-6175.3594</v>
      </c>
      <c r="P129" s="0" t="n">
        <v>32168.296</v>
      </c>
      <c r="Q129" s="0" t="n">
        <v>-32168.296</v>
      </c>
      <c r="R129" s="0" t="n">
        <v>6175.3594</v>
      </c>
    </row>
    <row r="130" customFormat="false" ht="12.8" hidden="false" customHeight="false" outlineLevel="0" collapsed="false">
      <c r="A130" s="38" t="n">
        <v>36852</v>
      </c>
      <c r="B130" s="38" t="n">
        <v>36831</v>
      </c>
      <c r="C130" s="0" t="s">
        <v>3</v>
      </c>
      <c r="D130" s="0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0" t="n">
        <v>0</v>
      </c>
      <c r="K130" s="0" t="n">
        <v>-242085.415893333</v>
      </c>
      <c r="L130" s="0" t="n">
        <v>231.415</v>
      </c>
      <c r="M130" s="0" t="n">
        <v>1089.071</v>
      </c>
      <c r="N130" s="0" t="n">
        <v>0</v>
      </c>
      <c r="O130" s="0" t="n">
        <v>-243861.445893333</v>
      </c>
      <c r="P130" s="0" t="n">
        <v>1776.03000000002</v>
      </c>
      <c r="Q130" s="0" t="n">
        <v>-1776.03000000002</v>
      </c>
      <c r="R130" s="0" t="n">
        <v>243861.445893333</v>
      </c>
    </row>
    <row r="131" customFormat="false" ht="12.8" hidden="false" customHeight="false" outlineLevel="0" collapsed="false">
      <c r="A131" s="38" t="n">
        <v>36852</v>
      </c>
      <c r="B131" s="38" t="n">
        <v>36831</v>
      </c>
      <c r="C131" s="0" t="s">
        <v>3</v>
      </c>
      <c r="D131" s="0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0" t="n">
        <v>0</v>
      </c>
      <c r="K131" s="0" t="n">
        <v>-7211.72694666667</v>
      </c>
      <c r="L131" s="0" t="n">
        <v>79.6870833333333</v>
      </c>
      <c r="M131" s="0" t="n">
        <v>92.098</v>
      </c>
      <c r="N131" s="0" t="n">
        <v>0</v>
      </c>
      <c r="O131" s="0" t="n">
        <v>-7211.72694666667</v>
      </c>
      <c r="P131" s="0" t="n">
        <v>0</v>
      </c>
      <c r="Q131" s="0" t="n">
        <v>0</v>
      </c>
      <c r="R131" s="0" t="n">
        <v>7211.72694666667</v>
      </c>
    </row>
    <row r="132" customFormat="false" ht="12.8" hidden="false" customHeight="false" outlineLevel="0" collapsed="false">
      <c r="A132" s="38" t="n">
        <v>36852</v>
      </c>
      <c r="B132" s="38" t="n">
        <v>36831</v>
      </c>
      <c r="C132" s="0" t="s">
        <v>3</v>
      </c>
      <c r="D132" s="0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0" t="n">
        <v>0</v>
      </c>
      <c r="K132" s="0" t="n">
        <v>-26863.9309416667</v>
      </c>
      <c r="L132" s="0" t="n">
        <v>80.6870833333334</v>
      </c>
      <c r="M132" s="0" t="n">
        <v>263.185</v>
      </c>
      <c r="N132" s="0" t="n">
        <v>0</v>
      </c>
      <c r="O132" s="0" t="n">
        <v>-27125.8189416667</v>
      </c>
      <c r="P132" s="0" t="n">
        <v>261.888000000001</v>
      </c>
      <c r="Q132" s="0" t="n">
        <v>-261.888000000001</v>
      </c>
      <c r="R132" s="0" t="n">
        <v>27125.8189416667</v>
      </c>
    </row>
    <row r="133" customFormat="false" ht="12.8" hidden="false" customHeight="false" outlineLevel="0" collapsed="false">
      <c r="A133" s="38" t="n">
        <v>36852</v>
      </c>
      <c r="B133" s="38" t="n">
        <v>36831</v>
      </c>
      <c r="C133" s="0" t="s">
        <v>3</v>
      </c>
      <c r="D133" s="0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0" t="n">
        <v>0</v>
      </c>
      <c r="K133" s="0" t="n">
        <v>-7239.31345</v>
      </c>
      <c r="L133" s="0" t="n">
        <v>81.0561805555556</v>
      </c>
      <c r="M133" s="0" t="n">
        <v>94.6649999999999</v>
      </c>
      <c r="N133" s="0" t="n">
        <v>0</v>
      </c>
      <c r="O133" s="0" t="n">
        <v>-7269.79278166667</v>
      </c>
      <c r="P133" s="0" t="n">
        <v>30.4793316666672</v>
      </c>
      <c r="Q133" s="0" t="n">
        <v>-30.4793316666672</v>
      </c>
      <c r="R133" s="0" t="n">
        <v>7269.79278166667</v>
      </c>
    </row>
    <row r="134" customFormat="false" ht="12.8" hidden="false" customHeight="false" outlineLevel="0" collapsed="false">
      <c r="A134" s="38" t="n">
        <v>36853</v>
      </c>
      <c r="B134" s="38" t="n">
        <v>36831</v>
      </c>
      <c r="C134" s="0" t="s">
        <v>3</v>
      </c>
      <c r="D134" s="0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0" t="n">
        <v>0</v>
      </c>
      <c r="K134" s="0" t="n">
        <v>-7512.25674</v>
      </c>
      <c r="L134" s="0" t="n">
        <v>175.629583333333</v>
      </c>
      <c r="M134" s="0" t="n">
        <v>42.305</v>
      </c>
      <c r="N134" s="0" t="n">
        <v>0</v>
      </c>
      <c r="O134" s="0" t="n">
        <v>-7512.25674</v>
      </c>
      <c r="P134" s="0" t="n">
        <v>0</v>
      </c>
      <c r="Q134" s="0" t="n">
        <v>0</v>
      </c>
      <c r="R134" s="0" t="n">
        <v>7512.25674</v>
      </c>
    </row>
    <row r="135" customFormat="false" ht="12.8" hidden="false" customHeight="false" outlineLevel="0" collapsed="false">
      <c r="A135" s="38" t="n">
        <v>36853</v>
      </c>
      <c r="B135" s="38" t="n">
        <v>36831</v>
      </c>
      <c r="C135" s="0" t="s">
        <v>3</v>
      </c>
      <c r="D135" s="0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0" t="n">
        <v>0</v>
      </c>
      <c r="K135" s="0" t="n">
        <v>18502.875635</v>
      </c>
      <c r="L135" s="0" t="n">
        <v>182.338958333333</v>
      </c>
      <c r="M135" s="0" t="n">
        <v>-103.485</v>
      </c>
      <c r="N135" s="0" t="n">
        <v>0</v>
      </c>
      <c r="O135" s="0" t="n">
        <v>-2348.32211666666</v>
      </c>
      <c r="P135" s="0" t="n">
        <v>20851.1977516667</v>
      </c>
      <c r="Q135" s="0" t="n">
        <v>-20851.1977516667</v>
      </c>
      <c r="R135" s="0" t="n">
        <v>2348.32211666666</v>
      </c>
    </row>
    <row r="136" customFormat="false" ht="12.8" hidden="false" customHeight="false" outlineLevel="0" collapsed="false">
      <c r="A136" s="38" t="n">
        <v>36853</v>
      </c>
      <c r="B136" s="38" t="n">
        <v>36831</v>
      </c>
      <c r="C136" s="0" t="s">
        <v>3</v>
      </c>
      <c r="D136" s="0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0" t="n">
        <v>0</v>
      </c>
      <c r="K136" s="0" t="n">
        <v>-287528.94639</v>
      </c>
      <c r="L136" s="0" t="n">
        <v>176.851805555556</v>
      </c>
      <c r="M136" s="0" t="n">
        <v>1535.072</v>
      </c>
      <c r="N136" s="0" t="n">
        <v>0</v>
      </c>
      <c r="O136" s="0" t="n">
        <v>-288331.025083333</v>
      </c>
      <c r="P136" s="0" t="n">
        <v>802.078693333345</v>
      </c>
      <c r="Q136" s="0" t="n">
        <v>-802.078693333345</v>
      </c>
      <c r="R136" s="0" t="n">
        <v>288331.025083333</v>
      </c>
    </row>
    <row r="137" customFormat="false" ht="12.8" hidden="false" customHeight="false" outlineLevel="0" collapsed="false">
      <c r="A137" s="38" t="n">
        <v>36853</v>
      </c>
      <c r="B137" s="38" t="n">
        <v>36831</v>
      </c>
      <c r="C137" s="0" t="s">
        <v>3</v>
      </c>
      <c r="D137" s="0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0" t="n">
        <v>0</v>
      </c>
      <c r="K137" s="0" t="n">
        <v>-6629.03322333334</v>
      </c>
      <c r="L137" s="0" t="n">
        <v>66.5688194444445</v>
      </c>
      <c r="M137" s="0" t="n">
        <v>100.198</v>
      </c>
      <c r="N137" s="0" t="n">
        <v>0</v>
      </c>
      <c r="O137" s="0" t="n">
        <v>-6629.03322333334</v>
      </c>
      <c r="P137" s="0" t="n">
        <v>0</v>
      </c>
      <c r="Q137" s="0" t="n">
        <v>0</v>
      </c>
      <c r="R137" s="0" t="n">
        <v>6629.03322333334</v>
      </c>
    </row>
    <row r="138" customFormat="false" ht="12.8" hidden="false" customHeight="false" outlineLevel="0" collapsed="false">
      <c r="A138" s="38" t="n">
        <v>36853</v>
      </c>
      <c r="B138" s="38" t="n">
        <v>36831</v>
      </c>
      <c r="C138" s="0" t="s">
        <v>3</v>
      </c>
      <c r="D138" s="0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0" t="n">
        <v>0</v>
      </c>
      <c r="K138" s="0" t="n">
        <v>-20110.3239066667</v>
      </c>
      <c r="L138" s="0" t="n">
        <v>67.9557638888889</v>
      </c>
      <c r="M138" s="0" t="n">
        <v>210.989</v>
      </c>
      <c r="N138" s="0" t="n">
        <v>0</v>
      </c>
      <c r="O138" s="0" t="n">
        <v>-22392.5243466667</v>
      </c>
      <c r="P138" s="0" t="n">
        <v>2282.20044</v>
      </c>
      <c r="Q138" s="0" t="n">
        <v>-2282.20044</v>
      </c>
      <c r="R138" s="0" t="n">
        <v>22392.5243466667</v>
      </c>
    </row>
    <row r="139" customFormat="false" ht="12.8" hidden="false" customHeight="false" outlineLevel="0" collapsed="false">
      <c r="A139" s="38" t="n">
        <v>36853</v>
      </c>
      <c r="B139" s="38" t="n">
        <v>36831</v>
      </c>
      <c r="C139" s="0" t="s">
        <v>3</v>
      </c>
      <c r="D139" s="0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0" t="n">
        <v>0</v>
      </c>
      <c r="K139" s="0" t="n">
        <v>-2767.48504333333</v>
      </c>
      <c r="L139" s="0" t="n">
        <v>68.5738888888889</v>
      </c>
      <c r="M139" s="0" t="n">
        <v>25.591</v>
      </c>
      <c r="N139" s="0" t="n">
        <v>0</v>
      </c>
      <c r="O139" s="0" t="n">
        <v>-3370.68567333333</v>
      </c>
      <c r="P139" s="0" t="n">
        <v>603.200630000002</v>
      </c>
      <c r="Q139" s="0" t="n">
        <v>-603.200630000002</v>
      </c>
      <c r="R139" s="0" t="n">
        <v>3370.68567333333</v>
      </c>
    </row>
    <row r="140" customFormat="false" ht="12.8" hidden="false" customHeight="false" outlineLevel="0" collapsed="false">
      <c r="A140" s="38" t="n">
        <v>36854</v>
      </c>
      <c r="B140" s="38" t="n">
        <v>36831</v>
      </c>
      <c r="C140" s="0" t="s">
        <v>3</v>
      </c>
      <c r="D140" s="0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0" t="n">
        <v>0</v>
      </c>
      <c r="K140" s="0" t="n">
        <v>-7522.74873</v>
      </c>
      <c r="L140" s="0" t="n">
        <v>208.446944444445</v>
      </c>
      <c r="M140" s="0" t="n">
        <v>35.673</v>
      </c>
      <c r="N140" s="0" t="n">
        <v>0</v>
      </c>
      <c r="O140" s="0" t="n">
        <v>-7522.74873</v>
      </c>
      <c r="P140" s="0" t="n">
        <v>0</v>
      </c>
      <c r="Q140" s="0" t="n">
        <v>0</v>
      </c>
      <c r="R140" s="0" t="n">
        <v>7522.74873</v>
      </c>
    </row>
    <row r="141" customFormat="false" ht="12.8" hidden="false" customHeight="false" outlineLevel="0" collapsed="false">
      <c r="A141" s="38" t="n">
        <v>36854</v>
      </c>
      <c r="B141" s="38" t="n">
        <v>36831</v>
      </c>
      <c r="C141" s="0" t="s">
        <v>3</v>
      </c>
      <c r="D141" s="0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0" t="n">
        <v>0</v>
      </c>
      <c r="K141" s="0" t="n">
        <v>36815.7083283333</v>
      </c>
      <c r="L141" s="0" t="n">
        <v>216.985138888889</v>
      </c>
      <c r="M141" s="0" t="n">
        <v>-172.706</v>
      </c>
      <c r="N141" s="0" t="n">
        <v>0</v>
      </c>
      <c r="O141" s="0" t="n">
        <v>0</v>
      </c>
      <c r="P141" s="0" t="n">
        <v>36815.7083283333</v>
      </c>
      <c r="Q141" s="0" t="n">
        <v>-36815.7083283333</v>
      </c>
      <c r="R141" s="0" t="n">
        <v>0</v>
      </c>
    </row>
    <row r="142" customFormat="false" ht="12.8" hidden="false" customHeight="false" outlineLevel="0" collapsed="false">
      <c r="A142" s="38" t="n">
        <v>36854</v>
      </c>
      <c r="B142" s="38" t="n">
        <v>36831</v>
      </c>
      <c r="C142" s="0" t="s">
        <v>3</v>
      </c>
      <c r="D142" s="0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0" t="n">
        <v>0</v>
      </c>
      <c r="K142" s="0" t="n">
        <v>-229744.442605</v>
      </c>
      <c r="L142" s="0" t="n">
        <v>208.446944444445</v>
      </c>
      <c r="M142" s="0" t="n">
        <v>1045.617</v>
      </c>
      <c r="N142" s="0" t="n">
        <v>0</v>
      </c>
      <c r="O142" s="0" t="n">
        <v>-229744.442605</v>
      </c>
      <c r="P142" s="0" t="n">
        <v>0</v>
      </c>
      <c r="Q142" s="0" t="n">
        <v>0</v>
      </c>
      <c r="R142" s="0" t="n">
        <v>229744.442605</v>
      </c>
    </row>
    <row r="143" customFormat="false" ht="12.8" hidden="false" customHeight="false" outlineLevel="0" collapsed="false">
      <c r="A143" s="38" t="n">
        <v>36854</v>
      </c>
      <c r="B143" s="38" t="n">
        <v>36831</v>
      </c>
      <c r="C143" s="0" t="s">
        <v>3</v>
      </c>
      <c r="D143" s="0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0" t="n">
        <v>0</v>
      </c>
      <c r="K143" s="0" t="n">
        <v>-15828.81263</v>
      </c>
      <c r="L143" s="0" t="n">
        <v>172.371458333333</v>
      </c>
      <c r="M143" s="0" t="n">
        <v>92.367</v>
      </c>
      <c r="N143" s="0" t="n">
        <v>0</v>
      </c>
      <c r="O143" s="0" t="n">
        <v>-15828.81263</v>
      </c>
      <c r="P143" s="0" t="n">
        <v>0</v>
      </c>
      <c r="Q143" s="0" t="n">
        <v>0</v>
      </c>
      <c r="R143" s="0" t="n">
        <v>15828.81263</v>
      </c>
    </row>
    <row r="144" customFormat="false" ht="12.8" hidden="false" customHeight="false" outlineLevel="0" collapsed="false">
      <c r="A144" s="38" t="n">
        <v>36854</v>
      </c>
      <c r="B144" s="38" t="n">
        <v>36831</v>
      </c>
      <c r="C144" s="0" t="s">
        <v>3</v>
      </c>
      <c r="D144" s="0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0" t="n">
        <v>0</v>
      </c>
      <c r="K144" s="0" t="n">
        <v>-32435.2879466667</v>
      </c>
      <c r="L144" s="0" t="n">
        <v>174.921041666667</v>
      </c>
      <c r="M144" s="0" t="n">
        <v>175.955</v>
      </c>
      <c r="N144" s="0" t="n">
        <v>0</v>
      </c>
      <c r="O144" s="0" t="n">
        <v>-40164.9108916667</v>
      </c>
      <c r="P144" s="0" t="n">
        <v>7729.622945</v>
      </c>
      <c r="Q144" s="0" t="n">
        <v>-7729.622945</v>
      </c>
      <c r="R144" s="0" t="n">
        <v>40164.9108916667</v>
      </c>
    </row>
    <row r="145" customFormat="false" ht="12.8" hidden="false" customHeight="false" outlineLevel="0" collapsed="false">
      <c r="A145" s="38" t="n">
        <v>36854</v>
      </c>
      <c r="B145" s="38" t="n">
        <v>36831</v>
      </c>
      <c r="C145" s="0" t="s">
        <v>3</v>
      </c>
      <c r="D145" s="0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0" t="n">
        <v>0</v>
      </c>
      <c r="K145" s="0" t="n">
        <v>3981.45490000004</v>
      </c>
      <c r="L145" s="0" t="n">
        <v>181.179583333333</v>
      </c>
      <c r="M145" s="0" t="n">
        <v>-10.7390000000002</v>
      </c>
      <c r="N145" s="0" t="n">
        <v>0</v>
      </c>
      <c r="O145" s="0" t="n">
        <v>-4226.60100833332</v>
      </c>
      <c r="P145" s="0" t="n">
        <v>8208.05590833335</v>
      </c>
      <c r="Q145" s="0" t="n">
        <v>-8208.05590833335</v>
      </c>
      <c r="R145" s="0" t="n">
        <v>4226.60100833332</v>
      </c>
    </row>
    <row r="146" customFormat="false" ht="12.8" hidden="false" customHeight="false" outlineLevel="0" collapsed="false">
      <c r="A146" s="38" t="n">
        <v>36855</v>
      </c>
      <c r="B146" s="38" t="n">
        <v>36831</v>
      </c>
      <c r="C146" s="0" t="s">
        <v>3</v>
      </c>
      <c r="D146" s="0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0" t="n">
        <v>0</v>
      </c>
      <c r="K146" s="0" t="n">
        <v>-7751.36081833334</v>
      </c>
      <c r="L146" s="0" t="n">
        <v>227.119722222222</v>
      </c>
      <c r="M146" s="0" t="n">
        <v>33.814</v>
      </c>
      <c r="N146" s="0" t="n">
        <v>0</v>
      </c>
      <c r="O146" s="0" t="n">
        <v>-7751.36081833334</v>
      </c>
      <c r="P146" s="0" t="n">
        <v>0</v>
      </c>
      <c r="Q146" s="0" t="n">
        <v>0</v>
      </c>
      <c r="R146" s="0" t="n">
        <v>7751.36081833334</v>
      </c>
    </row>
    <row r="147" customFormat="false" ht="12.8" hidden="false" customHeight="false" outlineLevel="0" collapsed="false">
      <c r="A147" s="38" t="n">
        <v>36855</v>
      </c>
      <c r="B147" s="38" t="n">
        <v>36831</v>
      </c>
      <c r="C147" s="0" t="s">
        <v>3</v>
      </c>
      <c r="D147" s="0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0" t="n">
        <v>0</v>
      </c>
      <c r="K147" s="0" t="n">
        <v>29980.6165233333</v>
      </c>
      <c r="L147" s="0" t="n">
        <v>231.725555555556</v>
      </c>
      <c r="M147" s="0" t="n">
        <v>-132.103</v>
      </c>
      <c r="N147" s="0" t="n">
        <v>0</v>
      </c>
      <c r="O147" s="0" t="n">
        <v>0</v>
      </c>
      <c r="P147" s="0" t="n">
        <v>29980.6165233333</v>
      </c>
      <c r="Q147" s="0" t="n">
        <v>-29980.6165233333</v>
      </c>
      <c r="R147" s="0" t="n">
        <v>0</v>
      </c>
    </row>
    <row r="148" customFormat="false" ht="12.8" hidden="false" customHeight="false" outlineLevel="0" collapsed="false">
      <c r="A148" s="38" t="n">
        <v>36855</v>
      </c>
      <c r="B148" s="38" t="n">
        <v>36831</v>
      </c>
      <c r="C148" s="0" t="s">
        <v>3</v>
      </c>
      <c r="D148" s="0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0" t="n">
        <v>0</v>
      </c>
      <c r="K148" s="0" t="n">
        <v>-241795.236355</v>
      </c>
      <c r="L148" s="0" t="n">
        <v>227.119722222222</v>
      </c>
      <c r="M148" s="0" t="n">
        <v>1046.645</v>
      </c>
      <c r="N148" s="0" t="n">
        <v>0</v>
      </c>
      <c r="O148" s="0" t="n">
        <v>-241795.236355</v>
      </c>
      <c r="P148" s="0" t="n">
        <v>0</v>
      </c>
      <c r="Q148" s="0" t="n">
        <v>0</v>
      </c>
      <c r="R148" s="0" t="n">
        <v>241795.236355</v>
      </c>
    </row>
    <row r="149" customFormat="false" ht="12.8" hidden="false" customHeight="false" outlineLevel="0" collapsed="false">
      <c r="A149" s="38" t="n">
        <v>36855</v>
      </c>
      <c r="B149" s="38" t="n">
        <v>36831</v>
      </c>
      <c r="C149" s="0" t="s">
        <v>3</v>
      </c>
      <c r="D149" s="0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0" t="n">
        <v>0</v>
      </c>
      <c r="K149" s="0" t="n">
        <v>-13505.1903</v>
      </c>
      <c r="L149" s="0" t="n">
        <v>183.828888888889</v>
      </c>
      <c r="M149" s="0" t="n">
        <v>75.011</v>
      </c>
      <c r="N149" s="0" t="n">
        <v>0</v>
      </c>
      <c r="O149" s="0" t="n">
        <v>-13505.1903</v>
      </c>
      <c r="P149" s="0" t="n">
        <v>0</v>
      </c>
      <c r="Q149" s="0" t="n">
        <v>0</v>
      </c>
      <c r="R149" s="0" t="n">
        <v>13505.1903</v>
      </c>
    </row>
    <row r="150" customFormat="false" ht="12.8" hidden="false" customHeight="false" outlineLevel="0" collapsed="false">
      <c r="A150" s="38" t="n">
        <v>36855</v>
      </c>
      <c r="B150" s="38" t="n">
        <v>36831</v>
      </c>
      <c r="C150" s="0" t="s">
        <v>3</v>
      </c>
      <c r="D150" s="0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0" t="n">
        <v>0</v>
      </c>
      <c r="K150" s="0" t="n">
        <v>-13865.0201516667</v>
      </c>
      <c r="L150" s="0" t="n">
        <v>106.93875</v>
      </c>
      <c r="M150" s="0" t="n">
        <v>142.6</v>
      </c>
      <c r="N150" s="0" t="n">
        <v>0</v>
      </c>
      <c r="O150" s="0" t="n">
        <v>-18539.3835733333</v>
      </c>
      <c r="P150" s="0" t="n">
        <v>4674.36342166666</v>
      </c>
      <c r="Q150" s="0" t="n">
        <v>-4674.36342166666</v>
      </c>
      <c r="R150" s="0" t="n">
        <v>18539.3835733333</v>
      </c>
    </row>
    <row r="151" customFormat="false" ht="12.8" hidden="false" customHeight="false" outlineLevel="0" collapsed="false">
      <c r="A151" s="38" t="n">
        <v>36855</v>
      </c>
      <c r="B151" s="38" t="n">
        <v>36831</v>
      </c>
      <c r="C151" s="0" t="s">
        <v>3</v>
      </c>
      <c r="D151" s="0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0" t="n">
        <v>0</v>
      </c>
      <c r="K151" s="0" t="n">
        <v>39397.02907</v>
      </c>
      <c r="L151" s="0" t="n">
        <v>123.195833333333</v>
      </c>
      <c r="M151" s="0" t="n">
        <v>-297.318</v>
      </c>
      <c r="N151" s="0" t="n">
        <v>0</v>
      </c>
      <c r="O151" s="0" t="n">
        <v>-2277.387735</v>
      </c>
      <c r="P151" s="0" t="n">
        <v>41674.416805</v>
      </c>
      <c r="Q151" s="0" t="n">
        <v>-41674.416805</v>
      </c>
      <c r="R151" s="0" t="n">
        <v>2277.387735</v>
      </c>
    </row>
    <row r="152" customFormat="false" ht="12.8" hidden="false" customHeight="false" outlineLevel="0" collapsed="false">
      <c r="A152" s="38" t="n">
        <v>36856</v>
      </c>
      <c r="B152" s="38" t="n">
        <v>36831</v>
      </c>
      <c r="C152" s="0" t="s">
        <v>3</v>
      </c>
      <c r="D152" s="0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0" t="n">
        <v>0</v>
      </c>
      <c r="K152" s="0" t="n">
        <v>-5358.25832666667</v>
      </c>
      <c r="L152" s="0" t="n">
        <v>185.138888888889</v>
      </c>
      <c r="M152" s="0" t="n">
        <v>29.195</v>
      </c>
      <c r="N152" s="0" t="n">
        <v>0</v>
      </c>
      <c r="O152" s="0" t="n">
        <v>-5358.25832666667</v>
      </c>
      <c r="P152" s="0" t="n">
        <v>0</v>
      </c>
      <c r="Q152" s="0" t="n">
        <v>0</v>
      </c>
      <c r="R152" s="0" t="n">
        <v>5358.25832666667</v>
      </c>
    </row>
    <row r="153" customFormat="false" ht="12.8" hidden="false" customHeight="false" outlineLevel="0" collapsed="false">
      <c r="A153" s="38" t="n">
        <v>36856</v>
      </c>
      <c r="B153" s="38" t="n">
        <v>36831</v>
      </c>
      <c r="C153" s="0" t="s">
        <v>3</v>
      </c>
      <c r="D153" s="0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0" t="n">
        <v>0</v>
      </c>
      <c r="K153" s="0" t="n">
        <v>28548.919775</v>
      </c>
      <c r="L153" s="0" t="n">
        <v>197.024722222222</v>
      </c>
      <c r="M153" s="0" t="n">
        <v>-142.212</v>
      </c>
      <c r="N153" s="0" t="n">
        <v>0</v>
      </c>
      <c r="O153" s="0" t="n">
        <v>0</v>
      </c>
      <c r="P153" s="0" t="n">
        <v>28548.919775</v>
      </c>
      <c r="Q153" s="0" t="n">
        <v>-28548.919775</v>
      </c>
      <c r="R153" s="0" t="n">
        <v>0</v>
      </c>
    </row>
    <row r="154" customFormat="false" ht="12.8" hidden="false" customHeight="false" outlineLevel="0" collapsed="false">
      <c r="A154" s="38" t="n">
        <v>36856</v>
      </c>
      <c r="B154" s="38" t="n">
        <v>36831</v>
      </c>
      <c r="C154" s="0" t="s">
        <v>3</v>
      </c>
      <c r="D154" s="0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0" t="n">
        <v>0</v>
      </c>
      <c r="K154" s="0" t="n">
        <v>-155876.725428333</v>
      </c>
      <c r="L154" s="0" t="n">
        <v>185.138888888889</v>
      </c>
      <c r="M154" s="0" t="n">
        <v>878.287</v>
      </c>
      <c r="N154" s="0" t="n">
        <v>0</v>
      </c>
      <c r="O154" s="0" t="n">
        <v>-155876.725428333</v>
      </c>
      <c r="P154" s="0" t="n">
        <v>0</v>
      </c>
      <c r="Q154" s="0" t="n">
        <v>0</v>
      </c>
      <c r="R154" s="0" t="n">
        <v>155876.725428333</v>
      </c>
    </row>
    <row r="155" customFormat="false" ht="12.8" hidden="false" customHeight="false" outlineLevel="0" collapsed="false">
      <c r="A155" s="38" t="n">
        <v>36856</v>
      </c>
      <c r="B155" s="38" t="n">
        <v>36831</v>
      </c>
      <c r="C155" s="0" t="s">
        <v>3</v>
      </c>
      <c r="D155" s="0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0" t="n">
        <v>0</v>
      </c>
      <c r="K155" s="0" t="n">
        <v>-11051.2775466667</v>
      </c>
      <c r="L155" s="0" t="n">
        <v>185.138888888889</v>
      </c>
      <c r="M155" s="0" t="n">
        <v>59.827</v>
      </c>
      <c r="N155" s="0" t="n">
        <v>0</v>
      </c>
      <c r="O155" s="0" t="n">
        <v>-11051.2775466667</v>
      </c>
      <c r="P155" s="0" t="n">
        <v>0</v>
      </c>
      <c r="Q155" s="0" t="n">
        <v>0</v>
      </c>
      <c r="R155" s="0" t="n">
        <v>11051.2775466667</v>
      </c>
    </row>
    <row r="156" customFormat="false" ht="12.8" hidden="false" customHeight="false" outlineLevel="0" collapsed="false">
      <c r="A156" s="38" t="n">
        <v>36856</v>
      </c>
      <c r="B156" s="38" t="n">
        <v>36831</v>
      </c>
      <c r="C156" s="0" t="s">
        <v>3</v>
      </c>
      <c r="D156" s="0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0" t="n">
        <v>0</v>
      </c>
      <c r="K156" s="0" t="n">
        <v>-8403.18633833332</v>
      </c>
      <c r="L156" s="0" t="n">
        <v>93.9519444444444</v>
      </c>
      <c r="M156" s="0" t="n">
        <v>88.8689999999999</v>
      </c>
      <c r="N156" s="0" t="n">
        <v>0</v>
      </c>
      <c r="O156" s="0" t="n">
        <v>-11884.71495</v>
      </c>
      <c r="P156" s="0" t="n">
        <v>3481.52861166667</v>
      </c>
      <c r="Q156" s="0" t="n">
        <v>-3481.52861166667</v>
      </c>
      <c r="R156" s="0" t="n">
        <v>11884.71495</v>
      </c>
    </row>
    <row r="157" customFormat="false" ht="12.8" hidden="false" customHeight="false" outlineLevel="0" collapsed="false">
      <c r="A157" s="38" t="n">
        <v>36856</v>
      </c>
      <c r="B157" s="38" t="n">
        <v>36831</v>
      </c>
      <c r="C157" s="0" t="s">
        <v>3</v>
      </c>
      <c r="D157" s="0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0" t="n">
        <v>0</v>
      </c>
      <c r="K157" s="0" t="n">
        <v>55427.1224766667</v>
      </c>
      <c r="L157" s="0" t="n">
        <v>115.866805555556</v>
      </c>
      <c r="M157" s="0" t="n">
        <v>-417.079</v>
      </c>
      <c r="N157" s="0" t="n">
        <v>0</v>
      </c>
      <c r="O157" s="0" t="n">
        <v>-5946.296515</v>
      </c>
      <c r="P157" s="0" t="n">
        <v>61373.4189916667</v>
      </c>
      <c r="Q157" s="0" t="n">
        <v>-61373.4189916667</v>
      </c>
      <c r="R157" s="0" t="n">
        <v>5946.296515</v>
      </c>
    </row>
    <row r="158" customFormat="false" ht="12.8" hidden="false" customHeight="false" outlineLevel="0" collapsed="false">
      <c r="A158" s="38" t="n">
        <v>36857</v>
      </c>
      <c r="B158" s="38" t="n">
        <v>36831</v>
      </c>
      <c r="C158" s="0" t="s">
        <v>3</v>
      </c>
      <c r="D158" s="0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0" t="n">
        <v>0</v>
      </c>
      <c r="K158" s="0" t="n">
        <v>-6993.644515</v>
      </c>
      <c r="L158" s="0" t="n">
        <v>167.724375</v>
      </c>
      <c r="M158" s="0" t="n">
        <v>40.825</v>
      </c>
      <c r="N158" s="0" t="n">
        <v>0</v>
      </c>
      <c r="O158" s="0" t="n">
        <v>-7122.56000833333</v>
      </c>
      <c r="P158" s="0" t="n">
        <v>128.915493333334</v>
      </c>
      <c r="Q158" s="0" t="n">
        <v>-128.915493333334</v>
      </c>
      <c r="R158" s="0" t="n">
        <v>7122.56000833333</v>
      </c>
    </row>
    <row r="159" customFormat="false" ht="12.8" hidden="false" customHeight="false" outlineLevel="0" collapsed="false">
      <c r="A159" s="38" t="n">
        <v>36857</v>
      </c>
      <c r="B159" s="38" t="n">
        <v>36831</v>
      </c>
      <c r="C159" s="0" t="s">
        <v>3</v>
      </c>
      <c r="D159" s="0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0" t="n">
        <v>0</v>
      </c>
      <c r="K159" s="0" t="n">
        <v>1521.35351166668</v>
      </c>
      <c r="L159" s="0" t="n">
        <v>194.006388888889</v>
      </c>
      <c r="M159" s="0" t="n">
        <v>-22.981</v>
      </c>
      <c r="N159" s="0" t="n">
        <v>0</v>
      </c>
      <c r="O159" s="0" t="n">
        <v>-4912.19819166667</v>
      </c>
      <c r="P159" s="0" t="n">
        <v>6433.55170333334</v>
      </c>
      <c r="Q159" s="0" t="n">
        <v>-6433.55170333334</v>
      </c>
      <c r="R159" s="0" t="n">
        <v>4912.19819166667</v>
      </c>
    </row>
    <row r="160" customFormat="false" ht="12.8" hidden="false" customHeight="false" outlineLevel="0" collapsed="false">
      <c r="A160" s="38" t="n">
        <v>36857</v>
      </c>
      <c r="B160" s="38" t="n">
        <v>36831</v>
      </c>
      <c r="C160" s="0" t="s">
        <v>3</v>
      </c>
      <c r="D160" s="0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0" t="n">
        <v>0</v>
      </c>
      <c r="K160" s="0" t="n">
        <v>-372576.648275</v>
      </c>
      <c r="L160" s="0" t="n">
        <v>167.724375</v>
      </c>
      <c r="M160" s="0" t="n">
        <v>1986.392</v>
      </c>
      <c r="N160" s="0" t="n">
        <v>0</v>
      </c>
      <c r="O160" s="0" t="n">
        <v>-376416.044128333</v>
      </c>
      <c r="P160" s="0" t="n">
        <v>3839.39585333334</v>
      </c>
      <c r="Q160" s="0" t="n">
        <v>-3839.39585333334</v>
      </c>
      <c r="R160" s="0" t="n">
        <v>376416.044128333</v>
      </c>
    </row>
    <row r="161" customFormat="false" ht="12.8" hidden="false" customHeight="false" outlineLevel="0" collapsed="false">
      <c r="A161" s="38" t="n">
        <v>36857</v>
      </c>
      <c r="B161" s="38" t="n">
        <v>36831</v>
      </c>
      <c r="C161" s="0" t="s">
        <v>3</v>
      </c>
      <c r="D161" s="0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0" t="n">
        <v>0</v>
      </c>
      <c r="K161" s="0" t="n">
        <v>-18544.980775</v>
      </c>
      <c r="L161" s="0" t="n">
        <v>145.915902777778</v>
      </c>
      <c r="M161" s="0" t="n">
        <v>114.73</v>
      </c>
      <c r="N161" s="0" t="n">
        <v>0</v>
      </c>
      <c r="O161" s="0" t="n">
        <v>-18545.014035</v>
      </c>
      <c r="P161" s="0" t="n">
        <v>0.03326</v>
      </c>
      <c r="Q161" s="0" t="n">
        <v>-0.03326</v>
      </c>
      <c r="R161" s="0" t="n">
        <v>18545.014035</v>
      </c>
    </row>
    <row r="162" customFormat="false" ht="12.8" hidden="false" customHeight="false" outlineLevel="0" collapsed="false">
      <c r="A162" s="38" t="n">
        <v>36857</v>
      </c>
      <c r="B162" s="38" t="n">
        <v>36831</v>
      </c>
      <c r="C162" s="0" t="s">
        <v>3</v>
      </c>
      <c r="D162" s="0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0" t="n">
        <v>0</v>
      </c>
      <c r="K162" s="0" t="n">
        <v>-133366.30154</v>
      </c>
      <c r="L162" s="0" t="n">
        <v>154.506736111111</v>
      </c>
      <c r="M162" s="0" t="n">
        <v>685.155</v>
      </c>
      <c r="N162" s="0" t="n">
        <v>0</v>
      </c>
      <c r="O162" s="0" t="n">
        <v>-134105.656173333</v>
      </c>
      <c r="P162" s="0" t="n">
        <v>739.354633333334</v>
      </c>
      <c r="Q162" s="0" t="n">
        <v>-739.354633333334</v>
      </c>
      <c r="R162" s="0" t="n">
        <v>134105.656173333</v>
      </c>
    </row>
    <row r="163" customFormat="false" ht="12.8" hidden="false" customHeight="false" outlineLevel="0" collapsed="false">
      <c r="A163" s="38" t="n">
        <v>36857</v>
      </c>
      <c r="B163" s="38" t="n">
        <v>36831</v>
      </c>
      <c r="C163" s="0" t="s">
        <v>3</v>
      </c>
      <c r="D163" s="0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0" t="n">
        <v>0</v>
      </c>
      <c r="K163" s="0" t="n">
        <v>49537.68005</v>
      </c>
      <c r="L163" s="0" t="n">
        <v>171.475138888889</v>
      </c>
      <c r="M163" s="0" t="n">
        <v>-310.81</v>
      </c>
      <c r="N163" s="0" t="n">
        <v>0</v>
      </c>
      <c r="O163" s="0" t="n">
        <v>0</v>
      </c>
      <c r="P163" s="0" t="n">
        <v>49537.68005</v>
      </c>
      <c r="Q163" s="0" t="n">
        <v>-49537.68005</v>
      </c>
      <c r="R163" s="0" t="n">
        <v>0</v>
      </c>
    </row>
    <row r="164" customFormat="false" ht="12.8" hidden="false" customHeight="false" outlineLevel="0" collapsed="false">
      <c r="A164" s="38" t="n">
        <v>36858</v>
      </c>
      <c r="B164" s="38" t="n">
        <v>36831</v>
      </c>
      <c r="C164" s="0" t="s">
        <v>3</v>
      </c>
      <c r="D164" s="0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0" t="n">
        <v>0</v>
      </c>
      <c r="K164" s="0" t="n">
        <v>-4371.79807166667</v>
      </c>
      <c r="L164" s="0" t="n">
        <v>198.040347222222</v>
      </c>
      <c r="M164" s="0" t="n">
        <v>23.239</v>
      </c>
      <c r="N164" s="0" t="n">
        <v>0</v>
      </c>
      <c r="O164" s="0" t="n">
        <v>-4425.71013166667</v>
      </c>
      <c r="P164" s="0" t="n">
        <v>53.9120600000001</v>
      </c>
      <c r="Q164" s="0" t="n">
        <v>-53.9120600000001</v>
      </c>
      <c r="R164" s="0" t="n">
        <v>4425.71013166667</v>
      </c>
    </row>
    <row r="165" customFormat="false" ht="12.8" hidden="false" customHeight="false" outlineLevel="0" collapsed="false">
      <c r="A165" s="38" t="n">
        <v>36858</v>
      </c>
      <c r="B165" s="38" t="n">
        <v>36831</v>
      </c>
      <c r="C165" s="0" t="s">
        <v>3</v>
      </c>
      <c r="D165" s="0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0" t="n">
        <v>0</v>
      </c>
      <c r="K165" s="0" t="n">
        <v>37002.7060816667</v>
      </c>
      <c r="L165" s="0" t="n">
        <v>217.406736111111</v>
      </c>
      <c r="M165" s="0" t="n">
        <v>-165.692</v>
      </c>
      <c r="N165" s="0" t="n">
        <v>0</v>
      </c>
      <c r="O165" s="0" t="n">
        <v>0</v>
      </c>
      <c r="P165" s="0" t="n">
        <v>37002.7060816667</v>
      </c>
      <c r="Q165" s="0" t="n">
        <v>-37002.7060816667</v>
      </c>
      <c r="R165" s="0" t="n">
        <v>0</v>
      </c>
    </row>
    <row r="166" customFormat="false" ht="12.8" hidden="false" customHeight="false" outlineLevel="0" collapsed="false">
      <c r="A166" s="38" t="n">
        <v>36858</v>
      </c>
      <c r="B166" s="38" t="n">
        <v>36831</v>
      </c>
      <c r="C166" s="0" t="s">
        <v>3</v>
      </c>
      <c r="D166" s="0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0" t="n">
        <v>0</v>
      </c>
      <c r="K166" s="0" t="n">
        <v>-53487.6952616666</v>
      </c>
      <c r="L166" s="0" t="n">
        <v>202.253194444445</v>
      </c>
      <c r="M166" s="0" t="n">
        <v>350.439</v>
      </c>
      <c r="N166" s="0" t="n">
        <v>0</v>
      </c>
      <c r="O166" s="0" t="n">
        <v>-65192.0215633333</v>
      </c>
      <c r="P166" s="0" t="n">
        <v>11704.3263016667</v>
      </c>
      <c r="Q166" s="0" t="n">
        <v>-11704.3263016667</v>
      </c>
      <c r="R166" s="0" t="n">
        <v>65192.0215633333</v>
      </c>
    </row>
    <row r="167" customFormat="false" ht="12.8" hidden="false" customHeight="false" outlineLevel="0" collapsed="false">
      <c r="A167" s="38" t="n">
        <v>36858</v>
      </c>
      <c r="B167" s="38" t="n">
        <v>36831</v>
      </c>
      <c r="C167" s="0" t="s">
        <v>3</v>
      </c>
      <c r="D167" s="0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0" t="n">
        <v>0</v>
      </c>
      <c r="K167" s="0" t="n">
        <v>-5085.572305</v>
      </c>
      <c r="L167" s="0" t="n">
        <v>117.784375</v>
      </c>
      <c r="M167" s="0" t="n">
        <v>49.615</v>
      </c>
      <c r="N167" s="0" t="n">
        <v>0</v>
      </c>
      <c r="O167" s="0" t="n">
        <v>-5360.99593833333</v>
      </c>
      <c r="P167" s="0" t="n">
        <v>275.423633333333</v>
      </c>
      <c r="Q167" s="0" t="n">
        <v>-275.423633333333</v>
      </c>
      <c r="R167" s="0" t="n">
        <v>5360.99593833333</v>
      </c>
    </row>
    <row r="168" customFormat="false" ht="12.8" hidden="false" customHeight="false" outlineLevel="0" collapsed="false">
      <c r="A168" s="38" t="n">
        <v>36858</v>
      </c>
      <c r="B168" s="38" t="n">
        <v>36831</v>
      </c>
      <c r="C168" s="0" t="s">
        <v>3</v>
      </c>
      <c r="D168" s="0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0" t="n">
        <v>0</v>
      </c>
      <c r="K168" s="0" t="n">
        <v>-9883.86138333334</v>
      </c>
      <c r="L168" s="0" t="n">
        <v>136.385</v>
      </c>
      <c r="M168" s="0" t="n">
        <v>77.5670000000001</v>
      </c>
      <c r="N168" s="0" t="n">
        <v>0</v>
      </c>
      <c r="O168" s="0" t="n">
        <v>-15741.9341133333</v>
      </c>
      <c r="P168" s="0" t="n">
        <v>5858.07273</v>
      </c>
      <c r="Q168" s="0" t="n">
        <v>-5858.07273</v>
      </c>
      <c r="R168" s="0" t="n">
        <v>15741.9341133333</v>
      </c>
    </row>
    <row r="169" customFormat="false" ht="12.8" hidden="false" customHeight="false" outlineLevel="0" collapsed="false">
      <c r="A169" s="38" t="n">
        <v>36858</v>
      </c>
      <c r="B169" s="38" t="n">
        <v>36831</v>
      </c>
      <c r="C169" s="0" t="s">
        <v>3</v>
      </c>
      <c r="D169" s="0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0" t="n">
        <v>0</v>
      </c>
      <c r="K169" s="0" t="n">
        <v>102836.887536667</v>
      </c>
      <c r="L169" s="0" t="n">
        <v>155.515</v>
      </c>
      <c r="M169" s="0" t="n">
        <v>-643.622</v>
      </c>
      <c r="N169" s="0" t="n">
        <v>0</v>
      </c>
      <c r="O169" s="0" t="n">
        <v>-830.38977</v>
      </c>
      <c r="P169" s="0" t="n">
        <v>103667.277306667</v>
      </c>
      <c r="Q169" s="0" t="n">
        <v>-103667.277306667</v>
      </c>
      <c r="R169" s="0" t="n">
        <v>830.38977</v>
      </c>
    </row>
    <row r="170" customFormat="false" ht="12.8" hidden="false" customHeight="false" outlineLevel="0" collapsed="false">
      <c r="A170" s="38" t="n">
        <v>36859</v>
      </c>
      <c r="B170" s="38" t="n">
        <v>36831</v>
      </c>
      <c r="C170" s="0" t="s">
        <v>3</v>
      </c>
      <c r="D170" s="0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0" t="n">
        <v>0</v>
      </c>
      <c r="K170" s="0" t="n">
        <v>-4384.11111166667</v>
      </c>
      <c r="L170" s="0" t="n">
        <v>224.975833333333</v>
      </c>
      <c r="M170" s="0" t="n">
        <v>20.461</v>
      </c>
      <c r="N170" s="0" t="n">
        <v>0</v>
      </c>
      <c r="O170" s="0" t="n">
        <v>-4384.11111166667</v>
      </c>
      <c r="P170" s="0" t="n">
        <v>0</v>
      </c>
      <c r="Q170" s="0" t="n">
        <v>0</v>
      </c>
      <c r="R170" s="0" t="n">
        <v>4384.11111166667</v>
      </c>
    </row>
    <row r="171" customFormat="false" ht="12.8" hidden="false" customHeight="false" outlineLevel="0" collapsed="false">
      <c r="A171" s="38" t="n">
        <v>36859</v>
      </c>
      <c r="B171" s="38" t="n">
        <v>36831</v>
      </c>
      <c r="C171" s="0" t="s">
        <v>3</v>
      </c>
      <c r="D171" s="0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0" t="n">
        <v>0</v>
      </c>
      <c r="K171" s="0" t="n">
        <v>60935.52145</v>
      </c>
      <c r="L171" s="0" t="n">
        <v>233.837083333333</v>
      </c>
      <c r="M171" s="0" t="n">
        <v>-253.911</v>
      </c>
      <c r="N171" s="0" t="n">
        <v>0</v>
      </c>
      <c r="O171" s="0" t="n">
        <v>0</v>
      </c>
      <c r="P171" s="0" t="n">
        <v>60935.52145</v>
      </c>
      <c r="Q171" s="0" t="n">
        <v>-60935.52145</v>
      </c>
      <c r="R171" s="0" t="n">
        <v>0</v>
      </c>
    </row>
    <row r="172" customFormat="false" ht="12.8" hidden="false" customHeight="false" outlineLevel="0" collapsed="false">
      <c r="A172" s="38" t="n">
        <v>36859</v>
      </c>
      <c r="B172" s="38" t="n">
        <v>36831</v>
      </c>
      <c r="C172" s="0" t="s">
        <v>3</v>
      </c>
      <c r="D172" s="0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0" t="n">
        <v>0</v>
      </c>
      <c r="K172" s="0" t="n">
        <v>12864.4838666668</v>
      </c>
      <c r="L172" s="0" t="n">
        <v>230.409305555556</v>
      </c>
      <c r="M172" s="0" t="n">
        <v>-16.1140000000003</v>
      </c>
      <c r="N172" s="0" t="n">
        <v>0</v>
      </c>
      <c r="O172" s="0" t="n">
        <v>-14890.38354</v>
      </c>
      <c r="P172" s="0" t="n">
        <v>27754.8674066667</v>
      </c>
      <c r="Q172" s="0" t="n">
        <v>-27754.8674066667</v>
      </c>
      <c r="R172" s="0" t="n">
        <v>14890.38354</v>
      </c>
    </row>
    <row r="173" customFormat="false" ht="12.8" hidden="false" customHeight="false" outlineLevel="0" collapsed="false">
      <c r="A173" s="38" t="n">
        <v>36859</v>
      </c>
      <c r="B173" s="38" t="n">
        <v>36831</v>
      </c>
      <c r="C173" s="0" t="s">
        <v>3</v>
      </c>
      <c r="D173" s="0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0" t="n">
        <v>0</v>
      </c>
      <c r="K173" s="0" t="n">
        <v>-5467.61828166666</v>
      </c>
      <c r="L173" s="0" t="n">
        <v>109.830625</v>
      </c>
      <c r="M173" s="0" t="n">
        <v>53.136</v>
      </c>
      <c r="N173" s="0" t="n">
        <v>0</v>
      </c>
      <c r="O173" s="0" t="n">
        <v>-6020.138645</v>
      </c>
      <c r="P173" s="0" t="n">
        <v>552.520363333333</v>
      </c>
      <c r="Q173" s="0" t="n">
        <v>-552.520363333333</v>
      </c>
      <c r="R173" s="0" t="n">
        <v>6020.138645</v>
      </c>
    </row>
    <row r="174" customFormat="false" ht="12.8" hidden="false" customHeight="false" outlineLevel="0" collapsed="false">
      <c r="A174" s="38" t="n">
        <v>36859</v>
      </c>
      <c r="B174" s="38" t="n">
        <v>36831</v>
      </c>
      <c r="C174" s="0" t="s">
        <v>3</v>
      </c>
      <c r="D174" s="0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0" t="n">
        <v>0</v>
      </c>
      <c r="K174" s="0" t="n">
        <v>-20890.313935</v>
      </c>
      <c r="L174" s="0" t="n">
        <v>116.438680555556</v>
      </c>
      <c r="M174" s="0" t="n">
        <v>12.0459999999997</v>
      </c>
      <c r="N174" s="0" t="n">
        <v>0</v>
      </c>
      <c r="O174" s="0" t="n">
        <v>-22988.4509733333</v>
      </c>
      <c r="P174" s="0" t="n">
        <v>2098.13703833334</v>
      </c>
      <c r="Q174" s="0" t="n">
        <v>-2098.13703833334</v>
      </c>
      <c r="R174" s="0" t="n">
        <v>22988.4509733333</v>
      </c>
    </row>
    <row r="175" customFormat="false" ht="12.8" hidden="false" customHeight="false" outlineLevel="0" collapsed="false">
      <c r="A175" s="38" t="n">
        <v>36859</v>
      </c>
      <c r="B175" s="38" t="n">
        <v>36831</v>
      </c>
      <c r="C175" s="0" t="s">
        <v>3</v>
      </c>
      <c r="D175" s="0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0" t="n">
        <v>0</v>
      </c>
      <c r="K175" s="0" t="n">
        <v>124657.30632</v>
      </c>
      <c r="L175" s="0" t="n">
        <v>133.033958333333</v>
      </c>
      <c r="M175" s="0" t="n">
        <v>-944.648</v>
      </c>
      <c r="N175" s="0" t="n">
        <v>0</v>
      </c>
      <c r="O175" s="0" t="n">
        <v>-7603.62364666667</v>
      </c>
      <c r="P175" s="0" t="n">
        <v>132260.929966667</v>
      </c>
      <c r="Q175" s="0" t="n">
        <v>-132260.929966667</v>
      </c>
      <c r="R175" s="0" t="n">
        <v>7603.62364666667</v>
      </c>
    </row>
    <row r="176" customFormat="false" ht="12.8" hidden="false" customHeight="false" outlineLevel="0" collapsed="false">
      <c r="A176" s="38" t="n">
        <v>36860</v>
      </c>
      <c r="B176" s="38" t="n">
        <v>36831</v>
      </c>
      <c r="C176" s="0" t="s">
        <v>3</v>
      </c>
      <c r="D176" s="0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0" t="n">
        <v>0</v>
      </c>
      <c r="K176" s="0" t="n">
        <v>-4298.61415333333</v>
      </c>
      <c r="L176" s="0" t="n">
        <v>214.750416666667</v>
      </c>
      <c r="M176" s="0" t="n">
        <v>19.118</v>
      </c>
      <c r="N176" s="0" t="n">
        <v>0</v>
      </c>
      <c r="O176" s="0" t="n">
        <v>-4298.61415333333</v>
      </c>
      <c r="P176" s="0" t="n">
        <v>0</v>
      </c>
      <c r="Q176" s="0" t="n">
        <v>0</v>
      </c>
      <c r="R176" s="0" t="n">
        <v>4298.61415333333</v>
      </c>
    </row>
    <row r="177" customFormat="false" ht="12.8" hidden="false" customHeight="false" outlineLevel="0" collapsed="false">
      <c r="A177" s="38" t="n">
        <v>36860</v>
      </c>
      <c r="B177" s="38" t="n">
        <v>36831</v>
      </c>
      <c r="C177" s="0" t="s">
        <v>3</v>
      </c>
      <c r="D177" s="0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0" t="n">
        <v>0</v>
      </c>
      <c r="K177" s="0" t="n">
        <v>53905.2750116667</v>
      </c>
      <c r="L177" s="0" t="n">
        <v>233.620277777778</v>
      </c>
      <c r="M177" s="0" t="n">
        <v>-234.97</v>
      </c>
      <c r="N177" s="0" t="n">
        <v>0</v>
      </c>
      <c r="O177" s="0" t="n">
        <v>0</v>
      </c>
      <c r="P177" s="0" t="n">
        <v>53905.2750116667</v>
      </c>
      <c r="Q177" s="0" t="n">
        <v>-53905.2750116667</v>
      </c>
      <c r="R177" s="0" t="n">
        <v>0</v>
      </c>
    </row>
    <row r="178" customFormat="false" ht="12.8" hidden="false" customHeight="false" outlineLevel="0" collapsed="false">
      <c r="A178" s="38" t="n">
        <v>36860</v>
      </c>
      <c r="B178" s="38" t="n">
        <v>36831</v>
      </c>
      <c r="C178" s="0" t="s">
        <v>3</v>
      </c>
      <c r="D178" s="0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0" t="n">
        <v>0</v>
      </c>
      <c r="K178" s="0" t="n">
        <v>4461.22619333339</v>
      </c>
      <c r="L178" s="0" t="n">
        <v>233.549166666667</v>
      </c>
      <c r="M178" s="0" t="n">
        <v>-30.4250000000003</v>
      </c>
      <c r="N178" s="0" t="n">
        <v>0</v>
      </c>
      <c r="O178" s="0" t="n">
        <v>-24353.50201</v>
      </c>
      <c r="P178" s="0" t="n">
        <v>28814.7282033334</v>
      </c>
      <c r="Q178" s="0" t="n">
        <v>-28814.7282033334</v>
      </c>
      <c r="R178" s="0" t="n">
        <v>24353.50201</v>
      </c>
    </row>
    <row r="179" customFormat="false" ht="12.8" hidden="false" customHeight="false" outlineLevel="0" collapsed="false">
      <c r="A179" s="38" t="n">
        <v>36860</v>
      </c>
      <c r="B179" s="38" t="n">
        <v>36831</v>
      </c>
      <c r="C179" s="0" t="s">
        <v>3</v>
      </c>
      <c r="D179" s="0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0" t="n">
        <v>0</v>
      </c>
      <c r="K179" s="0" t="n">
        <v>-7060.67020666667</v>
      </c>
      <c r="L179" s="0" t="n">
        <v>149.668055555556</v>
      </c>
      <c r="M179" s="0" t="n">
        <v>51.024</v>
      </c>
      <c r="N179" s="0" t="n">
        <v>0</v>
      </c>
      <c r="O179" s="0" t="n">
        <v>-7060.67020666667</v>
      </c>
      <c r="P179" s="0" t="n">
        <v>0</v>
      </c>
      <c r="Q179" s="0" t="n">
        <v>0</v>
      </c>
      <c r="R179" s="0" t="n">
        <v>7060.67020666667</v>
      </c>
    </row>
    <row r="180" customFormat="false" ht="12.8" hidden="false" customHeight="false" outlineLevel="0" collapsed="false">
      <c r="A180" s="38" t="n">
        <v>36860</v>
      </c>
      <c r="B180" s="38" t="n">
        <v>36831</v>
      </c>
      <c r="C180" s="0" t="s">
        <v>3</v>
      </c>
      <c r="D180" s="0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0" t="n">
        <v>0</v>
      </c>
      <c r="K180" s="0" t="n">
        <v>-10333.0585416666</v>
      </c>
      <c r="L180" s="0" t="n">
        <v>155.363125</v>
      </c>
      <c r="M180" s="0" t="n">
        <v>42.4699999999999</v>
      </c>
      <c r="N180" s="0" t="n">
        <v>0</v>
      </c>
      <c r="O180" s="0" t="n">
        <v>-20435.24736</v>
      </c>
      <c r="P180" s="0" t="n">
        <v>10102.1888183333</v>
      </c>
      <c r="Q180" s="0" t="n">
        <v>-10102.1888183333</v>
      </c>
      <c r="R180" s="0" t="n">
        <v>20435.24736</v>
      </c>
    </row>
    <row r="181" customFormat="false" ht="12.8" hidden="false" customHeight="false" outlineLevel="0" collapsed="false">
      <c r="A181" s="38" t="n">
        <v>36860</v>
      </c>
      <c r="B181" s="38" t="n">
        <v>36831</v>
      </c>
      <c r="C181" s="0" t="s">
        <v>3</v>
      </c>
      <c r="D181" s="0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0" t="n">
        <v>0</v>
      </c>
      <c r="K181" s="0" t="n">
        <v>173503.863316667</v>
      </c>
      <c r="L181" s="0" t="n">
        <v>172.348055555556</v>
      </c>
      <c r="M181" s="0" t="n">
        <v>-1011.507</v>
      </c>
      <c r="N181" s="0" t="n">
        <v>0</v>
      </c>
      <c r="O181" s="0" t="n">
        <v>0</v>
      </c>
      <c r="P181" s="0" t="n">
        <v>173503.863316667</v>
      </c>
      <c r="Q181" s="0" t="n">
        <v>-173503.863316667</v>
      </c>
      <c r="R181" s="0" t="n">
        <v>0</v>
      </c>
    </row>
    <row r="182" customFormat="false" ht="12.8" hidden="false" customHeight="false" outlineLevel="0" collapsed="false">
      <c r="A182" s="38" t="n">
        <v>36831</v>
      </c>
      <c r="B182" s="38" t="n">
        <v>36831</v>
      </c>
      <c r="C182" s="0" t="s">
        <v>3</v>
      </c>
      <c r="D182" s="0" t="n">
        <v>403</v>
      </c>
      <c r="E182" s="0" t="s">
        <v>33</v>
      </c>
      <c r="F182" s="0" t="s">
        <v>15</v>
      </c>
      <c r="G182" s="0" t="s">
        <v>33</v>
      </c>
      <c r="H182" s="0" t="s">
        <v>18</v>
      </c>
      <c r="I182" s="0" t="s">
        <v>16</v>
      </c>
      <c r="J182" s="0" t="n">
        <v>0</v>
      </c>
      <c r="K182" s="0" t="n">
        <v>-595.435983333333</v>
      </c>
      <c r="L182" s="0" t="n">
        <v>134.800486111111</v>
      </c>
      <c r="M182" s="0" t="n">
        <v>4.34</v>
      </c>
      <c r="N182" s="0" t="n">
        <v>0</v>
      </c>
      <c r="O182" s="0" t="n">
        <v>-595.435983333333</v>
      </c>
      <c r="P182" s="0" t="n">
        <v>0</v>
      </c>
      <c r="Q182" s="0" t="n">
        <v>0</v>
      </c>
      <c r="R182" s="0" t="n">
        <v>595.435983333333</v>
      </c>
    </row>
    <row r="183" customFormat="false" ht="12.8" hidden="false" customHeight="false" outlineLevel="0" collapsed="false">
      <c r="A183" s="38" t="n">
        <v>36831</v>
      </c>
      <c r="B183" s="38" t="n">
        <v>36831</v>
      </c>
      <c r="C183" s="0" t="s">
        <v>3</v>
      </c>
      <c r="D183" s="0" t="n">
        <v>403</v>
      </c>
      <c r="E183" s="0" t="s">
        <v>34</v>
      </c>
      <c r="F183" s="0" t="s">
        <v>15</v>
      </c>
      <c r="G183" s="0" t="s">
        <v>34</v>
      </c>
      <c r="H183" s="0" t="s">
        <v>18</v>
      </c>
      <c r="I183" s="0" t="s">
        <v>16</v>
      </c>
      <c r="J183" s="0" t="n">
        <v>0</v>
      </c>
      <c r="K183" s="0" t="n">
        <v>-27560.2710833333</v>
      </c>
      <c r="L183" s="0" t="n">
        <v>134.800486111111</v>
      </c>
      <c r="M183" s="0" t="n">
        <v>202.15</v>
      </c>
      <c r="N183" s="0" t="n">
        <v>0</v>
      </c>
      <c r="O183" s="0" t="n">
        <v>-27560.2710833333</v>
      </c>
      <c r="P183" s="0" t="n">
        <v>0</v>
      </c>
      <c r="Q183" s="0" t="n">
        <v>0</v>
      </c>
      <c r="R183" s="0" t="n">
        <v>27560.2710833333</v>
      </c>
    </row>
    <row r="184" customFormat="false" ht="12.8" hidden="false" customHeight="false" outlineLevel="0" collapsed="false">
      <c r="A184" s="38" t="n">
        <v>36831</v>
      </c>
      <c r="B184" s="38" t="n">
        <v>36831</v>
      </c>
      <c r="C184" s="0" t="s">
        <v>3</v>
      </c>
      <c r="D184" s="0" t="n">
        <v>403</v>
      </c>
      <c r="E184" s="0" t="s">
        <v>35</v>
      </c>
      <c r="F184" s="0" t="s">
        <v>15</v>
      </c>
      <c r="G184" s="0" t="s">
        <v>35</v>
      </c>
      <c r="H184" s="0" t="s">
        <v>18</v>
      </c>
      <c r="I184" s="0" t="s">
        <v>16</v>
      </c>
      <c r="J184" s="0" t="n">
        <v>0</v>
      </c>
      <c r="K184" s="0" t="n">
        <v>-14332.6671833333</v>
      </c>
      <c r="L184" s="0" t="n">
        <v>141.085486111111</v>
      </c>
      <c r="M184" s="0" t="n">
        <v>101.78</v>
      </c>
      <c r="N184" s="0" t="n">
        <v>0</v>
      </c>
      <c r="O184" s="0" t="n">
        <v>-17610.5414666667</v>
      </c>
      <c r="P184" s="0" t="n">
        <v>3277.87428333334</v>
      </c>
      <c r="Q184" s="0" t="n">
        <v>-3277.87428333334</v>
      </c>
      <c r="R184" s="0" t="n">
        <v>17610.5414666667</v>
      </c>
    </row>
    <row r="185" customFormat="false" ht="12.8" hidden="false" customHeight="false" outlineLevel="0" collapsed="false">
      <c r="A185" s="38" t="n">
        <v>36831</v>
      </c>
      <c r="B185" s="38" t="n">
        <v>36831</v>
      </c>
      <c r="C185" s="0" t="s">
        <v>3</v>
      </c>
      <c r="D185" s="0" t="n">
        <v>403</v>
      </c>
      <c r="E185" s="0" t="s">
        <v>36</v>
      </c>
      <c r="F185" s="0" t="s">
        <v>15</v>
      </c>
      <c r="G185" s="0" t="s">
        <v>36</v>
      </c>
      <c r="H185" s="0" t="s">
        <v>18</v>
      </c>
      <c r="I185" s="0" t="s">
        <v>16</v>
      </c>
      <c r="J185" s="0" t="n">
        <v>0</v>
      </c>
      <c r="K185" s="0" t="n">
        <v>-14344.5835833333</v>
      </c>
      <c r="L185" s="0" t="n">
        <v>103.209444444444</v>
      </c>
      <c r="M185" s="0" t="n">
        <v>140.11</v>
      </c>
      <c r="N185" s="0" t="n">
        <v>0</v>
      </c>
      <c r="O185" s="0" t="n">
        <v>-14344.5835833333</v>
      </c>
      <c r="P185" s="0" t="n">
        <v>0</v>
      </c>
      <c r="Q185" s="0" t="n">
        <v>0</v>
      </c>
      <c r="R185" s="0" t="n">
        <v>14344.5835833333</v>
      </c>
    </row>
    <row r="186" customFormat="false" ht="12.8" hidden="false" customHeight="false" outlineLevel="0" collapsed="false">
      <c r="A186" s="38" t="n">
        <v>36831</v>
      </c>
      <c r="B186" s="38" t="n">
        <v>36831</v>
      </c>
      <c r="C186" s="0" t="s">
        <v>3</v>
      </c>
      <c r="D186" s="0" t="n">
        <v>403</v>
      </c>
      <c r="E186" s="0" t="s">
        <v>37</v>
      </c>
      <c r="F186" s="0" t="s">
        <v>15</v>
      </c>
      <c r="G186" s="0" t="s">
        <v>37</v>
      </c>
      <c r="H186" s="0" t="s">
        <v>18</v>
      </c>
      <c r="I186" s="0" t="s">
        <v>16</v>
      </c>
      <c r="J186" s="0" t="n">
        <v>0</v>
      </c>
      <c r="K186" s="0" t="n">
        <v>-59834.8059833334</v>
      </c>
      <c r="L186" s="0" t="n">
        <v>103.209444444444</v>
      </c>
      <c r="M186" s="0" t="n">
        <v>578.93</v>
      </c>
      <c r="N186" s="0" t="n">
        <v>0</v>
      </c>
      <c r="O186" s="0" t="n">
        <v>-59834.8059833334</v>
      </c>
      <c r="P186" s="0" t="n">
        <v>0</v>
      </c>
      <c r="Q186" s="0" t="n">
        <v>0</v>
      </c>
      <c r="R186" s="0" t="n">
        <v>59834.8059833334</v>
      </c>
    </row>
    <row r="187" customFormat="false" ht="12.8" hidden="false" customHeight="false" outlineLevel="0" collapsed="false">
      <c r="A187" s="38" t="n">
        <v>36831</v>
      </c>
      <c r="B187" s="38" t="n">
        <v>36831</v>
      </c>
      <c r="C187" s="0" t="s">
        <v>3</v>
      </c>
      <c r="D187" s="0" t="n">
        <v>403</v>
      </c>
      <c r="E187" s="0" t="s">
        <v>38</v>
      </c>
      <c r="F187" s="0" t="s">
        <v>15</v>
      </c>
      <c r="G187" s="0" t="s">
        <v>38</v>
      </c>
      <c r="H187" s="0" t="s">
        <v>18</v>
      </c>
      <c r="I187" s="0" t="s">
        <v>16</v>
      </c>
      <c r="J187" s="0" t="n">
        <v>0</v>
      </c>
      <c r="K187" s="0" t="n">
        <v>-45585.7723333333</v>
      </c>
      <c r="L187" s="0" t="n">
        <v>103.209444444444</v>
      </c>
      <c r="M187" s="0" t="n">
        <v>430.89</v>
      </c>
      <c r="N187" s="0" t="n">
        <v>0</v>
      </c>
      <c r="O187" s="0" t="n">
        <v>-45585.7723333333</v>
      </c>
      <c r="P187" s="0" t="n">
        <v>0</v>
      </c>
      <c r="Q187" s="0" t="n">
        <v>0</v>
      </c>
      <c r="R187" s="0" t="n">
        <v>45585.7723333333</v>
      </c>
    </row>
    <row r="188" customFormat="false" ht="12.8" hidden="false" customHeight="false" outlineLevel="0" collapsed="false">
      <c r="A188" s="38" t="n">
        <v>36832</v>
      </c>
      <c r="B188" s="38" t="n">
        <v>36831</v>
      </c>
      <c r="C188" s="0" t="s">
        <v>3</v>
      </c>
      <c r="D188" s="0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0" t="n">
        <v>0</v>
      </c>
      <c r="K188" s="0" t="n">
        <v>-807.256366666667</v>
      </c>
      <c r="L188" s="0" t="n">
        <v>150.426111111111</v>
      </c>
      <c r="M188" s="0" t="n">
        <v>5.34</v>
      </c>
      <c r="N188" s="0" t="n">
        <v>0</v>
      </c>
      <c r="O188" s="0" t="n">
        <v>-808.5897</v>
      </c>
      <c r="P188" s="0" t="n">
        <v>1.33333333333333</v>
      </c>
      <c r="Q188" s="0" t="n">
        <v>-1.33333333333333</v>
      </c>
      <c r="R188" s="0" t="n">
        <v>808.5897</v>
      </c>
    </row>
    <row r="189" customFormat="false" ht="12.8" hidden="false" customHeight="false" outlineLevel="0" collapsed="false">
      <c r="A189" s="38" t="n">
        <v>36832</v>
      </c>
      <c r="B189" s="38" t="n">
        <v>36831</v>
      </c>
      <c r="C189" s="0" t="s">
        <v>3</v>
      </c>
      <c r="D189" s="0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0" t="n">
        <v>0</v>
      </c>
      <c r="K189" s="0" t="n">
        <v>-33366.0486</v>
      </c>
      <c r="L189" s="0" t="n">
        <v>150.426111111111</v>
      </c>
      <c r="M189" s="0" t="n">
        <v>218.73</v>
      </c>
      <c r="N189" s="0" t="n">
        <v>0</v>
      </c>
      <c r="O189" s="0" t="n">
        <v>-33438.9652666667</v>
      </c>
      <c r="P189" s="0" t="n">
        <v>72.9166666666667</v>
      </c>
      <c r="Q189" s="0" t="n">
        <v>-72.9166666666667</v>
      </c>
      <c r="R189" s="0" t="n">
        <v>33438.9652666667</v>
      </c>
    </row>
    <row r="190" customFormat="false" ht="12.8" hidden="false" customHeight="false" outlineLevel="0" collapsed="false">
      <c r="A190" s="38" t="n">
        <v>36832</v>
      </c>
      <c r="B190" s="38" t="n">
        <v>36831</v>
      </c>
      <c r="C190" s="0" t="s">
        <v>3</v>
      </c>
      <c r="D190" s="0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0" t="n">
        <v>0</v>
      </c>
      <c r="K190" s="0" t="n">
        <v>-62165.8365333333</v>
      </c>
      <c r="L190" s="0" t="n">
        <v>151.294166666667</v>
      </c>
      <c r="M190" s="0" t="n">
        <v>397.54</v>
      </c>
      <c r="N190" s="0" t="n">
        <v>0</v>
      </c>
      <c r="O190" s="0" t="n">
        <v>-62301.1428666667</v>
      </c>
      <c r="P190" s="0" t="n">
        <v>135.306333333333</v>
      </c>
      <c r="Q190" s="0" t="n">
        <v>-135.306333333333</v>
      </c>
      <c r="R190" s="0" t="n">
        <v>62301.1428666667</v>
      </c>
    </row>
    <row r="191" customFormat="false" ht="12.8" hidden="false" customHeight="false" outlineLevel="0" collapsed="false">
      <c r="A191" s="38" t="n">
        <v>36832</v>
      </c>
      <c r="B191" s="38" t="n">
        <v>36831</v>
      </c>
      <c r="C191" s="0" t="s">
        <v>3</v>
      </c>
      <c r="D191" s="0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0" t="n">
        <v>0</v>
      </c>
      <c r="K191" s="0" t="n">
        <v>-15785.0985</v>
      </c>
      <c r="L191" s="0" t="n">
        <v>102.947291666667</v>
      </c>
      <c r="M191" s="0" t="n">
        <v>154.78</v>
      </c>
      <c r="N191" s="0" t="n">
        <v>0</v>
      </c>
      <c r="O191" s="0" t="n">
        <v>-15896.0106333333</v>
      </c>
      <c r="P191" s="0" t="n">
        <v>110.912133333333</v>
      </c>
      <c r="Q191" s="0" t="n">
        <v>-110.912133333333</v>
      </c>
      <c r="R191" s="0" t="n">
        <v>15896.0106333333</v>
      </c>
    </row>
    <row r="192" customFormat="false" ht="12.8" hidden="false" customHeight="false" outlineLevel="0" collapsed="false">
      <c r="A192" s="38" t="n">
        <v>36832</v>
      </c>
      <c r="B192" s="38" t="n">
        <v>36831</v>
      </c>
      <c r="C192" s="0" t="s">
        <v>3</v>
      </c>
      <c r="D192" s="0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0" t="n">
        <v>0</v>
      </c>
      <c r="K192" s="0" t="n">
        <v>-52529.9337333334</v>
      </c>
      <c r="L192" s="0" t="n">
        <v>102.947291666667</v>
      </c>
      <c r="M192" s="0" t="n">
        <v>509.94</v>
      </c>
      <c r="N192" s="0" t="n">
        <v>0</v>
      </c>
      <c r="O192" s="0" t="n">
        <v>-52983.2781333334</v>
      </c>
      <c r="P192" s="0" t="n">
        <v>453.3444</v>
      </c>
      <c r="Q192" s="0" t="n">
        <v>-453.3444</v>
      </c>
      <c r="R192" s="0" t="n">
        <v>52983.2781333334</v>
      </c>
    </row>
    <row r="193" customFormat="false" ht="12.8" hidden="false" customHeight="false" outlineLevel="0" collapsed="false">
      <c r="A193" s="38" t="n">
        <v>36832</v>
      </c>
      <c r="B193" s="38" t="n">
        <v>36831</v>
      </c>
      <c r="C193" s="0" t="s">
        <v>3</v>
      </c>
      <c r="D193" s="0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0" t="n">
        <v>0</v>
      </c>
      <c r="K193" s="0" t="n">
        <v>-44278.8623666667</v>
      </c>
      <c r="L193" s="0" t="n">
        <v>102.947291666667</v>
      </c>
      <c r="M193" s="0" t="n">
        <v>419.01</v>
      </c>
      <c r="N193" s="0" t="n">
        <v>0</v>
      </c>
      <c r="O193" s="0" t="n">
        <v>-44567.3677</v>
      </c>
      <c r="P193" s="0" t="n">
        <v>288.505333333333</v>
      </c>
      <c r="Q193" s="0" t="n">
        <v>-288.505333333333</v>
      </c>
      <c r="R193" s="0" t="n">
        <v>44567.3677</v>
      </c>
    </row>
    <row r="194" customFormat="false" ht="12.8" hidden="false" customHeight="false" outlineLevel="0" collapsed="false">
      <c r="A194" s="38" t="n">
        <v>36833</v>
      </c>
      <c r="B194" s="38" t="n">
        <v>36831</v>
      </c>
      <c r="C194" s="0" t="s">
        <v>3</v>
      </c>
      <c r="D194" s="0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0" t="n">
        <v>0</v>
      </c>
      <c r="K194" s="0" t="n">
        <v>-376.162416666667</v>
      </c>
      <c r="L194" s="0" t="n">
        <v>103.541875</v>
      </c>
      <c r="M194" s="0" t="n">
        <v>3.49</v>
      </c>
      <c r="N194" s="0" t="n">
        <v>0</v>
      </c>
      <c r="O194" s="0" t="n">
        <v>-376.162416666667</v>
      </c>
      <c r="P194" s="0" t="n">
        <v>0</v>
      </c>
      <c r="Q194" s="0" t="n">
        <v>0</v>
      </c>
      <c r="R194" s="0" t="n">
        <v>376.162416666667</v>
      </c>
    </row>
    <row r="195" customFormat="false" ht="12.8" hidden="false" customHeight="false" outlineLevel="0" collapsed="false">
      <c r="A195" s="38" t="n">
        <v>36833</v>
      </c>
      <c r="B195" s="38" t="n">
        <v>36831</v>
      </c>
      <c r="C195" s="0" t="s">
        <v>3</v>
      </c>
      <c r="D195" s="0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0" t="n">
        <v>0</v>
      </c>
      <c r="K195" s="0" t="n">
        <v>-17748.15865</v>
      </c>
      <c r="L195" s="0" t="n">
        <v>103.541875</v>
      </c>
      <c r="M195" s="0" t="n">
        <v>177.81</v>
      </c>
      <c r="N195" s="0" t="n">
        <v>0</v>
      </c>
      <c r="O195" s="0" t="n">
        <v>-17748.15865</v>
      </c>
      <c r="P195" s="0" t="n">
        <v>0</v>
      </c>
      <c r="Q195" s="0" t="n">
        <v>0</v>
      </c>
      <c r="R195" s="0" t="n">
        <v>17748.15865</v>
      </c>
    </row>
    <row r="196" customFormat="false" ht="12.8" hidden="false" customHeight="false" outlineLevel="0" collapsed="false">
      <c r="A196" s="38" t="n">
        <v>36833</v>
      </c>
      <c r="B196" s="38" t="n">
        <v>36831</v>
      </c>
      <c r="C196" s="0" t="s">
        <v>3</v>
      </c>
      <c r="D196" s="0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0" t="n">
        <v>0</v>
      </c>
      <c r="K196" s="0" t="n">
        <v>-4609.38325</v>
      </c>
      <c r="L196" s="0" t="n">
        <v>103.933819444445</v>
      </c>
      <c r="M196" s="0" t="n">
        <v>27.56</v>
      </c>
      <c r="N196" s="0" t="n">
        <v>0</v>
      </c>
      <c r="O196" s="0" t="n">
        <v>-8382.58998333333</v>
      </c>
      <c r="P196" s="0" t="n">
        <v>3773.20673333333</v>
      </c>
      <c r="Q196" s="0" t="n">
        <v>-3773.20673333333</v>
      </c>
      <c r="R196" s="0" t="n">
        <v>8382.58998333333</v>
      </c>
    </row>
    <row r="197" customFormat="false" ht="12.8" hidden="false" customHeight="false" outlineLevel="0" collapsed="false">
      <c r="A197" s="38" t="n">
        <v>36833</v>
      </c>
      <c r="B197" s="38" t="n">
        <v>36831</v>
      </c>
      <c r="C197" s="0" t="s">
        <v>3</v>
      </c>
      <c r="D197" s="0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0" t="n">
        <v>0</v>
      </c>
      <c r="K197" s="0" t="n">
        <v>-11704.1311666667</v>
      </c>
      <c r="L197" s="0" t="n">
        <v>85.9377083333334</v>
      </c>
      <c r="M197" s="0" t="n">
        <v>136.27</v>
      </c>
      <c r="N197" s="0" t="n">
        <v>0</v>
      </c>
      <c r="O197" s="0" t="n">
        <v>-11704.1311666667</v>
      </c>
      <c r="P197" s="0" t="n">
        <v>0</v>
      </c>
      <c r="Q197" s="0" t="n">
        <v>0</v>
      </c>
      <c r="R197" s="0" t="n">
        <v>11704.1311666667</v>
      </c>
    </row>
    <row r="198" customFormat="false" ht="12.8" hidden="false" customHeight="false" outlineLevel="0" collapsed="false">
      <c r="A198" s="38" t="n">
        <v>36833</v>
      </c>
      <c r="B198" s="38" t="n">
        <v>36831</v>
      </c>
      <c r="C198" s="0" t="s">
        <v>3</v>
      </c>
      <c r="D198" s="0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0" t="n">
        <v>0</v>
      </c>
      <c r="K198" s="0" t="n">
        <v>-47602.5232</v>
      </c>
      <c r="L198" s="0" t="n">
        <v>85.9377083333334</v>
      </c>
      <c r="M198" s="0" t="n">
        <v>559.34</v>
      </c>
      <c r="N198" s="0" t="n">
        <v>0</v>
      </c>
      <c r="O198" s="0" t="n">
        <v>-47602.5232</v>
      </c>
      <c r="P198" s="0" t="n">
        <v>0</v>
      </c>
      <c r="Q198" s="0" t="n">
        <v>0</v>
      </c>
      <c r="R198" s="0" t="n">
        <v>47602.5232</v>
      </c>
    </row>
    <row r="199" customFormat="false" ht="12.8" hidden="false" customHeight="false" outlineLevel="0" collapsed="false">
      <c r="A199" s="38" t="n">
        <v>36833</v>
      </c>
      <c r="B199" s="38" t="n">
        <v>36831</v>
      </c>
      <c r="C199" s="0" t="s">
        <v>3</v>
      </c>
      <c r="D199" s="0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0" t="n">
        <v>0</v>
      </c>
      <c r="K199" s="0" t="n">
        <v>-36513.2206666667</v>
      </c>
      <c r="L199" s="0" t="n">
        <v>85.9377083333334</v>
      </c>
      <c r="M199" s="0" t="n">
        <v>427.21</v>
      </c>
      <c r="N199" s="0" t="n">
        <v>0</v>
      </c>
      <c r="O199" s="0" t="n">
        <v>-36513.2206666667</v>
      </c>
      <c r="P199" s="0" t="n">
        <v>0</v>
      </c>
      <c r="Q199" s="0" t="n">
        <v>0</v>
      </c>
      <c r="R199" s="0" t="n">
        <v>36513.2206666667</v>
      </c>
    </row>
    <row r="200" customFormat="false" ht="12.8" hidden="false" customHeight="false" outlineLevel="0" collapsed="false">
      <c r="A200" s="38" t="n">
        <v>36834</v>
      </c>
      <c r="B200" s="38" t="n">
        <v>36831</v>
      </c>
      <c r="C200" s="0" t="s">
        <v>3</v>
      </c>
      <c r="D200" s="0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0" t="n">
        <v>0</v>
      </c>
      <c r="K200" s="0" t="n">
        <v>-130.56405</v>
      </c>
      <c r="L200" s="0" t="n">
        <v>72.3981944444444</v>
      </c>
      <c r="M200" s="0" t="n">
        <v>1.9</v>
      </c>
      <c r="N200" s="0" t="n">
        <v>0</v>
      </c>
      <c r="O200" s="0" t="n">
        <v>-130.56405</v>
      </c>
      <c r="P200" s="0" t="n">
        <v>0</v>
      </c>
      <c r="Q200" s="0" t="n">
        <v>0</v>
      </c>
      <c r="R200" s="0" t="n">
        <v>130.56405</v>
      </c>
    </row>
    <row r="201" customFormat="false" ht="12.8" hidden="false" customHeight="false" outlineLevel="0" collapsed="false">
      <c r="A201" s="38" t="n">
        <v>36834</v>
      </c>
      <c r="B201" s="38" t="n">
        <v>36831</v>
      </c>
      <c r="C201" s="0" t="s">
        <v>3</v>
      </c>
      <c r="D201" s="0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0" t="n">
        <v>0</v>
      </c>
      <c r="K201" s="0" t="n">
        <v>-16271.0083666667</v>
      </c>
      <c r="L201" s="0" t="n">
        <v>72.3981944444444</v>
      </c>
      <c r="M201" s="0" t="n">
        <v>225.89</v>
      </c>
      <c r="N201" s="0" t="n">
        <v>0</v>
      </c>
      <c r="O201" s="0" t="n">
        <v>-16271.0083666667</v>
      </c>
      <c r="P201" s="0" t="n">
        <v>0</v>
      </c>
      <c r="Q201" s="0" t="n">
        <v>0</v>
      </c>
      <c r="R201" s="0" t="n">
        <v>16271.0083666667</v>
      </c>
    </row>
    <row r="202" customFormat="false" ht="12.8" hidden="false" customHeight="false" outlineLevel="0" collapsed="false">
      <c r="A202" s="38" t="n">
        <v>36834</v>
      </c>
      <c r="B202" s="38" t="n">
        <v>36831</v>
      </c>
      <c r="C202" s="0" t="s">
        <v>3</v>
      </c>
      <c r="D202" s="0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0" t="n">
        <v>0</v>
      </c>
      <c r="K202" s="0" t="n">
        <v>768.779583333338</v>
      </c>
      <c r="L202" s="0" t="n">
        <v>79.1468055555556</v>
      </c>
      <c r="M202" s="0" t="n">
        <v>-7.80000000000007</v>
      </c>
      <c r="N202" s="0" t="n">
        <v>0</v>
      </c>
      <c r="O202" s="0" t="n">
        <v>-1280.19201666667</v>
      </c>
      <c r="P202" s="0" t="n">
        <v>2048.9716</v>
      </c>
      <c r="Q202" s="0" t="n">
        <v>-2048.9716</v>
      </c>
      <c r="R202" s="0" t="n">
        <v>1280.19201666667</v>
      </c>
    </row>
    <row r="203" customFormat="false" ht="12.8" hidden="false" customHeight="false" outlineLevel="0" collapsed="false">
      <c r="A203" s="38" t="n">
        <v>36834</v>
      </c>
      <c r="B203" s="38" t="n">
        <v>36831</v>
      </c>
      <c r="C203" s="0" t="s">
        <v>3</v>
      </c>
      <c r="D203" s="0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0" t="n">
        <v>0</v>
      </c>
      <c r="K203" s="0" t="n">
        <v>-3476.04033333333</v>
      </c>
      <c r="L203" s="0" t="n">
        <v>27.5342361111111</v>
      </c>
      <c r="M203" s="0" t="n">
        <v>125.56</v>
      </c>
      <c r="N203" s="0" t="n">
        <v>0</v>
      </c>
      <c r="O203" s="0" t="n">
        <v>-3476.04033333333</v>
      </c>
      <c r="P203" s="0" t="n">
        <v>0</v>
      </c>
      <c r="Q203" s="0" t="n">
        <v>0</v>
      </c>
      <c r="R203" s="0" t="n">
        <v>3476.04033333333</v>
      </c>
    </row>
    <row r="204" customFormat="false" ht="12.8" hidden="false" customHeight="false" outlineLevel="0" collapsed="false">
      <c r="A204" s="38" t="n">
        <v>36834</v>
      </c>
      <c r="B204" s="38" t="n">
        <v>36831</v>
      </c>
      <c r="C204" s="0" t="s">
        <v>3</v>
      </c>
      <c r="D204" s="0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0" t="n">
        <v>0</v>
      </c>
      <c r="K204" s="0" t="n">
        <v>-17470.9557166667</v>
      </c>
      <c r="L204" s="0" t="n">
        <v>27.5342361111111</v>
      </c>
      <c r="M204" s="0" t="n">
        <v>632.19</v>
      </c>
      <c r="N204" s="0" t="n">
        <v>0</v>
      </c>
      <c r="O204" s="0" t="n">
        <v>-17470.9557166667</v>
      </c>
      <c r="P204" s="0" t="n">
        <v>0</v>
      </c>
      <c r="Q204" s="0" t="n">
        <v>0</v>
      </c>
      <c r="R204" s="0" t="n">
        <v>17470.9557166667</v>
      </c>
    </row>
    <row r="205" customFormat="false" ht="12.8" hidden="false" customHeight="false" outlineLevel="0" collapsed="false">
      <c r="A205" s="38" t="n">
        <v>36834</v>
      </c>
      <c r="B205" s="38" t="n">
        <v>36831</v>
      </c>
      <c r="C205" s="0" t="s">
        <v>3</v>
      </c>
      <c r="D205" s="0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0" t="n">
        <v>0</v>
      </c>
      <c r="K205" s="0" t="n">
        <v>-11305.7564833333</v>
      </c>
      <c r="L205" s="0" t="n">
        <v>27.5342361111111</v>
      </c>
      <c r="M205" s="0" t="n">
        <v>408.54</v>
      </c>
      <c r="N205" s="0" t="n">
        <v>0</v>
      </c>
      <c r="O205" s="0" t="n">
        <v>-11305.7564833333</v>
      </c>
      <c r="P205" s="0" t="n">
        <v>0</v>
      </c>
      <c r="Q205" s="0" t="n">
        <v>0</v>
      </c>
      <c r="R205" s="0" t="n">
        <v>11305.7564833333</v>
      </c>
    </row>
    <row r="206" customFormat="false" ht="12.8" hidden="false" customHeight="false" outlineLevel="0" collapsed="false">
      <c r="A206" s="38" t="n">
        <v>36835</v>
      </c>
      <c r="B206" s="38" t="n">
        <v>36831</v>
      </c>
      <c r="C206" s="0" t="s">
        <v>3</v>
      </c>
      <c r="D206" s="0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0" t="n">
        <v>0</v>
      </c>
      <c r="K206" s="0" t="n">
        <v>-119.073766666667</v>
      </c>
      <c r="L206" s="0" t="n">
        <v>122.455083333333</v>
      </c>
      <c r="M206" s="0" t="n">
        <v>1.16</v>
      </c>
      <c r="N206" s="0" t="n">
        <v>0</v>
      </c>
      <c r="O206" s="0" t="n">
        <v>-123.12635</v>
      </c>
      <c r="P206" s="0" t="n">
        <v>4.05258333333333</v>
      </c>
      <c r="Q206" s="0" t="n">
        <v>-4.05258333333333</v>
      </c>
      <c r="R206" s="0" t="n">
        <v>123.12635</v>
      </c>
    </row>
    <row r="207" customFormat="false" ht="12.8" hidden="false" customHeight="false" outlineLevel="0" collapsed="false">
      <c r="A207" s="38" t="n">
        <v>36835</v>
      </c>
      <c r="B207" s="38" t="n">
        <v>36831</v>
      </c>
      <c r="C207" s="0" t="s">
        <v>3</v>
      </c>
      <c r="D207" s="0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0" t="n">
        <v>0</v>
      </c>
      <c r="K207" s="0" t="n">
        <v>-25119.4495</v>
      </c>
      <c r="L207" s="0" t="n">
        <v>117.401875</v>
      </c>
      <c r="M207" s="0" t="n">
        <v>211.05</v>
      </c>
      <c r="N207" s="0" t="n">
        <v>0</v>
      </c>
      <c r="O207" s="0" t="n">
        <v>-25119.4495</v>
      </c>
      <c r="P207" s="0" t="n">
        <v>0</v>
      </c>
      <c r="Q207" s="0" t="n">
        <v>0</v>
      </c>
      <c r="R207" s="0" t="n">
        <v>25119.4495</v>
      </c>
    </row>
    <row r="208" customFormat="false" ht="12.8" hidden="false" customHeight="false" outlineLevel="0" collapsed="false">
      <c r="A208" s="38" t="n">
        <v>36835</v>
      </c>
      <c r="B208" s="38" t="n">
        <v>36831</v>
      </c>
      <c r="C208" s="0" t="s">
        <v>3</v>
      </c>
      <c r="D208" s="0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0" t="n">
        <v>0</v>
      </c>
      <c r="K208" s="0" t="n">
        <v>10587.35295</v>
      </c>
      <c r="L208" s="0" t="n">
        <v>126.842083333333</v>
      </c>
      <c r="M208" s="0" t="n">
        <v>-90.2599999999999</v>
      </c>
      <c r="N208" s="0" t="n">
        <v>0</v>
      </c>
      <c r="O208" s="0" t="n">
        <v>0</v>
      </c>
      <c r="P208" s="0" t="n">
        <v>10587.35295</v>
      </c>
      <c r="Q208" s="0" t="n">
        <v>-10587.35295</v>
      </c>
      <c r="R208" s="0" t="n">
        <v>0</v>
      </c>
    </row>
    <row r="209" customFormat="false" ht="12.8" hidden="false" customHeight="false" outlineLevel="0" collapsed="false">
      <c r="A209" s="38" t="n">
        <v>36835</v>
      </c>
      <c r="B209" s="38" t="n">
        <v>36831</v>
      </c>
      <c r="C209" s="0" t="s">
        <v>3</v>
      </c>
      <c r="D209" s="0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0" t="n">
        <v>0</v>
      </c>
      <c r="K209" s="0" t="n">
        <v>-8680.53551666667</v>
      </c>
      <c r="L209" s="0" t="n">
        <v>76.9368055555556</v>
      </c>
      <c r="M209" s="0" t="n">
        <v>115.81</v>
      </c>
      <c r="N209" s="0" t="n">
        <v>0</v>
      </c>
      <c r="O209" s="0" t="n">
        <v>-8680.53551666667</v>
      </c>
      <c r="P209" s="0" t="n">
        <v>0</v>
      </c>
      <c r="Q209" s="0" t="n">
        <v>0</v>
      </c>
      <c r="R209" s="0" t="n">
        <v>8680.53551666667</v>
      </c>
    </row>
    <row r="210" customFormat="false" ht="12.8" hidden="false" customHeight="false" outlineLevel="0" collapsed="false">
      <c r="A210" s="38" t="n">
        <v>36835</v>
      </c>
      <c r="B210" s="38" t="n">
        <v>36831</v>
      </c>
      <c r="C210" s="0" t="s">
        <v>3</v>
      </c>
      <c r="D210" s="0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0" t="n">
        <v>0</v>
      </c>
      <c r="K210" s="0" t="n">
        <v>-53308.3221333333</v>
      </c>
      <c r="L210" s="0" t="n">
        <v>76.0397222222222</v>
      </c>
      <c r="M210" s="0" t="n">
        <v>691.16</v>
      </c>
      <c r="N210" s="0" t="n">
        <v>0</v>
      </c>
      <c r="O210" s="0" t="n">
        <v>-53308.3221333333</v>
      </c>
      <c r="P210" s="0" t="n">
        <v>0</v>
      </c>
      <c r="Q210" s="0" t="n">
        <v>0</v>
      </c>
      <c r="R210" s="0" t="n">
        <v>53308.3221333333</v>
      </c>
    </row>
    <row r="211" customFormat="false" ht="12.8" hidden="false" customHeight="false" outlineLevel="0" collapsed="false">
      <c r="A211" s="38" t="n">
        <v>36835</v>
      </c>
      <c r="B211" s="38" t="n">
        <v>36831</v>
      </c>
      <c r="C211" s="0" t="s">
        <v>3</v>
      </c>
      <c r="D211" s="0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0" t="n">
        <v>0</v>
      </c>
      <c r="K211" s="0" t="n">
        <v>-29948.1400166667</v>
      </c>
      <c r="L211" s="0" t="n">
        <v>76.0397222222222</v>
      </c>
      <c r="M211" s="0" t="n">
        <v>394.72</v>
      </c>
      <c r="N211" s="0" t="n">
        <v>0</v>
      </c>
      <c r="O211" s="0" t="n">
        <v>-29948.1400166667</v>
      </c>
      <c r="P211" s="0" t="n">
        <v>0</v>
      </c>
      <c r="Q211" s="0" t="n">
        <v>0</v>
      </c>
      <c r="R211" s="0" t="n">
        <v>29948.1400166667</v>
      </c>
    </row>
    <row r="212" customFormat="false" ht="12.8" hidden="false" customHeight="false" outlineLevel="0" collapsed="false">
      <c r="A212" s="38" t="n">
        <v>36836</v>
      </c>
      <c r="B212" s="38" t="n">
        <v>36831</v>
      </c>
      <c r="C212" s="0" t="s">
        <v>3</v>
      </c>
      <c r="D212" s="0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0" t="n">
        <v>0</v>
      </c>
      <c r="K212" s="0" t="n">
        <v>-567.748416666667</v>
      </c>
      <c r="L212" s="0" t="n">
        <v>133.572569444445</v>
      </c>
      <c r="M212" s="0" t="n">
        <v>4.19</v>
      </c>
      <c r="N212" s="0" t="n">
        <v>0</v>
      </c>
      <c r="O212" s="0" t="n">
        <v>-567.748416666667</v>
      </c>
      <c r="P212" s="0" t="n">
        <v>0</v>
      </c>
      <c r="Q212" s="0" t="n">
        <v>0</v>
      </c>
      <c r="R212" s="0" t="n">
        <v>567.748416666667</v>
      </c>
    </row>
    <row r="213" customFormat="false" ht="12.8" hidden="false" customHeight="false" outlineLevel="0" collapsed="false">
      <c r="A213" s="38" t="n">
        <v>36836</v>
      </c>
      <c r="B213" s="38" t="n">
        <v>36831</v>
      </c>
      <c r="C213" s="0" t="s">
        <v>3</v>
      </c>
      <c r="D213" s="0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0" t="n">
        <v>0</v>
      </c>
      <c r="K213" s="0" t="n">
        <v>-24289.2449</v>
      </c>
      <c r="L213" s="0" t="n">
        <v>133.572569444445</v>
      </c>
      <c r="M213" s="0" t="n">
        <v>180.28</v>
      </c>
      <c r="N213" s="0" t="n">
        <v>0</v>
      </c>
      <c r="O213" s="0" t="n">
        <v>-24289.2449</v>
      </c>
      <c r="P213" s="0" t="n">
        <v>0</v>
      </c>
      <c r="Q213" s="0" t="n">
        <v>0</v>
      </c>
      <c r="R213" s="0" t="n">
        <v>24289.2449</v>
      </c>
    </row>
    <row r="214" customFormat="false" ht="12.8" hidden="false" customHeight="false" outlineLevel="0" collapsed="false">
      <c r="A214" s="38" t="n">
        <v>36836</v>
      </c>
      <c r="B214" s="38" t="n">
        <v>36831</v>
      </c>
      <c r="C214" s="0" t="s">
        <v>3</v>
      </c>
      <c r="D214" s="0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0" t="n">
        <v>0</v>
      </c>
      <c r="K214" s="0" t="n">
        <v>-22498.2895166667</v>
      </c>
      <c r="L214" s="0" t="n">
        <v>133.859722222222</v>
      </c>
      <c r="M214" s="0" t="n">
        <v>131.16</v>
      </c>
      <c r="N214" s="0" t="n">
        <v>0</v>
      </c>
      <c r="O214" s="0" t="n">
        <v>-25108.1647</v>
      </c>
      <c r="P214" s="0" t="n">
        <v>2609.87518333334</v>
      </c>
      <c r="Q214" s="0" t="n">
        <v>-2609.87518333334</v>
      </c>
      <c r="R214" s="0" t="n">
        <v>25108.1647</v>
      </c>
    </row>
    <row r="215" customFormat="false" ht="12.8" hidden="false" customHeight="false" outlineLevel="0" collapsed="false">
      <c r="A215" s="38" t="n">
        <v>36836</v>
      </c>
      <c r="B215" s="38" t="n">
        <v>36831</v>
      </c>
      <c r="C215" s="0" t="s">
        <v>3</v>
      </c>
      <c r="D215" s="0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0" t="n">
        <v>0</v>
      </c>
      <c r="K215" s="0" t="n">
        <v>-19301.1157333333</v>
      </c>
      <c r="L215" s="0" t="n">
        <v>133.572569444445</v>
      </c>
      <c r="M215" s="0" t="n">
        <v>143.45</v>
      </c>
      <c r="N215" s="0" t="n">
        <v>0</v>
      </c>
      <c r="O215" s="0" t="n">
        <v>-19301.1157333333</v>
      </c>
      <c r="P215" s="0" t="n">
        <v>0</v>
      </c>
      <c r="Q215" s="0" t="n">
        <v>0</v>
      </c>
      <c r="R215" s="0" t="n">
        <v>19301.1157333333</v>
      </c>
    </row>
    <row r="216" customFormat="false" ht="12.8" hidden="false" customHeight="false" outlineLevel="0" collapsed="false">
      <c r="A216" s="38" t="n">
        <v>36836</v>
      </c>
      <c r="B216" s="38" t="n">
        <v>36831</v>
      </c>
      <c r="C216" s="0" t="s">
        <v>3</v>
      </c>
      <c r="D216" s="0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0" t="n">
        <v>0</v>
      </c>
      <c r="K216" s="0" t="n">
        <v>-86732.0915666667</v>
      </c>
      <c r="L216" s="0" t="n">
        <v>133.572569444445</v>
      </c>
      <c r="M216" s="0" t="n">
        <v>643.83</v>
      </c>
      <c r="N216" s="0" t="n">
        <v>0</v>
      </c>
      <c r="O216" s="0" t="n">
        <v>-86732.0915666667</v>
      </c>
      <c r="P216" s="0" t="n">
        <v>0</v>
      </c>
      <c r="Q216" s="0" t="n">
        <v>0</v>
      </c>
      <c r="R216" s="0" t="n">
        <v>86732.0915666667</v>
      </c>
    </row>
    <row r="217" customFormat="false" ht="12.8" hidden="false" customHeight="false" outlineLevel="0" collapsed="false">
      <c r="A217" s="38" t="n">
        <v>36836</v>
      </c>
      <c r="B217" s="38" t="n">
        <v>36831</v>
      </c>
      <c r="C217" s="0" t="s">
        <v>3</v>
      </c>
      <c r="D217" s="0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0" t="n">
        <v>0</v>
      </c>
      <c r="K217" s="0" t="n">
        <v>-56234.01695</v>
      </c>
      <c r="L217" s="0" t="n">
        <v>133.572569444445</v>
      </c>
      <c r="M217" s="0" t="n">
        <v>409.79</v>
      </c>
      <c r="N217" s="0" t="n">
        <v>0</v>
      </c>
      <c r="O217" s="0" t="n">
        <v>-56234.01695</v>
      </c>
      <c r="P217" s="0" t="n">
        <v>0</v>
      </c>
      <c r="Q217" s="0" t="n">
        <v>0</v>
      </c>
      <c r="R217" s="0" t="n">
        <v>56234.01695</v>
      </c>
    </row>
    <row r="218" customFormat="false" ht="12.8" hidden="false" customHeight="false" outlineLevel="0" collapsed="false">
      <c r="A218" s="38" t="n">
        <v>36837</v>
      </c>
      <c r="B218" s="38" t="n">
        <v>36831</v>
      </c>
      <c r="C218" s="0" t="s">
        <v>3</v>
      </c>
      <c r="D218" s="0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0" t="n">
        <v>0</v>
      </c>
      <c r="K218" s="0" t="n">
        <v>-516.1487</v>
      </c>
      <c r="L218" s="0" t="n">
        <v>125.338958333333</v>
      </c>
      <c r="M218" s="0" t="n">
        <v>4.17</v>
      </c>
      <c r="N218" s="0" t="n">
        <v>0</v>
      </c>
      <c r="O218" s="0" t="n">
        <v>-516.1487</v>
      </c>
      <c r="P218" s="0" t="n">
        <v>0</v>
      </c>
      <c r="Q218" s="0" t="n">
        <v>0</v>
      </c>
      <c r="R218" s="0" t="n">
        <v>516.1487</v>
      </c>
    </row>
    <row r="219" customFormat="false" ht="12.8" hidden="false" customHeight="false" outlineLevel="0" collapsed="false">
      <c r="A219" s="38" t="n">
        <v>36837</v>
      </c>
      <c r="B219" s="38" t="n">
        <v>36831</v>
      </c>
      <c r="C219" s="0" t="s">
        <v>3</v>
      </c>
      <c r="D219" s="0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0" t="n">
        <v>0</v>
      </c>
      <c r="K219" s="0" t="n">
        <v>-17991.9298333333</v>
      </c>
      <c r="L219" s="0" t="n">
        <v>125.338958333333</v>
      </c>
      <c r="M219" s="0" t="n">
        <v>142.66</v>
      </c>
      <c r="N219" s="0" t="n">
        <v>0</v>
      </c>
      <c r="O219" s="0" t="n">
        <v>-17991.9298333333</v>
      </c>
      <c r="P219" s="0" t="n">
        <v>0</v>
      </c>
      <c r="Q219" s="0" t="n">
        <v>0</v>
      </c>
      <c r="R219" s="0" t="n">
        <v>17991.9298333333</v>
      </c>
    </row>
    <row r="220" customFormat="false" ht="12.8" hidden="false" customHeight="false" outlineLevel="0" collapsed="false">
      <c r="A220" s="38" t="n">
        <v>36837</v>
      </c>
      <c r="B220" s="38" t="n">
        <v>36831</v>
      </c>
      <c r="C220" s="0" t="s">
        <v>3</v>
      </c>
      <c r="D220" s="0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0" t="n">
        <v>0</v>
      </c>
      <c r="K220" s="0" t="n">
        <v>-10711.2216166667</v>
      </c>
      <c r="L220" s="0" t="n">
        <v>128.054930555556</v>
      </c>
      <c r="M220" s="0" t="n">
        <v>63.8900000000002</v>
      </c>
      <c r="N220" s="0" t="n">
        <v>0</v>
      </c>
      <c r="O220" s="0" t="n">
        <v>-14789.4547666667</v>
      </c>
      <c r="P220" s="0" t="n">
        <v>4078.23315</v>
      </c>
      <c r="Q220" s="0" t="n">
        <v>-4078.23315</v>
      </c>
      <c r="R220" s="0" t="n">
        <v>14789.4547666667</v>
      </c>
    </row>
    <row r="221" customFormat="false" ht="12.8" hidden="false" customHeight="false" outlineLevel="0" collapsed="false">
      <c r="A221" s="38" t="n">
        <v>36837</v>
      </c>
      <c r="B221" s="38" t="n">
        <v>36831</v>
      </c>
      <c r="C221" s="0" t="s">
        <v>3</v>
      </c>
      <c r="D221" s="0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0" t="n">
        <v>0</v>
      </c>
      <c r="K221" s="0" t="n">
        <v>-14147.3912666667</v>
      </c>
      <c r="L221" s="0" t="n">
        <v>106.363611111111</v>
      </c>
      <c r="M221" s="0" t="n">
        <v>135.93</v>
      </c>
      <c r="N221" s="0" t="n">
        <v>0</v>
      </c>
      <c r="O221" s="0" t="n">
        <v>-14147.3912666667</v>
      </c>
      <c r="P221" s="0" t="n">
        <v>0</v>
      </c>
      <c r="Q221" s="0" t="n">
        <v>0</v>
      </c>
      <c r="R221" s="0" t="n">
        <v>14147.3912666667</v>
      </c>
    </row>
    <row r="222" customFormat="false" ht="12.8" hidden="false" customHeight="false" outlineLevel="0" collapsed="false">
      <c r="A222" s="38" t="n">
        <v>36837</v>
      </c>
      <c r="B222" s="38" t="n">
        <v>36831</v>
      </c>
      <c r="C222" s="0" t="s">
        <v>3</v>
      </c>
      <c r="D222" s="0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0" t="n">
        <v>0</v>
      </c>
      <c r="K222" s="0" t="n">
        <v>-74723.61355</v>
      </c>
      <c r="L222" s="0" t="n">
        <v>106.363611111111</v>
      </c>
      <c r="M222" s="0" t="n">
        <v>694.19</v>
      </c>
      <c r="N222" s="0" t="n">
        <v>0</v>
      </c>
      <c r="O222" s="0" t="n">
        <v>-74723.61355</v>
      </c>
      <c r="P222" s="0" t="n">
        <v>0</v>
      </c>
      <c r="Q222" s="0" t="n">
        <v>0</v>
      </c>
      <c r="R222" s="0" t="n">
        <v>74723.61355</v>
      </c>
    </row>
    <row r="223" customFormat="false" ht="12.8" hidden="false" customHeight="false" outlineLevel="0" collapsed="false">
      <c r="A223" s="38" t="n">
        <v>36837</v>
      </c>
      <c r="B223" s="38" t="n">
        <v>36831</v>
      </c>
      <c r="C223" s="0" t="s">
        <v>3</v>
      </c>
      <c r="D223" s="0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0" t="n">
        <v>0</v>
      </c>
      <c r="K223" s="0" t="n">
        <v>-48418.9714833333</v>
      </c>
      <c r="L223" s="0" t="n">
        <v>106.363611111111</v>
      </c>
      <c r="M223" s="0" t="n">
        <v>444.82</v>
      </c>
      <c r="N223" s="0" t="n">
        <v>0</v>
      </c>
      <c r="O223" s="0" t="n">
        <v>-48418.9714833333</v>
      </c>
      <c r="P223" s="0" t="n">
        <v>0</v>
      </c>
      <c r="Q223" s="0" t="n">
        <v>0</v>
      </c>
      <c r="R223" s="0" t="n">
        <v>48418.9714833333</v>
      </c>
    </row>
    <row r="224" customFormat="false" ht="12.8" hidden="false" customHeight="false" outlineLevel="0" collapsed="false">
      <c r="A224" s="38" t="n">
        <v>36838</v>
      </c>
      <c r="B224" s="38" t="n">
        <v>36831</v>
      </c>
      <c r="C224" s="0" t="s">
        <v>3</v>
      </c>
      <c r="D224" s="0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0" t="n">
        <v>0</v>
      </c>
      <c r="K224" s="0" t="n">
        <v>-462.20005</v>
      </c>
      <c r="L224" s="0" t="n">
        <v>123.032430555556</v>
      </c>
      <c r="M224" s="0" t="n">
        <v>3.78</v>
      </c>
      <c r="N224" s="0" t="n">
        <v>0</v>
      </c>
      <c r="O224" s="0" t="n">
        <v>-462.20005</v>
      </c>
      <c r="P224" s="0" t="n">
        <v>0</v>
      </c>
      <c r="Q224" s="0" t="n">
        <v>0</v>
      </c>
      <c r="R224" s="0" t="n">
        <v>462.20005</v>
      </c>
    </row>
    <row r="225" customFormat="false" ht="12.8" hidden="false" customHeight="false" outlineLevel="0" collapsed="false">
      <c r="A225" s="38" t="n">
        <v>36838</v>
      </c>
      <c r="B225" s="38" t="n">
        <v>36831</v>
      </c>
      <c r="C225" s="0" t="s">
        <v>3</v>
      </c>
      <c r="D225" s="0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0" t="n">
        <v>0</v>
      </c>
      <c r="K225" s="0" t="n">
        <v>-18011.69285</v>
      </c>
      <c r="L225" s="0" t="n">
        <v>123.032430555556</v>
      </c>
      <c r="M225" s="0" t="n">
        <v>145.34</v>
      </c>
      <c r="N225" s="0" t="n">
        <v>0</v>
      </c>
      <c r="O225" s="0" t="n">
        <v>-18011.69285</v>
      </c>
      <c r="P225" s="0" t="n">
        <v>0</v>
      </c>
      <c r="Q225" s="0" t="n">
        <v>0</v>
      </c>
      <c r="R225" s="0" t="n">
        <v>18011.69285</v>
      </c>
    </row>
    <row r="226" customFormat="false" ht="12.8" hidden="false" customHeight="false" outlineLevel="0" collapsed="false">
      <c r="A226" s="38" t="n">
        <v>36838</v>
      </c>
      <c r="B226" s="38" t="n">
        <v>36831</v>
      </c>
      <c r="C226" s="0" t="s">
        <v>3</v>
      </c>
      <c r="D226" s="0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0" t="n">
        <v>0</v>
      </c>
      <c r="K226" s="0" t="n">
        <v>-14884.7602666667</v>
      </c>
      <c r="L226" s="0" t="n">
        <v>124.835972222222</v>
      </c>
      <c r="M226" s="0" t="n">
        <v>110.81</v>
      </c>
      <c r="N226" s="0" t="n">
        <v>0</v>
      </c>
      <c r="O226" s="0" t="n">
        <v>-16893.1818666667</v>
      </c>
      <c r="P226" s="0" t="n">
        <v>2008.4216</v>
      </c>
      <c r="Q226" s="0" t="n">
        <v>-2008.4216</v>
      </c>
      <c r="R226" s="0" t="n">
        <v>16893.1818666667</v>
      </c>
    </row>
    <row r="227" customFormat="false" ht="12.8" hidden="false" customHeight="false" outlineLevel="0" collapsed="false">
      <c r="A227" s="38" t="n">
        <v>36838</v>
      </c>
      <c r="B227" s="38" t="n">
        <v>36831</v>
      </c>
      <c r="C227" s="0" t="s">
        <v>3</v>
      </c>
      <c r="D227" s="0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0" t="n">
        <v>0</v>
      </c>
      <c r="K227" s="0" t="n">
        <v>-11375.6447833333</v>
      </c>
      <c r="L227" s="0" t="n">
        <v>84.2953472222223</v>
      </c>
      <c r="M227" s="0" t="n">
        <v>136.99</v>
      </c>
      <c r="N227" s="0" t="n">
        <v>0</v>
      </c>
      <c r="O227" s="0" t="n">
        <v>-11375.6447833333</v>
      </c>
      <c r="P227" s="0" t="n">
        <v>0</v>
      </c>
      <c r="Q227" s="0" t="n">
        <v>0</v>
      </c>
      <c r="R227" s="0" t="n">
        <v>11375.6447833333</v>
      </c>
    </row>
    <row r="228" customFormat="false" ht="12.8" hidden="false" customHeight="false" outlineLevel="0" collapsed="false">
      <c r="A228" s="38" t="n">
        <v>36838</v>
      </c>
      <c r="B228" s="38" t="n">
        <v>36831</v>
      </c>
      <c r="C228" s="0" t="s">
        <v>3</v>
      </c>
      <c r="D228" s="0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0" t="n">
        <v>0</v>
      </c>
      <c r="K228" s="0" t="n">
        <v>-48990.7164166667</v>
      </c>
      <c r="L228" s="0" t="n">
        <v>84.2953472222223</v>
      </c>
      <c r="M228" s="0" t="n">
        <v>575.63</v>
      </c>
      <c r="N228" s="0" t="n">
        <v>0</v>
      </c>
      <c r="O228" s="0" t="n">
        <v>-48990.7164166667</v>
      </c>
      <c r="P228" s="0" t="n">
        <v>0</v>
      </c>
      <c r="Q228" s="0" t="n">
        <v>0</v>
      </c>
      <c r="R228" s="0" t="n">
        <v>48990.7164166667</v>
      </c>
    </row>
    <row r="229" customFormat="false" ht="12.8" hidden="false" customHeight="false" outlineLevel="0" collapsed="false">
      <c r="A229" s="38" t="n">
        <v>36838</v>
      </c>
      <c r="B229" s="38" t="n">
        <v>36831</v>
      </c>
      <c r="C229" s="0" t="s">
        <v>3</v>
      </c>
      <c r="D229" s="0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0" t="n">
        <v>0</v>
      </c>
      <c r="K229" s="0" t="n">
        <v>-36018.2196333333</v>
      </c>
      <c r="L229" s="0" t="n">
        <v>84.2953472222223</v>
      </c>
      <c r="M229" s="0" t="n">
        <v>417.04</v>
      </c>
      <c r="N229" s="0" t="n">
        <v>0</v>
      </c>
      <c r="O229" s="0" t="n">
        <v>-36018.2196333333</v>
      </c>
      <c r="P229" s="0" t="n">
        <v>0</v>
      </c>
      <c r="Q229" s="0" t="n">
        <v>0</v>
      </c>
      <c r="R229" s="0" t="n">
        <v>36018.2196333333</v>
      </c>
    </row>
    <row r="230" customFormat="false" ht="12.8" hidden="false" customHeight="false" outlineLevel="0" collapsed="false">
      <c r="A230" s="38" t="n">
        <v>36839</v>
      </c>
      <c r="B230" s="38" t="n">
        <v>36831</v>
      </c>
      <c r="C230" s="0" t="s">
        <v>3</v>
      </c>
      <c r="D230" s="0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0" t="n">
        <v>0</v>
      </c>
      <c r="K230" s="0" t="n">
        <v>-558.174283333333</v>
      </c>
      <c r="L230" s="0" t="n">
        <v>154.032916666667</v>
      </c>
      <c r="M230" s="0" t="n">
        <v>3.65</v>
      </c>
      <c r="N230" s="0" t="n">
        <v>0</v>
      </c>
      <c r="O230" s="0" t="n">
        <v>-558.174283333333</v>
      </c>
      <c r="P230" s="0" t="n">
        <v>0</v>
      </c>
      <c r="Q230" s="0" t="n">
        <v>0</v>
      </c>
      <c r="R230" s="0" t="n">
        <v>558.174283333333</v>
      </c>
    </row>
    <row r="231" customFormat="false" ht="12.8" hidden="false" customHeight="false" outlineLevel="0" collapsed="false">
      <c r="A231" s="38" t="n">
        <v>36839</v>
      </c>
      <c r="B231" s="38" t="n">
        <v>36831</v>
      </c>
      <c r="C231" s="0" t="s">
        <v>3</v>
      </c>
      <c r="D231" s="0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0" t="n">
        <v>0</v>
      </c>
      <c r="K231" s="0" t="n">
        <v>-21272.3302833333</v>
      </c>
      <c r="L231" s="0" t="n">
        <v>154.032916666667</v>
      </c>
      <c r="M231" s="0" t="n">
        <v>135.7</v>
      </c>
      <c r="N231" s="0" t="n">
        <v>0</v>
      </c>
      <c r="O231" s="0" t="n">
        <v>-21272.3302833333</v>
      </c>
      <c r="P231" s="0" t="n">
        <v>0</v>
      </c>
      <c r="Q231" s="0" t="n">
        <v>0</v>
      </c>
      <c r="R231" s="0" t="n">
        <v>21272.3302833333</v>
      </c>
    </row>
    <row r="232" customFormat="false" ht="12.8" hidden="false" customHeight="false" outlineLevel="0" collapsed="false">
      <c r="A232" s="38" t="n">
        <v>36839</v>
      </c>
      <c r="B232" s="38" t="n">
        <v>36831</v>
      </c>
      <c r="C232" s="0" t="s">
        <v>3</v>
      </c>
      <c r="D232" s="0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0" t="n">
        <v>0</v>
      </c>
      <c r="K232" s="0" t="n">
        <v>-29973.7716666667</v>
      </c>
      <c r="L232" s="0" t="n">
        <v>154.227569444445</v>
      </c>
      <c r="M232" s="0" t="n">
        <v>181.98</v>
      </c>
      <c r="N232" s="0" t="n">
        <v>0</v>
      </c>
      <c r="O232" s="0" t="n">
        <v>-32088.2685166667</v>
      </c>
      <c r="P232" s="0" t="n">
        <v>2114.49685</v>
      </c>
      <c r="Q232" s="0" t="n">
        <v>-2114.49685</v>
      </c>
      <c r="R232" s="0" t="n">
        <v>32088.2685166667</v>
      </c>
    </row>
    <row r="233" customFormat="false" ht="12.8" hidden="false" customHeight="false" outlineLevel="0" collapsed="false">
      <c r="A233" s="38" t="n">
        <v>36839</v>
      </c>
      <c r="B233" s="38" t="n">
        <v>36831</v>
      </c>
      <c r="C233" s="0" t="s">
        <v>3</v>
      </c>
      <c r="D233" s="0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0" t="n">
        <v>0</v>
      </c>
      <c r="K233" s="0" t="n">
        <v>-15841.6431833333</v>
      </c>
      <c r="L233" s="0" t="n">
        <v>118.354583333333</v>
      </c>
      <c r="M233" s="0" t="n">
        <v>135.87</v>
      </c>
      <c r="N233" s="0" t="n">
        <v>0</v>
      </c>
      <c r="O233" s="0" t="n">
        <v>-15841.6431833333</v>
      </c>
      <c r="P233" s="0" t="n">
        <v>0</v>
      </c>
      <c r="Q233" s="0" t="n">
        <v>0</v>
      </c>
      <c r="R233" s="0" t="n">
        <v>15841.6431833333</v>
      </c>
    </row>
    <row r="234" customFormat="false" ht="12.8" hidden="false" customHeight="false" outlineLevel="0" collapsed="false">
      <c r="A234" s="38" t="n">
        <v>36839</v>
      </c>
      <c r="B234" s="38" t="n">
        <v>36831</v>
      </c>
      <c r="C234" s="0" t="s">
        <v>3</v>
      </c>
      <c r="D234" s="0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0" t="n">
        <v>0</v>
      </c>
      <c r="K234" s="0" t="n">
        <v>-69669.5290333334</v>
      </c>
      <c r="L234" s="0" t="n">
        <v>118.354583333333</v>
      </c>
      <c r="M234" s="0" t="n">
        <v>596.59</v>
      </c>
      <c r="N234" s="0" t="n">
        <v>0</v>
      </c>
      <c r="O234" s="0" t="n">
        <v>-69669.5290333334</v>
      </c>
      <c r="P234" s="0" t="n">
        <v>0</v>
      </c>
      <c r="Q234" s="0" t="n">
        <v>0</v>
      </c>
      <c r="R234" s="0" t="n">
        <v>69669.5290333334</v>
      </c>
    </row>
    <row r="235" customFormat="false" ht="12.8" hidden="false" customHeight="false" outlineLevel="0" collapsed="false">
      <c r="A235" s="38" t="n">
        <v>36839</v>
      </c>
      <c r="B235" s="38" t="n">
        <v>36831</v>
      </c>
      <c r="C235" s="0" t="s">
        <v>3</v>
      </c>
      <c r="D235" s="0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0" t="n">
        <v>0</v>
      </c>
      <c r="K235" s="0" t="n">
        <v>-50242.6405833333</v>
      </c>
      <c r="L235" s="0" t="n">
        <v>118.354583333333</v>
      </c>
      <c r="M235" s="0" t="n">
        <v>419.37</v>
      </c>
      <c r="N235" s="0" t="n">
        <v>0</v>
      </c>
      <c r="O235" s="0" t="n">
        <v>-50242.6405833333</v>
      </c>
      <c r="P235" s="0" t="n">
        <v>0</v>
      </c>
      <c r="Q235" s="0" t="n">
        <v>0</v>
      </c>
      <c r="R235" s="0" t="n">
        <v>50242.6405833333</v>
      </c>
    </row>
    <row r="236" customFormat="false" ht="12.8" hidden="false" customHeight="false" outlineLevel="0" collapsed="false">
      <c r="A236" s="38" t="n">
        <v>36840</v>
      </c>
      <c r="B236" s="38" t="n">
        <v>36831</v>
      </c>
      <c r="C236" s="0" t="s">
        <v>3</v>
      </c>
      <c r="D236" s="0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0" t="n">
        <v>0</v>
      </c>
      <c r="K236" s="0" t="n">
        <v>-536.15815</v>
      </c>
      <c r="L236" s="0" t="n">
        <v>176.498263888889</v>
      </c>
      <c r="M236" s="0" t="n">
        <v>2.93</v>
      </c>
      <c r="N236" s="0" t="n">
        <v>0</v>
      </c>
      <c r="O236" s="0" t="n">
        <v>-536.15815</v>
      </c>
      <c r="P236" s="0" t="n">
        <v>0</v>
      </c>
      <c r="Q236" s="0" t="n">
        <v>0</v>
      </c>
      <c r="R236" s="0" t="n">
        <v>536.15815</v>
      </c>
    </row>
    <row r="237" customFormat="false" ht="12.8" hidden="false" customHeight="false" outlineLevel="0" collapsed="false">
      <c r="A237" s="38" t="n">
        <v>36840</v>
      </c>
      <c r="B237" s="38" t="n">
        <v>36831</v>
      </c>
      <c r="C237" s="0" t="s">
        <v>3</v>
      </c>
      <c r="D237" s="0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0" t="n">
        <v>0</v>
      </c>
      <c r="K237" s="0" t="n">
        <v>-25175.2140833333</v>
      </c>
      <c r="L237" s="0" t="n">
        <v>176.498263888889</v>
      </c>
      <c r="M237" s="0" t="n">
        <v>141.94</v>
      </c>
      <c r="N237" s="0" t="n">
        <v>0</v>
      </c>
      <c r="O237" s="0" t="n">
        <v>-25175.2140833333</v>
      </c>
      <c r="P237" s="0" t="n">
        <v>0</v>
      </c>
      <c r="Q237" s="0" t="n">
        <v>0</v>
      </c>
      <c r="R237" s="0" t="n">
        <v>25175.2140833333</v>
      </c>
    </row>
    <row r="238" customFormat="false" ht="12.8" hidden="false" customHeight="false" outlineLevel="0" collapsed="false">
      <c r="A238" s="38" t="n">
        <v>36840</v>
      </c>
      <c r="B238" s="38" t="n">
        <v>36831</v>
      </c>
      <c r="C238" s="0" t="s">
        <v>3</v>
      </c>
      <c r="D238" s="0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0" t="n">
        <v>0</v>
      </c>
      <c r="K238" s="0" t="n">
        <v>-9005.54776666666</v>
      </c>
      <c r="L238" s="0" t="n">
        <v>180.331736111111</v>
      </c>
      <c r="M238" s="0" t="n">
        <v>60.4999999999998</v>
      </c>
      <c r="N238" s="0" t="n">
        <v>0</v>
      </c>
      <c r="O238" s="0" t="n">
        <v>-21822.7975666667</v>
      </c>
      <c r="P238" s="0" t="n">
        <v>12817.2498</v>
      </c>
      <c r="Q238" s="0" t="n">
        <v>-12817.2498</v>
      </c>
      <c r="R238" s="0" t="n">
        <v>21822.7975666667</v>
      </c>
    </row>
    <row r="239" customFormat="false" ht="12.8" hidden="false" customHeight="false" outlineLevel="0" collapsed="false">
      <c r="A239" s="38" t="n">
        <v>36840</v>
      </c>
      <c r="B239" s="38" t="n">
        <v>36831</v>
      </c>
      <c r="C239" s="0" t="s">
        <v>3</v>
      </c>
      <c r="D239" s="0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0" t="n">
        <v>0</v>
      </c>
      <c r="K239" s="0" t="n">
        <v>-12947.52355</v>
      </c>
      <c r="L239" s="0" t="n">
        <v>92.3333333333334</v>
      </c>
      <c r="M239" s="0" t="n">
        <v>140.19</v>
      </c>
      <c r="N239" s="0" t="n">
        <v>0</v>
      </c>
      <c r="O239" s="0" t="n">
        <v>-12947.52355</v>
      </c>
      <c r="P239" s="0" t="n">
        <v>0</v>
      </c>
      <c r="Q239" s="0" t="n">
        <v>0</v>
      </c>
      <c r="R239" s="0" t="n">
        <v>12947.52355</v>
      </c>
    </row>
    <row r="240" customFormat="false" ht="12.8" hidden="false" customHeight="false" outlineLevel="0" collapsed="false">
      <c r="A240" s="38" t="n">
        <v>36840</v>
      </c>
      <c r="B240" s="38" t="n">
        <v>36831</v>
      </c>
      <c r="C240" s="0" t="s">
        <v>3</v>
      </c>
      <c r="D240" s="0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0" t="n">
        <v>0</v>
      </c>
      <c r="K240" s="0" t="n">
        <v>-61170.6699333333</v>
      </c>
      <c r="L240" s="0" t="n">
        <v>92.3333333333334</v>
      </c>
      <c r="M240" s="0" t="n">
        <v>634.21</v>
      </c>
      <c r="N240" s="0" t="n">
        <v>0</v>
      </c>
      <c r="O240" s="0" t="n">
        <v>-61170.6699333333</v>
      </c>
      <c r="P240" s="0" t="n">
        <v>0</v>
      </c>
      <c r="Q240" s="0" t="n">
        <v>0</v>
      </c>
      <c r="R240" s="0" t="n">
        <v>61170.6699333333</v>
      </c>
    </row>
    <row r="241" customFormat="false" ht="12.8" hidden="false" customHeight="false" outlineLevel="0" collapsed="false">
      <c r="A241" s="38" t="n">
        <v>36840</v>
      </c>
      <c r="B241" s="38" t="n">
        <v>36831</v>
      </c>
      <c r="C241" s="0" t="s">
        <v>3</v>
      </c>
      <c r="D241" s="0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0" t="n">
        <v>0</v>
      </c>
      <c r="K241" s="0" t="n">
        <v>-40649.0081833333</v>
      </c>
      <c r="L241" s="0" t="n">
        <v>92.3333333333334</v>
      </c>
      <c r="M241" s="0" t="n">
        <v>431.79</v>
      </c>
      <c r="N241" s="0" t="n">
        <v>0</v>
      </c>
      <c r="O241" s="0" t="n">
        <v>-40649.0081833333</v>
      </c>
      <c r="P241" s="0" t="n">
        <v>0</v>
      </c>
      <c r="Q241" s="0" t="n">
        <v>0</v>
      </c>
      <c r="R241" s="0" t="n">
        <v>40649.0081833333</v>
      </c>
    </row>
    <row r="242" customFormat="false" ht="12.8" hidden="false" customHeight="false" outlineLevel="0" collapsed="false">
      <c r="A242" s="38" t="n">
        <v>36841</v>
      </c>
      <c r="B242" s="38" t="n">
        <v>36831</v>
      </c>
      <c r="C242" s="0" t="s">
        <v>3</v>
      </c>
      <c r="D242" s="0" t="n">
        <v>403</v>
      </c>
      <c r="E242" s="0" t="s">
        <v>35</v>
      </c>
      <c r="F242" s="0" t="s">
        <v>15</v>
      </c>
      <c r="G242" s="0" t="s">
        <v>35</v>
      </c>
      <c r="H242" s="0" t="s">
        <v>18</v>
      </c>
      <c r="I242" s="0" t="s">
        <v>16</v>
      </c>
      <c r="J242" s="0" t="n">
        <v>0</v>
      </c>
      <c r="K242" s="0" t="n">
        <v>-123472.168766667</v>
      </c>
      <c r="L242" s="0" t="n">
        <v>194.924652777778</v>
      </c>
      <c r="M242" s="0" t="n">
        <v>630.9</v>
      </c>
      <c r="N242" s="0" t="n">
        <v>0</v>
      </c>
      <c r="O242" s="0" t="n">
        <v>-123544.668766667</v>
      </c>
      <c r="P242" s="0" t="n">
        <v>72.499999999998</v>
      </c>
      <c r="Q242" s="0" t="n">
        <v>-72.499999999998</v>
      </c>
      <c r="R242" s="0" t="n">
        <v>123544.668766667</v>
      </c>
    </row>
    <row r="243" customFormat="false" ht="12.8" hidden="false" customHeight="false" outlineLevel="0" collapsed="false">
      <c r="A243" s="38" t="n">
        <v>36841</v>
      </c>
      <c r="B243" s="38" t="n">
        <v>36831</v>
      </c>
      <c r="C243" s="0" t="s">
        <v>3</v>
      </c>
      <c r="D243" s="0" t="n">
        <v>403</v>
      </c>
      <c r="E243" s="0" t="s">
        <v>37</v>
      </c>
      <c r="F243" s="0" t="s">
        <v>15</v>
      </c>
      <c r="G243" s="0" t="s">
        <v>37</v>
      </c>
      <c r="H243" s="0" t="s">
        <v>18</v>
      </c>
      <c r="I243" s="0" t="s">
        <v>16</v>
      </c>
      <c r="J243" s="0" t="n">
        <v>0</v>
      </c>
      <c r="K243" s="0" t="n">
        <v>43032.1738666667</v>
      </c>
      <c r="L243" s="0" t="n">
        <v>47.8081944444445</v>
      </c>
      <c r="M243" s="0" t="n">
        <v>-668.37</v>
      </c>
      <c r="N243" s="0" t="n">
        <v>0</v>
      </c>
      <c r="O243" s="0" t="n">
        <v>-2552.6486</v>
      </c>
      <c r="P243" s="0" t="n">
        <v>45584.8224666667</v>
      </c>
      <c r="Q243" s="0" t="n">
        <v>-45584.8224666667</v>
      </c>
      <c r="R243" s="0" t="n">
        <v>2552.6486</v>
      </c>
    </row>
    <row r="244" customFormat="false" ht="12.8" hidden="false" customHeight="false" outlineLevel="0" collapsed="false">
      <c r="A244" s="38" t="n">
        <v>36841</v>
      </c>
      <c r="B244" s="38" t="n">
        <v>36831</v>
      </c>
      <c r="C244" s="0" t="s">
        <v>3</v>
      </c>
      <c r="D244" s="0" t="n">
        <v>403</v>
      </c>
      <c r="E244" s="0" t="s">
        <v>38</v>
      </c>
      <c r="F244" s="0" t="s">
        <v>15</v>
      </c>
      <c r="G244" s="0" t="s">
        <v>38</v>
      </c>
      <c r="H244" s="0" t="s">
        <v>18</v>
      </c>
      <c r="I244" s="0" t="s">
        <v>16</v>
      </c>
      <c r="J244" s="0" t="n">
        <v>0</v>
      </c>
      <c r="K244" s="0" t="n">
        <v>-16806.6899833334</v>
      </c>
      <c r="L244" s="0" t="n">
        <v>35.2402083333333</v>
      </c>
      <c r="M244" s="0" t="n">
        <v>1335.64</v>
      </c>
      <c r="N244" s="0" t="n">
        <v>0</v>
      </c>
      <c r="O244" s="0" t="n">
        <v>-33944.3909166667</v>
      </c>
      <c r="P244" s="0" t="n">
        <v>17137.7009333333</v>
      </c>
      <c r="Q244" s="0" t="n">
        <v>-17137.7009333333</v>
      </c>
      <c r="R244" s="0" t="n">
        <v>33944.3909166667</v>
      </c>
    </row>
    <row r="245" customFormat="false" ht="12.8" hidden="false" customHeight="false" outlineLevel="0" collapsed="false">
      <c r="A245" s="38" t="n">
        <v>36842</v>
      </c>
      <c r="B245" s="38" t="n">
        <v>36831</v>
      </c>
      <c r="C245" s="0" t="s">
        <v>3</v>
      </c>
      <c r="D245" s="0" t="n">
        <v>403</v>
      </c>
      <c r="E245" s="0" t="s">
        <v>33</v>
      </c>
      <c r="F245" s="0" t="s">
        <v>15</v>
      </c>
      <c r="G245" s="0" t="s">
        <v>33</v>
      </c>
      <c r="H245" s="0" t="s">
        <v>18</v>
      </c>
      <c r="I245" s="0" t="s">
        <v>16</v>
      </c>
      <c r="J245" s="0" t="n">
        <v>0</v>
      </c>
      <c r="K245" s="0" t="n">
        <v>-124.6692</v>
      </c>
      <c r="L245" s="0" t="n">
        <v>189.0825</v>
      </c>
      <c r="M245" s="0" t="n">
        <v>0.709999999999999</v>
      </c>
      <c r="N245" s="0" t="n">
        <v>0</v>
      </c>
      <c r="O245" s="0" t="n">
        <v>-152.737533333333</v>
      </c>
      <c r="P245" s="0" t="n">
        <v>28.0683333333334</v>
      </c>
      <c r="Q245" s="0" t="n">
        <v>-28.0683333333334</v>
      </c>
      <c r="R245" s="0" t="n">
        <v>152.737533333333</v>
      </c>
    </row>
    <row r="246" customFormat="false" ht="12.8" hidden="false" customHeight="false" outlineLevel="0" collapsed="false">
      <c r="A246" s="38" t="n">
        <v>36842</v>
      </c>
      <c r="B246" s="38" t="n">
        <v>36831</v>
      </c>
      <c r="C246" s="0" t="s">
        <v>3</v>
      </c>
      <c r="D246" s="0" t="n">
        <v>403</v>
      </c>
      <c r="E246" s="0" t="s">
        <v>34</v>
      </c>
      <c r="F246" s="0" t="s">
        <v>15</v>
      </c>
      <c r="G246" s="0" t="s">
        <v>34</v>
      </c>
      <c r="H246" s="0" t="s">
        <v>18</v>
      </c>
      <c r="I246" s="0" t="s">
        <v>16</v>
      </c>
      <c r="J246" s="0" t="n">
        <v>0</v>
      </c>
      <c r="K246" s="0" t="n">
        <v>-33435.6361666667</v>
      </c>
      <c r="L246" s="0" t="n">
        <v>178.277013888889</v>
      </c>
      <c r="M246" s="0" t="n">
        <v>182.99</v>
      </c>
      <c r="N246" s="0" t="n">
        <v>0</v>
      </c>
      <c r="O246" s="0" t="n">
        <v>-33435.6361666667</v>
      </c>
      <c r="P246" s="0" t="n">
        <v>0</v>
      </c>
      <c r="Q246" s="0" t="n">
        <v>0</v>
      </c>
      <c r="R246" s="0" t="n">
        <v>33435.6361666667</v>
      </c>
    </row>
    <row r="247" customFormat="false" ht="12.8" hidden="false" customHeight="false" outlineLevel="0" collapsed="false">
      <c r="A247" s="38" t="n">
        <v>36842</v>
      </c>
      <c r="B247" s="38" t="n">
        <v>36831</v>
      </c>
      <c r="C247" s="0" t="s">
        <v>3</v>
      </c>
      <c r="D247" s="0" t="n">
        <v>403</v>
      </c>
      <c r="E247" s="0" t="s">
        <v>35</v>
      </c>
      <c r="F247" s="0" t="s">
        <v>15</v>
      </c>
      <c r="G247" s="0" t="s">
        <v>35</v>
      </c>
      <c r="H247" s="0" t="s">
        <v>18</v>
      </c>
      <c r="I247" s="0" t="s">
        <v>16</v>
      </c>
      <c r="J247" s="0" t="n">
        <v>0</v>
      </c>
      <c r="K247" s="0" t="n">
        <v>66485.1891333333</v>
      </c>
      <c r="L247" s="0" t="n">
        <v>189.80875</v>
      </c>
      <c r="M247" s="0" t="n">
        <v>-302.4</v>
      </c>
      <c r="N247" s="0" t="n">
        <v>0</v>
      </c>
      <c r="O247" s="0" t="n">
        <v>0</v>
      </c>
      <c r="P247" s="0" t="n">
        <v>66485.1891333333</v>
      </c>
      <c r="Q247" s="0" t="n">
        <v>-66485.1891333333</v>
      </c>
      <c r="R247" s="0" t="n">
        <v>0</v>
      </c>
    </row>
    <row r="248" customFormat="false" ht="12.8" hidden="false" customHeight="false" outlineLevel="0" collapsed="false">
      <c r="A248" s="38" t="n">
        <v>36842</v>
      </c>
      <c r="B248" s="38" t="n">
        <v>36831</v>
      </c>
      <c r="C248" s="0" t="s">
        <v>3</v>
      </c>
      <c r="D248" s="0" t="n">
        <v>403</v>
      </c>
      <c r="E248" s="0" t="s">
        <v>36</v>
      </c>
      <c r="F248" s="0" t="s">
        <v>15</v>
      </c>
      <c r="G248" s="0" t="s">
        <v>36</v>
      </c>
      <c r="H248" s="0" t="s">
        <v>18</v>
      </c>
      <c r="I248" s="0" t="s">
        <v>16</v>
      </c>
      <c r="J248" s="0" t="n">
        <v>0</v>
      </c>
      <c r="K248" s="0" t="n">
        <v>-3933.4541</v>
      </c>
      <c r="L248" s="0" t="n">
        <v>36.8227083333333</v>
      </c>
      <c r="M248" s="0" t="n">
        <v>116.74</v>
      </c>
      <c r="N248" s="0" t="n">
        <v>0</v>
      </c>
      <c r="O248" s="0" t="n">
        <v>-4151.77885</v>
      </c>
      <c r="P248" s="0" t="n">
        <v>218.32475</v>
      </c>
      <c r="Q248" s="0" t="n">
        <v>-218.32475</v>
      </c>
      <c r="R248" s="0" t="n">
        <v>4151.77885</v>
      </c>
    </row>
    <row r="249" customFormat="false" ht="12.8" hidden="false" customHeight="false" outlineLevel="0" collapsed="false">
      <c r="A249" s="38" t="n">
        <v>36842</v>
      </c>
      <c r="B249" s="38" t="n">
        <v>36831</v>
      </c>
      <c r="C249" s="0" t="s">
        <v>3</v>
      </c>
      <c r="D249" s="0" t="n">
        <v>403</v>
      </c>
      <c r="E249" s="0" t="s">
        <v>37</v>
      </c>
      <c r="F249" s="0" t="s">
        <v>15</v>
      </c>
      <c r="G249" s="0" t="s">
        <v>37</v>
      </c>
      <c r="H249" s="0" t="s">
        <v>18</v>
      </c>
      <c r="I249" s="0" t="s">
        <v>16</v>
      </c>
      <c r="J249" s="0" t="n">
        <v>0</v>
      </c>
      <c r="K249" s="0" t="n">
        <v>-8981.88828333337</v>
      </c>
      <c r="L249" s="0" t="n">
        <v>37.551875</v>
      </c>
      <c r="M249" s="0" t="n">
        <v>626.56</v>
      </c>
      <c r="N249" s="0" t="n">
        <v>0</v>
      </c>
      <c r="O249" s="0" t="n">
        <v>-21723.7425333334</v>
      </c>
      <c r="P249" s="0" t="n">
        <v>12741.85425</v>
      </c>
      <c r="Q249" s="0" t="n">
        <v>-12741.85425</v>
      </c>
      <c r="R249" s="0" t="n">
        <v>21723.7425333334</v>
      </c>
    </row>
    <row r="250" customFormat="false" ht="12.8" hidden="false" customHeight="false" outlineLevel="0" collapsed="false">
      <c r="A250" s="38" t="n">
        <v>36842</v>
      </c>
      <c r="B250" s="38" t="n">
        <v>36831</v>
      </c>
      <c r="C250" s="0" t="s">
        <v>3</v>
      </c>
      <c r="D250" s="0" t="n">
        <v>403</v>
      </c>
      <c r="E250" s="0" t="s">
        <v>38</v>
      </c>
      <c r="F250" s="0" t="s">
        <v>15</v>
      </c>
      <c r="G250" s="0" t="s">
        <v>38</v>
      </c>
      <c r="H250" s="0" t="s">
        <v>18</v>
      </c>
      <c r="I250" s="0" t="s">
        <v>16</v>
      </c>
      <c r="J250" s="0" t="n">
        <v>0</v>
      </c>
      <c r="K250" s="0" t="n">
        <v>-16151.3696166667</v>
      </c>
      <c r="L250" s="0" t="n">
        <v>36.8227083333333</v>
      </c>
      <c r="M250" s="0" t="n">
        <v>404.76</v>
      </c>
      <c r="N250" s="0" t="n">
        <v>0</v>
      </c>
      <c r="O250" s="0" t="n">
        <v>-16793.0991166667</v>
      </c>
      <c r="P250" s="0" t="n">
        <v>641.729499999999</v>
      </c>
      <c r="Q250" s="0" t="n">
        <v>-641.729499999999</v>
      </c>
      <c r="R250" s="0" t="n">
        <v>16793.0991166667</v>
      </c>
    </row>
    <row r="251" customFormat="false" ht="12.8" hidden="false" customHeight="false" outlineLevel="0" collapsed="false">
      <c r="A251" s="38" t="n">
        <v>36843</v>
      </c>
      <c r="B251" s="38" t="n">
        <v>36831</v>
      </c>
      <c r="C251" s="0" t="s">
        <v>3</v>
      </c>
      <c r="D251" s="0" t="n">
        <v>403</v>
      </c>
      <c r="E251" s="0" t="s">
        <v>33</v>
      </c>
      <c r="F251" s="0" t="s">
        <v>15</v>
      </c>
      <c r="G251" s="0" t="s">
        <v>33</v>
      </c>
      <c r="H251" s="0" t="s">
        <v>18</v>
      </c>
      <c r="I251" s="0" t="s">
        <v>16</v>
      </c>
      <c r="J251" s="0" t="n">
        <v>0</v>
      </c>
      <c r="K251" s="0" t="n">
        <v>-816.870516666666</v>
      </c>
      <c r="L251" s="0" t="n">
        <v>222.142291666667</v>
      </c>
      <c r="M251" s="0" t="n">
        <v>3.67</v>
      </c>
      <c r="N251" s="0" t="n">
        <v>0</v>
      </c>
      <c r="O251" s="0" t="n">
        <v>-816.870516666666</v>
      </c>
      <c r="P251" s="0" t="n">
        <v>0</v>
      </c>
      <c r="Q251" s="0" t="n">
        <v>0</v>
      </c>
      <c r="R251" s="0" t="n">
        <v>816.870516666666</v>
      </c>
    </row>
    <row r="252" customFormat="false" ht="12.8" hidden="false" customHeight="false" outlineLevel="0" collapsed="false">
      <c r="A252" s="38" t="n">
        <v>36843</v>
      </c>
      <c r="B252" s="38" t="n">
        <v>36831</v>
      </c>
      <c r="C252" s="0" t="s">
        <v>3</v>
      </c>
      <c r="D252" s="0" t="n">
        <v>403</v>
      </c>
      <c r="E252" s="0" t="s">
        <v>34</v>
      </c>
      <c r="F252" s="0" t="s">
        <v>15</v>
      </c>
      <c r="G252" s="0" t="s">
        <v>34</v>
      </c>
      <c r="H252" s="0" t="s">
        <v>18</v>
      </c>
      <c r="I252" s="0" t="s">
        <v>16</v>
      </c>
      <c r="J252" s="0" t="n">
        <v>0</v>
      </c>
      <c r="K252" s="0" t="n">
        <v>-31202.0405166667</v>
      </c>
      <c r="L252" s="0" t="n">
        <v>222.142291666667</v>
      </c>
      <c r="M252" s="0" t="n">
        <v>144.51</v>
      </c>
      <c r="N252" s="0" t="n">
        <v>0</v>
      </c>
      <c r="O252" s="0" t="n">
        <v>-31202.0405166667</v>
      </c>
      <c r="P252" s="0" t="n">
        <v>0</v>
      </c>
      <c r="Q252" s="0" t="n">
        <v>0</v>
      </c>
      <c r="R252" s="0" t="n">
        <v>31202.0405166667</v>
      </c>
    </row>
    <row r="253" customFormat="false" ht="12.8" hidden="false" customHeight="false" outlineLevel="0" collapsed="false">
      <c r="A253" s="38" t="n">
        <v>36843</v>
      </c>
      <c r="B253" s="38" t="n">
        <v>36831</v>
      </c>
      <c r="C253" s="0" t="s">
        <v>3</v>
      </c>
      <c r="D253" s="0" t="n">
        <v>403</v>
      </c>
      <c r="E253" s="0" t="s">
        <v>35</v>
      </c>
      <c r="F253" s="0" t="s">
        <v>15</v>
      </c>
      <c r="G253" s="0" t="s">
        <v>35</v>
      </c>
      <c r="H253" s="0" t="s">
        <v>18</v>
      </c>
      <c r="I253" s="0" t="s">
        <v>16</v>
      </c>
      <c r="J253" s="0" t="n">
        <v>0</v>
      </c>
      <c r="K253" s="0" t="n">
        <v>-14830.16685</v>
      </c>
      <c r="L253" s="0" t="n">
        <v>229.684513888889</v>
      </c>
      <c r="M253" s="0" t="n">
        <v>46.9400000000001</v>
      </c>
      <c r="N253" s="0" t="n">
        <v>0</v>
      </c>
      <c r="O253" s="0" t="n">
        <v>-26485</v>
      </c>
      <c r="P253" s="0" t="n">
        <v>11654.83315</v>
      </c>
      <c r="Q253" s="0" t="n">
        <v>-11654.83315</v>
      </c>
      <c r="R253" s="0" t="n">
        <v>26485</v>
      </c>
    </row>
    <row r="254" customFormat="false" ht="12.8" hidden="false" customHeight="false" outlineLevel="0" collapsed="false">
      <c r="A254" s="38" t="n">
        <v>36843</v>
      </c>
      <c r="B254" s="38" t="n">
        <v>36831</v>
      </c>
      <c r="C254" s="0" t="s">
        <v>3</v>
      </c>
      <c r="D254" s="0" t="n">
        <v>403</v>
      </c>
      <c r="E254" s="0" t="s">
        <v>36</v>
      </c>
      <c r="F254" s="0" t="s">
        <v>15</v>
      </c>
      <c r="G254" s="0" t="s">
        <v>36</v>
      </c>
      <c r="H254" s="0" t="s">
        <v>18</v>
      </c>
      <c r="I254" s="0" t="s">
        <v>16</v>
      </c>
      <c r="J254" s="0" t="n">
        <v>0</v>
      </c>
      <c r="K254" s="0" t="n">
        <v>-22067.8869</v>
      </c>
      <c r="L254" s="0" t="n">
        <v>153.951666666667</v>
      </c>
      <c r="M254" s="0" t="n">
        <v>140.9</v>
      </c>
      <c r="N254" s="0" t="n">
        <v>0</v>
      </c>
      <c r="O254" s="0" t="n">
        <v>-22067.8869</v>
      </c>
      <c r="P254" s="0" t="n">
        <v>0</v>
      </c>
      <c r="Q254" s="0" t="n">
        <v>0</v>
      </c>
      <c r="R254" s="0" t="n">
        <v>22067.8869</v>
      </c>
    </row>
    <row r="255" customFormat="false" ht="12.8" hidden="false" customHeight="false" outlineLevel="0" collapsed="false">
      <c r="A255" s="38" t="n">
        <v>36843</v>
      </c>
      <c r="B255" s="38" t="n">
        <v>36831</v>
      </c>
      <c r="C255" s="0" t="s">
        <v>3</v>
      </c>
      <c r="D255" s="0" t="n">
        <v>403</v>
      </c>
      <c r="E255" s="0" t="s">
        <v>37</v>
      </c>
      <c r="F255" s="0" t="s">
        <v>15</v>
      </c>
      <c r="G255" s="0" t="s">
        <v>37</v>
      </c>
      <c r="H255" s="0" t="s">
        <v>18</v>
      </c>
      <c r="I255" s="0" t="s">
        <v>16</v>
      </c>
      <c r="J255" s="0" t="n">
        <v>0</v>
      </c>
      <c r="K255" s="0" t="n">
        <v>-103680.1709</v>
      </c>
      <c r="L255" s="0" t="n">
        <v>153.951666666667</v>
      </c>
      <c r="M255" s="0" t="n">
        <v>675.22</v>
      </c>
      <c r="N255" s="0" t="n">
        <v>0</v>
      </c>
      <c r="O255" s="0" t="n">
        <v>-103680.1709</v>
      </c>
      <c r="P255" s="0" t="n">
        <v>0</v>
      </c>
      <c r="Q255" s="0" t="n">
        <v>0</v>
      </c>
      <c r="R255" s="0" t="n">
        <v>103680.1709</v>
      </c>
    </row>
    <row r="256" customFormat="false" ht="12.8" hidden="false" customHeight="false" outlineLevel="0" collapsed="false">
      <c r="A256" s="38" t="n">
        <v>36843</v>
      </c>
      <c r="B256" s="38" t="n">
        <v>36831</v>
      </c>
      <c r="C256" s="0" t="s">
        <v>3</v>
      </c>
      <c r="D256" s="0" t="n">
        <v>403</v>
      </c>
      <c r="E256" s="0" t="s">
        <v>38</v>
      </c>
      <c r="F256" s="0" t="s">
        <v>15</v>
      </c>
      <c r="G256" s="0" t="s">
        <v>38</v>
      </c>
      <c r="H256" s="0" t="s">
        <v>18</v>
      </c>
      <c r="I256" s="0" t="s">
        <v>16</v>
      </c>
      <c r="J256" s="0" t="n">
        <v>0</v>
      </c>
      <c r="K256" s="0" t="n">
        <v>-63881.04005</v>
      </c>
      <c r="L256" s="0" t="n">
        <v>153.951666666667</v>
      </c>
      <c r="M256" s="0" t="n">
        <v>401.83</v>
      </c>
      <c r="N256" s="0" t="n">
        <v>0</v>
      </c>
      <c r="O256" s="0" t="n">
        <v>-63881.04005</v>
      </c>
      <c r="P256" s="0" t="n">
        <v>0</v>
      </c>
      <c r="Q256" s="0" t="n">
        <v>0</v>
      </c>
      <c r="R256" s="0" t="n">
        <v>63881.04005</v>
      </c>
    </row>
    <row r="257" customFormat="false" ht="12.8" hidden="false" customHeight="false" outlineLevel="0" collapsed="false">
      <c r="A257" s="38" t="n">
        <v>36844</v>
      </c>
      <c r="B257" s="38" t="n">
        <v>36831</v>
      </c>
      <c r="C257" s="0" t="s">
        <v>3</v>
      </c>
      <c r="D257" s="0" t="n">
        <v>403</v>
      </c>
      <c r="E257" s="0" t="s">
        <v>33</v>
      </c>
      <c r="F257" s="0" t="s">
        <v>15</v>
      </c>
      <c r="G257" s="0" t="s">
        <v>33</v>
      </c>
      <c r="H257" s="0" t="s">
        <v>18</v>
      </c>
      <c r="I257" s="0" t="s">
        <v>16</v>
      </c>
      <c r="J257" s="0" t="n">
        <v>0</v>
      </c>
      <c r="K257" s="0" t="n">
        <v>-896.733766666666</v>
      </c>
      <c r="L257" s="0" t="n">
        <v>228.040416666667</v>
      </c>
      <c r="M257" s="0" t="n">
        <v>3.91</v>
      </c>
      <c r="N257" s="0" t="n">
        <v>0</v>
      </c>
      <c r="O257" s="0" t="n">
        <v>-896.733766666666</v>
      </c>
      <c r="P257" s="0" t="n">
        <v>0</v>
      </c>
      <c r="Q257" s="0" t="n">
        <v>0</v>
      </c>
      <c r="R257" s="0" t="n">
        <v>896.733766666666</v>
      </c>
    </row>
    <row r="258" customFormat="false" ht="12.8" hidden="false" customHeight="false" outlineLevel="0" collapsed="false">
      <c r="A258" s="38" t="n">
        <v>36844</v>
      </c>
      <c r="B258" s="38" t="n">
        <v>36831</v>
      </c>
      <c r="C258" s="0" t="s">
        <v>3</v>
      </c>
      <c r="D258" s="0" t="n">
        <v>403</v>
      </c>
      <c r="E258" s="0" t="s">
        <v>34</v>
      </c>
      <c r="F258" s="0" t="s">
        <v>15</v>
      </c>
      <c r="G258" s="0" t="s">
        <v>34</v>
      </c>
      <c r="H258" s="0" t="s">
        <v>18</v>
      </c>
      <c r="I258" s="0" t="s">
        <v>16</v>
      </c>
      <c r="J258" s="0" t="n">
        <v>0</v>
      </c>
      <c r="K258" s="0" t="n">
        <v>-33081.0807666667</v>
      </c>
      <c r="L258" s="0" t="n">
        <v>228.040416666667</v>
      </c>
      <c r="M258" s="0" t="n">
        <v>147.33</v>
      </c>
      <c r="N258" s="0" t="n">
        <v>0</v>
      </c>
      <c r="O258" s="0" t="n">
        <v>-33081.0807666667</v>
      </c>
      <c r="P258" s="0" t="n">
        <v>0</v>
      </c>
      <c r="Q258" s="0" t="n">
        <v>0</v>
      </c>
      <c r="R258" s="0" t="n">
        <v>33081.0807666667</v>
      </c>
    </row>
    <row r="259" customFormat="false" ht="12.8" hidden="false" customHeight="false" outlineLevel="0" collapsed="false">
      <c r="A259" s="38" t="n">
        <v>36844</v>
      </c>
      <c r="B259" s="38" t="n">
        <v>36831</v>
      </c>
      <c r="C259" s="0" t="s">
        <v>3</v>
      </c>
      <c r="D259" s="0" t="n">
        <v>403</v>
      </c>
      <c r="E259" s="0" t="s">
        <v>35</v>
      </c>
      <c r="F259" s="0" t="s">
        <v>15</v>
      </c>
      <c r="G259" s="0" t="s">
        <v>35</v>
      </c>
      <c r="H259" s="0" t="s">
        <v>18</v>
      </c>
      <c r="I259" s="0" t="s">
        <v>16</v>
      </c>
      <c r="J259" s="0" t="n">
        <v>0</v>
      </c>
      <c r="K259" s="0" t="n">
        <v>-16149.4650666667</v>
      </c>
      <c r="L259" s="0" t="n">
        <v>236.524722222222</v>
      </c>
      <c r="M259" s="0" t="n">
        <v>61.3900000000001</v>
      </c>
      <c r="N259" s="0" t="n">
        <v>0</v>
      </c>
      <c r="O259" s="0" t="n">
        <v>-28463.5300666667</v>
      </c>
      <c r="P259" s="0" t="n">
        <v>12314.065</v>
      </c>
      <c r="Q259" s="0" t="n">
        <v>-12314.065</v>
      </c>
      <c r="R259" s="0" t="n">
        <v>28463.5300666667</v>
      </c>
    </row>
    <row r="260" customFormat="false" ht="12.8" hidden="false" customHeight="false" outlineLevel="0" collapsed="false">
      <c r="A260" s="38" t="n">
        <v>36844</v>
      </c>
      <c r="B260" s="38" t="n">
        <v>36831</v>
      </c>
      <c r="C260" s="0" t="s">
        <v>3</v>
      </c>
      <c r="D260" s="0" t="n">
        <v>403</v>
      </c>
      <c r="E260" s="0" t="s">
        <v>36</v>
      </c>
      <c r="F260" s="0" t="s">
        <v>15</v>
      </c>
      <c r="G260" s="0" t="s">
        <v>36</v>
      </c>
      <c r="H260" s="0" t="s">
        <v>18</v>
      </c>
      <c r="I260" s="0" t="s">
        <v>16</v>
      </c>
      <c r="J260" s="0" t="n">
        <v>0</v>
      </c>
      <c r="K260" s="0" t="n">
        <v>-24317.9200666667</v>
      </c>
      <c r="L260" s="0" t="n">
        <v>174.430694444445</v>
      </c>
      <c r="M260" s="0" t="n">
        <v>139.76</v>
      </c>
      <c r="N260" s="0" t="n">
        <v>0</v>
      </c>
      <c r="O260" s="0" t="n">
        <v>-24317.9200666667</v>
      </c>
      <c r="P260" s="0" t="n">
        <v>0</v>
      </c>
      <c r="Q260" s="0" t="n">
        <v>0</v>
      </c>
      <c r="R260" s="0" t="n">
        <v>24317.9200666667</v>
      </c>
    </row>
    <row r="261" customFormat="false" ht="12.8" hidden="false" customHeight="false" outlineLevel="0" collapsed="false">
      <c r="A261" s="38" t="n">
        <v>36844</v>
      </c>
      <c r="B261" s="38" t="n">
        <v>36831</v>
      </c>
      <c r="C261" s="0" t="s">
        <v>3</v>
      </c>
      <c r="D261" s="0" t="n">
        <v>403</v>
      </c>
      <c r="E261" s="0" t="s">
        <v>37</v>
      </c>
      <c r="F261" s="0" t="s">
        <v>15</v>
      </c>
      <c r="G261" s="0" t="s">
        <v>37</v>
      </c>
      <c r="H261" s="0" t="s">
        <v>18</v>
      </c>
      <c r="I261" s="0" t="s">
        <v>16</v>
      </c>
      <c r="J261" s="0" t="n">
        <v>0</v>
      </c>
      <c r="K261" s="0" t="n">
        <v>-129780.296366667</v>
      </c>
      <c r="L261" s="0" t="n">
        <v>174.430694444445</v>
      </c>
      <c r="M261" s="0" t="n">
        <v>744.98</v>
      </c>
      <c r="N261" s="0" t="n">
        <v>0</v>
      </c>
      <c r="O261" s="0" t="n">
        <v>-129780.296366667</v>
      </c>
      <c r="P261" s="0" t="n">
        <v>0</v>
      </c>
      <c r="Q261" s="0" t="n">
        <v>0</v>
      </c>
      <c r="R261" s="0" t="n">
        <v>129780.296366667</v>
      </c>
    </row>
    <row r="262" customFormat="false" ht="12.8" hidden="false" customHeight="false" outlineLevel="0" collapsed="false">
      <c r="A262" s="38" t="n">
        <v>36844</v>
      </c>
      <c r="B262" s="38" t="n">
        <v>36831</v>
      </c>
      <c r="C262" s="0" t="s">
        <v>3</v>
      </c>
      <c r="D262" s="0" t="n">
        <v>403</v>
      </c>
      <c r="E262" s="0" t="s">
        <v>38</v>
      </c>
      <c r="F262" s="0" t="s">
        <v>15</v>
      </c>
      <c r="G262" s="0" t="s">
        <v>38</v>
      </c>
      <c r="H262" s="0" t="s">
        <v>18</v>
      </c>
      <c r="I262" s="0" t="s">
        <v>16</v>
      </c>
      <c r="J262" s="0" t="n">
        <v>0</v>
      </c>
      <c r="K262" s="0" t="n">
        <v>-79047.1798333334</v>
      </c>
      <c r="L262" s="0" t="n">
        <v>174.430694444445</v>
      </c>
      <c r="M262" s="0" t="n">
        <v>448.18</v>
      </c>
      <c r="N262" s="0" t="n">
        <v>0</v>
      </c>
      <c r="O262" s="0" t="n">
        <v>-79047.1798333334</v>
      </c>
      <c r="P262" s="0" t="n">
        <v>0</v>
      </c>
      <c r="Q262" s="0" t="n">
        <v>0</v>
      </c>
      <c r="R262" s="0" t="n">
        <v>79047.1798333334</v>
      </c>
    </row>
    <row r="263" customFormat="false" ht="12.8" hidden="false" customHeight="false" outlineLevel="0" collapsed="false">
      <c r="A263" s="38" t="n">
        <v>36845</v>
      </c>
      <c r="B263" s="38" t="n">
        <v>36831</v>
      </c>
      <c r="C263" s="0" t="s">
        <v>3</v>
      </c>
      <c r="D263" s="0" t="n">
        <v>403</v>
      </c>
      <c r="E263" s="0" t="s">
        <v>33</v>
      </c>
      <c r="F263" s="0" t="s">
        <v>15</v>
      </c>
      <c r="G263" s="0" t="s">
        <v>33</v>
      </c>
      <c r="H263" s="0" t="s">
        <v>18</v>
      </c>
      <c r="I263" s="0" t="s">
        <v>16</v>
      </c>
      <c r="J263" s="0" t="n">
        <v>0</v>
      </c>
      <c r="K263" s="0" t="n">
        <v>-784.798833333333</v>
      </c>
      <c r="L263" s="0" t="n">
        <v>216.516388888889</v>
      </c>
      <c r="M263" s="0" t="n">
        <v>3.66</v>
      </c>
      <c r="N263" s="0" t="n">
        <v>0</v>
      </c>
      <c r="O263" s="0" t="n">
        <v>-791.298833333333</v>
      </c>
      <c r="P263" s="0" t="n">
        <v>6.5</v>
      </c>
      <c r="Q263" s="0" t="n">
        <v>-6.5</v>
      </c>
      <c r="R263" s="0" t="n">
        <v>791.298833333333</v>
      </c>
    </row>
    <row r="264" customFormat="false" ht="12.8" hidden="false" customHeight="false" outlineLevel="0" collapsed="false">
      <c r="A264" s="38" t="n">
        <v>36845</v>
      </c>
      <c r="B264" s="38" t="n">
        <v>36831</v>
      </c>
      <c r="C264" s="0" t="s">
        <v>3</v>
      </c>
      <c r="D264" s="0" t="n">
        <v>403</v>
      </c>
      <c r="E264" s="0" t="s">
        <v>34</v>
      </c>
      <c r="F264" s="0" t="s">
        <v>15</v>
      </c>
      <c r="G264" s="0" t="s">
        <v>34</v>
      </c>
      <c r="H264" s="0" t="s">
        <v>18</v>
      </c>
      <c r="I264" s="0" t="s">
        <v>16</v>
      </c>
      <c r="J264" s="0" t="n">
        <v>0</v>
      </c>
      <c r="K264" s="0" t="n">
        <v>-31557.3792</v>
      </c>
      <c r="L264" s="0" t="n">
        <v>216.516388888889</v>
      </c>
      <c r="M264" s="0" t="n">
        <v>145.55</v>
      </c>
      <c r="N264" s="0" t="n">
        <v>0</v>
      </c>
      <c r="O264" s="0" t="n">
        <v>-31899.8792</v>
      </c>
      <c r="P264" s="0" t="n">
        <v>342.5</v>
      </c>
      <c r="Q264" s="0" t="n">
        <v>-342.5</v>
      </c>
      <c r="R264" s="0" t="n">
        <v>31899.8792</v>
      </c>
    </row>
    <row r="265" customFormat="false" ht="12.8" hidden="false" customHeight="false" outlineLevel="0" collapsed="false">
      <c r="A265" s="38" t="n">
        <v>36845</v>
      </c>
      <c r="B265" s="38" t="n">
        <v>36831</v>
      </c>
      <c r="C265" s="0" t="s">
        <v>3</v>
      </c>
      <c r="D265" s="0" t="n">
        <v>403</v>
      </c>
      <c r="E265" s="0" t="s">
        <v>35</v>
      </c>
      <c r="F265" s="0" t="s">
        <v>15</v>
      </c>
      <c r="G265" s="0" t="s">
        <v>35</v>
      </c>
      <c r="H265" s="0" t="s">
        <v>18</v>
      </c>
      <c r="I265" s="0" t="s">
        <v>16</v>
      </c>
      <c r="J265" s="0" t="n">
        <v>0</v>
      </c>
      <c r="K265" s="0" t="n">
        <v>-50243.6286666667</v>
      </c>
      <c r="L265" s="0" t="n">
        <v>351.280625</v>
      </c>
      <c r="M265" s="0" t="n">
        <v>60.2699999999999</v>
      </c>
      <c r="N265" s="0" t="n">
        <v>0</v>
      </c>
      <c r="O265" s="0" t="n">
        <v>-63061.6337333334</v>
      </c>
      <c r="P265" s="0" t="n">
        <v>12818.0050666667</v>
      </c>
      <c r="Q265" s="0" t="n">
        <v>-12818.0050666667</v>
      </c>
      <c r="R265" s="0" t="n">
        <v>63061.6337333334</v>
      </c>
    </row>
    <row r="266" customFormat="false" ht="12.8" hidden="false" customHeight="false" outlineLevel="0" collapsed="false">
      <c r="A266" s="38" t="n">
        <v>36845</v>
      </c>
      <c r="B266" s="38" t="n">
        <v>36831</v>
      </c>
      <c r="C266" s="0" t="s">
        <v>3</v>
      </c>
      <c r="D266" s="0" t="n">
        <v>403</v>
      </c>
      <c r="E266" s="0" t="s">
        <v>36</v>
      </c>
      <c r="F266" s="0" t="s">
        <v>15</v>
      </c>
      <c r="G266" s="0" t="s">
        <v>36</v>
      </c>
      <c r="H266" s="0" t="s">
        <v>18</v>
      </c>
      <c r="I266" s="0" t="s">
        <v>16</v>
      </c>
      <c r="J266" s="0" t="n">
        <v>0</v>
      </c>
      <c r="K266" s="0" t="n">
        <v>-11737.6312166667</v>
      </c>
      <c r="L266" s="0" t="n">
        <v>86.66875</v>
      </c>
      <c r="M266" s="0" t="n">
        <v>141.34</v>
      </c>
      <c r="N266" s="0" t="n">
        <v>0</v>
      </c>
      <c r="O266" s="0" t="n">
        <v>-12397.25655</v>
      </c>
      <c r="P266" s="0" t="n">
        <v>659.625333333333</v>
      </c>
      <c r="Q266" s="0" t="n">
        <v>-659.625333333333</v>
      </c>
      <c r="R266" s="0" t="n">
        <v>12397.25655</v>
      </c>
    </row>
    <row r="267" customFormat="false" ht="12.8" hidden="false" customHeight="false" outlineLevel="0" collapsed="false">
      <c r="A267" s="38" t="n">
        <v>36845</v>
      </c>
      <c r="B267" s="38" t="n">
        <v>36831</v>
      </c>
      <c r="C267" s="0" t="s">
        <v>3</v>
      </c>
      <c r="D267" s="0" t="n">
        <v>403</v>
      </c>
      <c r="E267" s="0" t="s">
        <v>37</v>
      </c>
      <c r="F267" s="0" t="s">
        <v>15</v>
      </c>
      <c r="G267" s="0" t="s">
        <v>37</v>
      </c>
      <c r="H267" s="0" t="s">
        <v>18</v>
      </c>
      <c r="I267" s="0" t="s">
        <v>16</v>
      </c>
      <c r="J267" s="0" t="n">
        <v>0</v>
      </c>
      <c r="K267" s="0" t="n">
        <v>-61363.4961166667</v>
      </c>
      <c r="L267" s="0" t="n">
        <v>86.66875</v>
      </c>
      <c r="M267" s="0" t="n">
        <v>687.82</v>
      </c>
      <c r="N267" s="0" t="n">
        <v>0</v>
      </c>
      <c r="O267" s="0" t="n">
        <v>-64413.371</v>
      </c>
      <c r="P267" s="0" t="n">
        <v>3049.87488333333</v>
      </c>
      <c r="Q267" s="0" t="n">
        <v>-3049.87488333333</v>
      </c>
      <c r="R267" s="0" t="n">
        <v>64413.371</v>
      </c>
    </row>
    <row r="268" customFormat="false" ht="12.8" hidden="false" customHeight="false" outlineLevel="0" collapsed="false">
      <c r="A268" s="38" t="n">
        <v>36845</v>
      </c>
      <c r="B268" s="38" t="n">
        <v>36831</v>
      </c>
      <c r="C268" s="0" t="s">
        <v>3</v>
      </c>
      <c r="D268" s="0" t="n">
        <v>403</v>
      </c>
      <c r="E268" s="0" t="s">
        <v>38</v>
      </c>
      <c r="F268" s="0" t="s">
        <v>15</v>
      </c>
      <c r="G268" s="0" t="s">
        <v>38</v>
      </c>
      <c r="H268" s="0" t="s">
        <v>18</v>
      </c>
      <c r="I268" s="0" t="s">
        <v>16</v>
      </c>
      <c r="J268" s="0" t="n">
        <v>0</v>
      </c>
      <c r="K268" s="0" t="n">
        <v>-36583.6249166667</v>
      </c>
      <c r="L268" s="0" t="n">
        <v>86.66875</v>
      </c>
      <c r="M268" s="0" t="n">
        <v>402.55</v>
      </c>
      <c r="N268" s="0" t="n">
        <v>0</v>
      </c>
      <c r="O268" s="0" t="n">
        <v>-38439.7295166667</v>
      </c>
      <c r="P268" s="0" t="n">
        <v>1856.1046</v>
      </c>
      <c r="Q268" s="0" t="n">
        <v>-1856.1046</v>
      </c>
      <c r="R268" s="0" t="n">
        <v>38439.7295166667</v>
      </c>
    </row>
    <row r="269" customFormat="false" ht="12.8" hidden="false" customHeight="false" outlineLevel="0" collapsed="false">
      <c r="A269" s="38" t="n">
        <v>36846</v>
      </c>
      <c r="B269" s="38" t="n">
        <v>36831</v>
      </c>
      <c r="C269" s="0" t="s">
        <v>3</v>
      </c>
      <c r="D269" s="0" t="n">
        <v>403</v>
      </c>
      <c r="E269" s="0" t="s">
        <v>33</v>
      </c>
      <c r="F269" s="0" t="s">
        <v>15</v>
      </c>
      <c r="G269" s="0" t="s">
        <v>33</v>
      </c>
      <c r="H269" s="0" t="s">
        <v>18</v>
      </c>
      <c r="I269" s="0" t="s">
        <v>16</v>
      </c>
      <c r="J269" s="0" t="n">
        <v>0</v>
      </c>
      <c r="K269" s="0" t="n">
        <v>-840.659816666666</v>
      </c>
      <c r="L269" s="0" t="n">
        <v>241.806736111111</v>
      </c>
      <c r="M269" s="0" t="n">
        <v>3.48</v>
      </c>
      <c r="N269" s="0" t="n">
        <v>0</v>
      </c>
      <c r="O269" s="0" t="n">
        <v>-840.659816666666</v>
      </c>
      <c r="P269" s="0" t="n">
        <v>0</v>
      </c>
      <c r="Q269" s="0" t="n">
        <v>0</v>
      </c>
      <c r="R269" s="0" t="n">
        <v>840.659816666666</v>
      </c>
    </row>
    <row r="270" customFormat="false" ht="12.8" hidden="false" customHeight="false" outlineLevel="0" collapsed="false">
      <c r="A270" s="38" t="n">
        <v>36846</v>
      </c>
      <c r="B270" s="38" t="n">
        <v>36831</v>
      </c>
      <c r="C270" s="0" t="s">
        <v>3</v>
      </c>
      <c r="D270" s="0" t="n">
        <v>403</v>
      </c>
      <c r="E270" s="0" t="s">
        <v>34</v>
      </c>
      <c r="F270" s="0" t="s">
        <v>15</v>
      </c>
      <c r="G270" s="0" t="s">
        <v>34</v>
      </c>
      <c r="H270" s="0" t="s">
        <v>18</v>
      </c>
      <c r="I270" s="0" t="s">
        <v>16</v>
      </c>
      <c r="J270" s="0" t="n">
        <v>0</v>
      </c>
      <c r="K270" s="0" t="n">
        <v>-30629.7428</v>
      </c>
      <c r="L270" s="0" t="n">
        <v>241.806736111111</v>
      </c>
      <c r="M270" s="0" t="n">
        <v>126.41</v>
      </c>
      <c r="N270" s="0" t="n">
        <v>0</v>
      </c>
      <c r="O270" s="0" t="n">
        <v>-30629.7428</v>
      </c>
      <c r="P270" s="0" t="n">
        <v>0</v>
      </c>
      <c r="Q270" s="0" t="n">
        <v>0</v>
      </c>
      <c r="R270" s="0" t="n">
        <v>30629.7428</v>
      </c>
    </row>
    <row r="271" customFormat="false" ht="12.8" hidden="false" customHeight="false" outlineLevel="0" collapsed="false">
      <c r="A271" s="38" t="n">
        <v>36846</v>
      </c>
      <c r="B271" s="38" t="n">
        <v>36831</v>
      </c>
      <c r="C271" s="0" t="s">
        <v>3</v>
      </c>
      <c r="D271" s="0" t="n">
        <v>403</v>
      </c>
      <c r="E271" s="0" t="s">
        <v>35</v>
      </c>
      <c r="F271" s="0" t="s">
        <v>15</v>
      </c>
      <c r="G271" s="0" t="s">
        <v>35</v>
      </c>
      <c r="H271" s="0" t="s">
        <v>18</v>
      </c>
      <c r="I271" s="0" t="s">
        <v>16</v>
      </c>
      <c r="J271" s="0" t="n">
        <v>0</v>
      </c>
      <c r="K271" s="0" t="n">
        <v>-6527.61064999999</v>
      </c>
      <c r="L271" s="0" t="n">
        <v>241.989375</v>
      </c>
      <c r="M271" s="0" t="n">
        <v>24.3500000000001</v>
      </c>
      <c r="N271" s="0" t="n">
        <v>0</v>
      </c>
      <c r="O271" s="0" t="n">
        <v>-23829.74</v>
      </c>
      <c r="P271" s="0" t="n">
        <v>17302.12935</v>
      </c>
      <c r="Q271" s="0" t="n">
        <v>-17302.12935</v>
      </c>
      <c r="R271" s="0" t="n">
        <v>23829.74</v>
      </c>
    </row>
    <row r="272" customFormat="false" ht="12.8" hidden="false" customHeight="false" outlineLevel="0" collapsed="false">
      <c r="A272" s="38" t="n">
        <v>36846</v>
      </c>
      <c r="B272" s="38" t="n">
        <v>36831</v>
      </c>
      <c r="C272" s="0" t="s">
        <v>3</v>
      </c>
      <c r="D272" s="0" t="n">
        <v>403</v>
      </c>
      <c r="E272" s="0" t="s">
        <v>36</v>
      </c>
      <c r="F272" s="0" t="s">
        <v>15</v>
      </c>
      <c r="G272" s="0" t="s">
        <v>36</v>
      </c>
      <c r="H272" s="0" t="s">
        <v>18</v>
      </c>
      <c r="I272" s="0" t="s">
        <v>16</v>
      </c>
      <c r="J272" s="0" t="n">
        <v>0</v>
      </c>
      <c r="K272" s="0" t="n">
        <v>-18471.0943333333</v>
      </c>
      <c r="L272" s="0" t="n">
        <v>142.260763888889</v>
      </c>
      <c r="M272" s="0" t="n">
        <v>131.58</v>
      </c>
      <c r="N272" s="0" t="n">
        <v>0</v>
      </c>
      <c r="O272" s="0" t="n">
        <v>-18471.0943333333</v>
      </c>
      <c r="P272" s="0" t="n">
        <v>0</v>
      </c>
      <c r="Q272" s="0" t="n">
        <v>0</v>
      </c>
      <c r="R272" s="0" t="n">
        <v>18471.0943333333</v>
      </c>
    </row>
    <row r="273" customFormat="false" ht="12.8" hidden="false" customHeight="false" outlineLevel="0" collapsed="false">
      <c r="A273" s="38" t="n">
        <v>36846</v>
      </c>
      <c r="B273" s="38" t="n">
        <v>36831</v>
      </c>
      <c r="C273" s="0" t="s">
        <v>3</v>
      </c>
      <c r="D273" s="0" t="n">
        <v>403</v>
      </c>
      <c r="E273" s="0" t="s">
        <v>37</v>
      </c>
      <c r="F273" s="0" t="s">
        <v>15</v>
      </c>
      <c r="G273" s="0" t="s">
        <v>37</v>
      </c>
      <c r="H273" s="0" t="s">
        <v>18</v>
      </c>
      <c r="I273" s="0" t="s">
        <v>16</v>
      </c>
      <c r="J273" s="0" t="n">
        <v>0</v>
      </c>
      <c r="K273" s="0" t="n">
        <v>-98309.36705</v>
      </c>
      <c r="L273" s="0" t="n">
        <v>142.260763888889</v>
      </c>
      <c r="M273" s="0" t="n">
        <v>706.46</v>
      </c>
      <c r="N273" s="0" t="n">
        <v>0</v>
      </c>
      <c r="O273" s="0" t="n">
        <v>-98309.36705</v>
      </c>
      <c r="P273" s="0" t="n">
        <v>0</v>
      </c>
      <c r="Q273" s="0" t="n">
        <v>0</v>
      </c>
      <c r="R273" s="0" t="n">
        <v>98309.36705</v>
      </c>
    </row>
    <row r="274" customFormat="false" ht="12.8" hidden="false" customHeight="false" outlineLevel="0" collapsed="false">
      <c r="A274" s="38" t="n">
        <v>36846</v>
      </c>
      <c r="B274" s="38" t="n">
        <v>36831</v>
      </c>
      <c r="C274" s="0" t="s">
        <v>3</v>
      </c>
      <c r="D274" s="0" t="n">
        <v>403</v>
      </c>
      <c r="E274" s="0" t="s">
        <v>38</v>
      </c>
      <c r="F274" s="0" t="s">
        <v>15</v>
      </c>
      <c r="G274" s="0" t="s">
        <v>38</v>
      </c>
      <c r="H274" s="0" t="s">
        <v>18</v>
      </c>
      <c r="I274" s="0" t="s">
        <v>16</v>
      </c>
      <c r="J274" s="0" t="n">
        <v>0</v>
      </c>
      <c r="K274" s="0" t="n">
        <v>-59653.44825</v>
      </c>
      <c r="L274" s="0" t="n">
        <v>142.260763888889</v>
      </c>
      <c r="M274" s="0" t="n">
        <v>417</v>
      </c>
      <c r="N274" s="0" t="n">
        <v>0</v>
      </c>
      <c r="O274" s="0" t="n">
        <v>-59653.44825</v>
      </c>
      <c r="P274" s="0" t="n">
        <v>0</v>
      </c>
      <c r="Q274" s="0" t="n">
        <v>0</v>
      </c>
      <c r="R274" s="0" t="n">
        <v>59653.44825</v>
      </c>
    </row>
    <row r="275" customFormat="false" ht="12.8" hidden="false" customHeight="false" outlineLevel="0" collapsed="false">
      <c r="A275" s="38" t="n">
        <v>36847</v>
      </c>
      <c r="B275" s="38" t="n">
        <v>36831</v>
      </c>
      <c r="C275" s="0" t="s">
        <v>3</v>
      </c>
      <c r="D275" s="0" t="n">
        <v>403</v>
      </c>
      <c r="E275" s="0" t="s">
        <v>33</v>
      </c>
      <c r="F275" s="0" t="s">
        <v>15</v>
      </c>
      <c r="G275" s="0" t="s">
        <v>33</v>
      </c>
      <c r="H275" s="0" t="s">
        <v>18</v>
      </c>
      <c r="I275" s="0" t="s">
        <v>16</v>
      </c>
      <c r="J275" s="0" t="n">
        <v>0</v>
      </c>
      <c r="K275" s="0" t="n">
        <v>-616.823833333334</v>
      </c>
      <c r="L275" s="0" t="n">
        <v>242.759027777778</v>
      </c>
      <c r="M275" s="0" t="n">
        <v>2.54</v>
      </c>
      <c r="N275" s="0" t="n">
        <v>0</v>
      </c>
      <c r="O275" s="0" t="n">
        <v>-616.823833333334</v>
      </c>
      <c r="P275" s="0" t="n">
        <v>0</v>
      </c>
      <c r="Q275" s="0" t="n">
        <v>0</v>
      </c>
      <c r="R275" s="0" t="n">
        <v>616.823833333334</v>
      </c>
    </row>
    <row r="276" customFormat="false" ht="12.8" hidden="false" customHeight="false" outlineLevel="0" collapsed="false">
      <c r="A276" s="38" t="n">
        <v>36847</v>
      </c>
      <c r="B276" s="38" t="n">
        <v>36831</v>
      </c>
      <c r="C276" s="0" t="s">
        <v>3</v>
      </c>
      <c r="D276" s="0" t="n">
        <v>403</v>
      </c>
      <c r="E276" s="0" t="s">
        <v>34</v>
      </c>
      <c r="F276" s="0" t="s">
        <v>15</v>
      </c>
      <c r="G276" s="0" t="s">
        <v>34</v>
      </c>
      <c r="H276" s="0" t="s">
        <v>18</v>
      </c>
      <c r="I276" s="0" t="s">
        <v>16</v>
      </c>
      <c r="J276" s="0" t="n">
        <v>0</v>
      </c>
      <c r="K276" s="0" t="n">
        <v>-28897.8398333333</v>
      </c>
      <c r="L276" s="0" t="n">
        <v>242.759027777778</v>
      </c>
      <c r="M276" s="0" t="n">
        <v>119.16</v>
      </c>
      <c r="N276" s="0" t="n">
        <v>0</v>
      </c>
      <c r="O276" s="0" t="n">
        <v>-28897.8398333333</v>
      </c>
      <c r="P276" s="0" t="n">
        <v>0</v>
      </c>
      <c r="Q276" s="0" t="n">
        <v>0</v>
      </c>
      <c r="R276" s="0" t="n">
        <v>28897.8398333333</v>
      </c>
    </row>
    <row r="277" customFormat="false" ht="12.8" hidden="false" customHeight="false" outlineLevel="0" collapsed="false">
      <c r="A277" s="38" t="n">
        <v>36847</v>
      </c>
      <c r="B277" s="38" t="n">
        <v>36831</v>
      </c>
      <c r="C277" s="0" t="s">
        <v>3</v>
      </c>
      <c r="D277" s="0" t="n">
        <v>403</v>
      </c>
      <c r="E277" s="0" t="s">
        <v>35</v>
      </c>
      <c r="F277" s="0" t="s">
        <v>15</v>
      </c>
      <c r="G277" s="0" t="s">
        <v>35</v>
      </c>
      <c r="H277" s="0" t="s">
        <v>18</v>
      </c>
      <c r="I277" s="0" t="s">
        <v>16</v>
      </c>
      <c r="J277" s="0" t="n">
        <v>0</v>
      </c>
      <c r="K277" s="0" t="n">
        <v>46599.0656666666</v>
      </c>
      <c r="L277" s="0" t="n">
        <v>244.634722222222</v>
      </c>
      <c r="M277" s="0" t="n">
        <v>-190.59</v>
      </c>
      <c r="N277" s="0" t="n">
        <v>0</v>
      </c>
      <c r="O277" s="0" t="n">
        <v>0</v>
      </c>
      <c r="P277" s="0" t="n">
        <v>46599.0656666666</v>
      </c>
      <c r="Q277" s="0" t="n">
        <v>-46599.0656666666</v>
      </c>
      <c r="R277" s="0" t="n">
        <v>0</v>
      </c>
    </row>
    <row r="278" customFormat="false" ht="12.8" hidden="false" customHeight="false" outlineLevel="0" collapsed="false">
      <c r="A278" s="38" t="n">
        <v>36847</v>
      </c>
      <c r="B278" s="38" t="n">
        <v>36831</v>
      </c>
      <c r="C278" s="0" t="s">
        <v>3</v>
      </c>
      <c r="D278" s="0" t="n">
        <v>403</v>
      </c>
      <c r="E278" s="0" t="s">
        <v>36</v>
      </c>
      <c r="F278" s="0" t="s">
        <v>15</v>
      </c>
      <c r="G278" s="0" t="s">
        <v>36</v>
      </c>
      <c r="H278" s="0" t="s">
        <v>18</v>
      </c>
      <c r="I278" s="0" t="s">
        <v>16</v>
      </c>
      <c r="J278" s="0" t="n">
        <v>0</v>
      </c>
      <c r="K278" s="0" t="n">
        <v>-10434.7232333333</v>
      </c>
      <c r="L278" s="0" t="n">
        <v>81.9661111111111</v>
      </c>
      <c r="M278" s="0" t="n">
        <v>127.25</v>
      </c>
      <c r="N278" s="0" t="n">
        <v>0</v>
      </c>
      <c r="O278" s="0" t="n">
        <v>-10434.7232333333</v>
      </c>
      <c r="P278" s="0" t="n">
        <v>0</v>
      </c>
      <c r="Q278" s="0" t="n">
        <v>0</v>
      </c>
      <c r="R278" s="0" t="n">
        <v>10434.7232333333</v>
      </c>
    </row>
    <row r="279" customFormat="false" ht="12.8" hidden="false" customHeight="false" outlineLevel="0" collapsed="false">
      <c r="A279" s="38" t="n">
        <v>36847</v>
      </c>
      <c r="B279" s="38" t="n">
        <v>36831</v>
      </c>
      <c r="C279" s="0" t="s">
        <v>3</v>
      </c>
      <c r="D279" s="0" t="n">
        <v>403</v>
      </c>
      <c r="E279" s="0" t="s">
        <v>37</v>
      </c>
      <c r="F279" s="0" t="s">
        <v>15</v>
      </c>
      <c r="G279" s="0" t="s">
        <v>37</v>
      </c>
      <c r="H279" s="0" t="s">
        <v>18</v>
      </c>
      <c r="I279" s="0" t="s">
        <v>16</v>
      </c>
      <c r="J279" s="0" t="n">
        <v>0</v>
      </c>
      <c r="K279" s="0" t="n">
        <v>-53377.8864</v>
      </c>
      <c r="L279" s="0" t="n">
        <v>81.9661111111111</v>
      </c>
      <c r="M279" s="0" t="n">
        <v>670.59</v>
      </c>
      <c r="N279" s="0" t="n">
        <v>0</v>
      </c>
      <c r="O279" s="0" t="n">
        <v>-53377.8864</v>
      </c>
      <c r="P279" s="0" t="n">
        <v>0</v>
      </c>
      <c r="Q279" s="0" t="n">
        <v>0</v>
      </c>
      <c r="R279" s="0" t="n">
        <v>53377.8864</v>
      </c>
    </row>
    <row r="280" customFormat="false" ht="12.8" hidden="false" customHeight="false" outlineLevel="0" collapsed="false">
      <c r="A280" s="38" t="n">
        <v>36847</v>
      </c>
      <c r="B280" s="38" t="n">
        <v>36831</v>
      </c>
      <c r="C280" s="0" t="s">
        <v>3</v>
      </c>
      <c r="D280" s="0" t="n">
        <v>403</v>
      </c>
      <c r="E280" s="0" t="s">
        <v>38</v>
      </c>
      <c r="F280" s="0" t="s">
        <v>15</v>
      </c>
      <c r="G280" s="0" t="s">
        <v>38</v>
      </c>
      <c r="H280" s="0" t="s">
        <v>18</v>
      </c>
      <c r="I280" s="0" t="s">
        <v>16</v>
      </c>
      <c r="J280" s="0" t="n">
        <v>0</v>
      </c>
      <c r="K280" s="0" t="n">
        <v>-33450.0921833333</v>
      </c>
      <c r="L280" s="0" t="n">
        <v>81.9661111111111</v>
      </c>
      <c r="M280" s="0" t="n">
        <v>413.48</v>
      </c>
      <c r="N280" s="0" t="n">
        <v>0</v>
      </c>
      <c r="O280" s="0" t="n">
        <v>-33450.0921833333</v>
      </c>
      <c r="P280" s="0" t="n">
        <v>0</v>
      </c>
      <c r="Q280" s="0" t="n">
        <v>0</v>
      </c>
      <c r="R280" s="0" t="n">
        <v>33450.0921833333</v>
      </c>
    </row>
    <row r="281" customFormat="false" ht="12.8" hidden="false" customHeight="false" outlineLevel="0" collapsed="false">
      <c r="A281" s="38" t="n">
        <v>36848</v>
      </c>
      <c r="B281" s="38" t="n">
        <v>36831</v>
      </c>
      <c r="C281" s="0" t="s">
        <v>3</v>
      </c>
      <c r="D281" s="0" t="n">
        <v>403</v>
      </c>
      <c r="E281" s="0" t="s">
        <v>33</v>
      </c>
      <c r="F281" s="0" t="s">
        <v>15</v>
      </c>
      <c r="G281" s="0" t="s">
        <v>33</v>
      </c>
      <c r="H281" s="0" t="s">
        <v>18</v>
      </c>
      <c r="I281" s="0" t="s">
        <v>16</v>
      </c>
      <c r="J281" s="0" t="n">
        <v>0</v>
      </c>
      <c r="K281" s="0" t="n">
        <v>-346.64575</v>
      </c>
      <c r="L281" s="0" t="n">
        <v>229.163115942029</v>
      </c>
      <c r="M281" s="0" t="n">
        <v>1.46</v>
      </c>
      <c r="N281" s="0" t="n">
        <v>0</v>
      </c>
      <c r="O281" s="0" t="n">
        <v>-346.64575</v>
      </c>
      <c r="P281" s="0" t="n">
        <v>0</v>
      </c>
      <c r="Q281" s="0" t="n">
        <v>0</v>
      </c>
      <c r="R281" s="0" t="n">
        <v>346.64575</v>
      </c>
    </row>
    <row r="282" customFormat="false" ht="12.8" hidden="false" customHeight="false" outlineLevel="0" collapsed="false">
      <c r="A282" s="38" t="n">
        <v>36848</v>
      </c>
      <c r="B282" s="38" t="n">
        <v>36831</v>
      </c>
      <c r="C282" s="0" t="s">
        <v>3</v>
      </c>
      <c r="D282" s="0" t="n">
        <v>403</v>
      </c>
      <c r="E282" s="0" t="s">
        <v>34</v>
      </c>
      <c r="F282" s="0" t="s">
        <v>15</v>
      </c>
      <c r="G282" s="0" t="s">
        <v>34</v>
      </c>
      <c r="H282" s="0" t="s">
        <v>18</v>
      </c>
      <c r="I282" s="0" t="s">
        <v>16</v>
      </c>
      <c r="J282" s="0" t="n">
        <v>0</v>
      </c>
      <c r="K282" s="0" t="n">
        <v>-42247.9936833333</v>
      </c>
      <c r="L282" s="0" t="n">
        <v>230.031319444445</v>
      </c>
      <c r="M282" s="0" t="n">
        <v>184.68</v>
      </c>
      <c r="N282" s="0" t="n">
        <v>0</v>
      </c>
      <c r="O282" s="0" t="n">
        <v>-42247.9936833333</v>
      </c>
      <c r="P282" s="0" t="n">
        <v>0</v>
      </c>
      <c r="Q282" s="0" t="n">
        <v>0</v>
      </c>
      <c r="R282" s="0" t="n">
        <v>42247.9936833333</v>
      </c>
    </row>
    <row r="283" customFormat="false" ht="12.8" hidden="false" customHeight="false" outlineLevel="0" collapsed="false">
      <c r="A283" s="38" t="n">
        <v>36848</v>
      </c>
      <c r="B283" s="38" t="n">
        <v>36831</v>
      </c>
      <c r="C283" s="0" t="s">
        <v>3</v>
      </c>
      <c r="D283" s="0" t="n">
        <v>403</v>
      </c>
      <c r="E283" s="0" t="s">
        <v>35</v>
      </c>
      <c r="F283" s="0" t="s">
        <v>15</v>
      </c>
      <c r="G283" s="0" t="s">
        <v>35</v>
      </c>
      <c r="H283" s="0" t="s">
        <v>18</v>
      </c>
      <c r="I283" s="0" t="s">
        <v>16</v>
      </c>
      <c r="J283" s="0" t="n">
        <v>0</v>
      </c>
      <c r="K283" s="0" t="n">
        <v>-331440.056116667</v>
      </c>
      <c r="L283" s="0" t="n">
        <v>231.163263888889</v>
      </c>
      <c r="M283" s="0" t="n">
        <v>1480.26</v>
      </c>
      <c r="N283" s="0" t="n">
        <v>0</v>
      </c>
      <c r="O283" s="0" t="n">
        <v>-346101.32445</v>
      </c>
      <c r="P283" s="0" t="n">
        <v>14661.2683333333</v>
      </c>
      <c r="Q283" s="0" t="n">
        <v>-14661.2683333333</v>
      </c>
      <c r="R283" s="0" t="n">
        <v>346101.32445</v>
      </c>
    </row>
    <row r="284" customFormat="false" ht="12.8" hidden="false" customHeight="false" outlineLevel="0" collapsed="false">
      <c r="A284" s="38" t="n">
        <v>36848</v>
      </c>
      <c r="B284" s="38" t="n">
        <v>36831</v>
      </c>
      <c r="C284" s="0" t="s">
        <v>3</v>
      </c>
      <c r="D284" s="0" t="n">
        <v>403</v>
      </c>
      <c r="E284" s="0" t="s">
        <v>36</v>
      </c>
      <c r="F284" s="0" t="s">
        <v>15</v>
      </c>
      <c r="G284" s="0" t="s">
        <v>36</v>
      </c>
      <c r="H284" s="0" t="s">
        <v>18</v>
      </c>
      <c r="I284" s="0" t="s">
        <v>16</v>
      </c>
      <c r="J284" s="0" t="n">
        <v>0</v>
      </c>
      <c r="K284" s="0" t="n">
        <v>-12933.9205833333</v>
      </c>
      <c r="L284" s="0" t="n">
        <v>108.375347222222</v>
      </c>
      <c r="M284" s="0" t="n">
        <v>120.15</v>
      </c>
      <c r="N284" s="0" t="n">
        <v>0</v>
      </c>
      <c r="O284" s="0" t="n">
        <v>-13089.5053833333</v>
      </c>
      <c r="P284" s="0" t="n">
        <v>155.5848</v>
      </c>
      <c r="Q284" s="0" t="n">
        <v>-155.5848</v>
      </c>
      <c r="R284" s="0" t="n">
        <v>13089.5053833333</v>
      </c>
    </row>
    <row r="285" customFormat="false" ht="12.8" hidden="false" customHeight="false" outlineLevel="0" collapsed="false">
      <c r="A285" s="38" t="n">
        <v>36848</v>
      </c>
      <c r="B285" s="38" t="n">
        <v>36831</v>
      </c>
      <c r="C285" s="0" t="s">
        <v>3</v>
      </c>
      <c r="D285" s="0" t="n">
        <v>403</v>
      </c>
      <c r="E285" s="0" t="s">
        <v>37</v>
      </c>
      <c r="F285" s="0" t="s">
        <v>15</v>
      </c>
      <c r="G285" s="0" t="s">
        <v>37</v>
      </c>
      <c r="H285" s="0" t="s">
        <v>18</v>
      </c>
      <c r="I285" s="0" t="s">
        <v>16</v>
      </c>
      <c r="J285" s="0" t="n">
        <v>0</v>
      </c>
      <c r="K285" s="0" t="n">
        <v>-84095.1180666666</v>
      </c>
      <c r="L285" s="0" t="n">
        <v>108.375347222222</v>
      </c>
      <c r="M285" s="0" t="n">
        <v>773.58</v>
      </c>
      <c r="N285" s="0" t="n">
        <v>0</v>
      </c>
      <c r="O285" s="0" t="n">
        <v>-85190.0769666666</v>
      </c>
      <c r="P285" s="0" t="n">
        <v>1094.9589</v>
      </c>
      <c r="Q285" s="0" t="n">
        <v>-1094.9589</v>
      </c>
      <c r="R285" s="0" t="n">
        <v>85190.0769666666</v>
      </c>
    </row>
    <row r="286" customFormat="false" ht="12.8" hidden="false" customHeight="false" outlineLevel="0" collapsed="false">
      <c r="A286" s="38" t="n">
        <v>36848</v>
      </c>
      <c r="B286" s="38" t="n">
        <v>36831</v>
      </c>
      <c r="C286" s="0" t="s">
        <v>3</v>
      </c>
      <c r="D286" s="0" t="n">
        <v>403</v>
      </c>
      <c r="E286" s="0" t="s">
        <v>38</v>
      </c>
      <c r="F286" s="0" t="s">
        <v>15</v>
      </c>
      <c r="G286" s="0" t="s">
        <v>38</v>
      </c>
      <c r="H286" s="0" t="s">
        <v>18</v>
      </c>
      <c r="I286" s="0" t="s">
        <v>16</v>
      </c>
      <c r="J286" s="0" t="n">
        <v>0</v>
      </c>
      <c r="K286" s="0" t="n">
        <v>-45810.5098833333</v>
      </c>
      <c r="L286" s="0" t="n">
        <v>108.375347222222</v>
      </c>
      <c r="M286" s="0" t="n">
        <v>421.44</v>
      </c>
      <c r="N286" s="0" t="n">
        <v>0</v>
      </c>
      <c r="O286" s="0" t="n">
        <v>-46376.3569833333</v>
      </c>
      <c r="P286" s="0" t="n">
        <v>565.8471</v>
      </c>
      <c r="Q286" s="0" t="n">
        <v>-565.8471</v>
      </c>
      <c r="R286" s="0" t="n">
        <v>46376.3569833333</v>
      </c>
    </row>
    <row r="287" customFormat="false" ht="12.8" hidden="false" customHeight="false" outlineLevel="0" collapsed="false">
      <c r="A287" s="38" t="n">
        <v>36849</v>
      </c>
      <c r="B287" s="38" t="n">
        <v>36831</v>
      </c>
      <c r="C287" s="0" t="s">
        <v>3</v>
      </c>
      <c r="D287" s="0" t="n">
        <v>403</v>
      </c>
      <c r="E287" s="0" t="s">
        <v>33</v>
      </c>
      <c r="F287" s="0" t="s">
        <v>15</v>
      </c>
      <c r="G287" s="0" t="s">
        <v>33</v>
      </c>
      <c r="H287" s="0" t="s">
        <v>18</v>
      </c>
      <c r="I287" s="0" t="s">
        <v>16</v>
      </c>
      <c r="J287" s="0" t="n">
        <v>0</v>
      </c>
      <c r="K287" s="0" t="n">
        <v>-282.905</v>
      </c>
      <c r="L287" s="0" t="n">
        <v>232.218055555556</v>
      </c>
      <c r="M287" s="0" t="n">
        <v>1.28</v>
      </c>
      <c r="N287" s="0" t="n">
        <v>0</v>
      </c>
      <c r="O287" s="0" t="n">
        <v>-282.905</v>
      </c>
      <c r="P287" s="0" t="n">
        <v>0</v>
      </c>
      <c r="Q287" s="0" t="n">
        <v>0</v>
      </c>
      <c r="R287" s="0" t="n">
        <v>282.905</v>
      </c>
    </row>
    <row r="288" customFormat="false" ht="12.8" hidden="false" customHeight="false" outlineLevel="0" collapsed="false">
      <c r="A288" s="38" t="n">
        <v>36849</v>
      </c>
      <c r="B288" s="38" t="n">
        <v>36831</v>
      </c>
      <c r="C288" s="0" t="s">
        <v>3</v>
      </c>
      <c r="D288" s="0" t="n">
        <v>403</v>
      </c>
      <c r="E288" s="0" t="s">
        <v>34</v>
      </c>
      <c r="F288" s="0" t="s">
        <v>15</v>
      </c>
      <c r="G288" s="0" t="s">
        <v>34</v>
      </c>
      <c r="H288" s="0" t="s">
        <v>18</v>
      </c>
      <c r="I288" s="0" t="s">
        <v>16</v>
      </c>
      <c r="J288" s="0" t="n">
        <v>0</v>
      </c>
      <c r="K288" s="0" t="n">
        <v>-44431.8646666667</v>
      </c>
      <c r="L288" s="0" t="n">
        <v>232.218055555556</v>
      </c>
      <c r="M288" s="0" t="n">
        <v>191.81</v>
      </c>
      <c r="N288" s="0" t="n">
        <v>0</v>
      </c>
      <c r="O288" s="0" t="n">
        <v>-44431.8646666667</v>
      </c>
      <c r="P288" s="0" t="n">
        <v>0</v>
      </c>
      <c r="Q288" s="0" t="n">
        <v>0</v>
      </c>
      <c r="R288" s="0" t="n">
        <v>44431.8646666667</v>
      </c>
    </row>
    <row r="289" customFormat="false" ht="12.8" hidden="false" customHeight="false" outlineLevel="0" collapsed="false">
      <c r="A289" s="38" t="n">
        <v>36849</v>
      </c>
      <c r="B289" s="38" t="n">
        <v>36831</v>
      </c>
      <c r="C289" s="0" t="s">
        <v>3</v>
      </c>
      <c r="D289" s="0" t="n">
        <v>403</v>
      </c>
      <c r="E289" s="0" t="s">
        <v>35</v>
      </c>
      <c r="F289" s="0" t="s">
        <v>15</v>
      </c>
      <c r="G289" s="0" t="s">
        <v>35</v>
      </c>
      <c r="H289" s="0" t="s">
        <v>18</v>
      </c>
      <c r="I289" s="0" t="s">
        <v>16</v>
      </c>
      <c r="J289" s="0" t="n">
        <v>0</v>
      </c>
      <c r="K289" s="0" t="n">
        <v>20232.5921666666</v>
      </c>
      <c r="L289" s="0" t="n">
        <v>235.639583333333</v>
      </c>
      <c r="M289" s="0" t="n">
        <v>-86.12</v>
      </c>
      <c r="N289" s="0" t="n">
        <v>0</v>
      </c>
      <c r="O289" s="0" t="n">
        <v>0</v>
      </c>
      <c r="P289" s="0" t="n">
        <v>20232.5921666666</v>
      </c>
      <c r="Q289" s="0" t="n">
        <v>-20232.5921666666</v>
      </c>
      <c r="R289" s="0" t="n">
        <v>0</v>
      </c>
    </row>
    <row r="290" customFormat="false" ht="12.8" hidden="false" customHeight="false" outlineLevel="0" collapsed="false">
      <c r="A290" s="38" t="n">
        <v>36849</v>
      </c>
      <c r="B290" s="38" t="n">
        <v>36831</v>
      </c>
      <c r="C290" s="0" t="s">
        <v>3</v>
      </c>
      <c r="D290" s="0" t="n">
        <v>403</v>
      </c>
      <c r="E290" s="0" t="s">
        <v>36</v>
      </c>
      <c r="F290" s="0" t="s">
        <v>15</v>
      </c>
      <c r="G290" s="0" t="s">
        <v>36</v>
      </c>
      <c r="H290" s="0" t="s">
        <v>18</v>
      </c>
      <c r="I290" s="0" t="s">
        <v>16</v>
      </c>
      <c r="J290" s="0" t="n">
        <v>0</v>
      </c>
      <c r="K290" s="0" t="n">
        <v>-17574.0576</v>
      </c>
      <c r="L290" s="0" t="n">
        <v>144.145833333333</v>
      </c>
      <c r="M290" s="0" t="n">
        <v>122.12</v>
      </c>
      <c r="N290" s="0" t="n">
        <v>0</v>
      </c>
      <c r="O290" s="0" t="n">
        <v>-17574.0576</v>
      </c>
      <c r="P290" s="0" t="n">
        <v>0</v>
      </c>
      <c r="Q290" s="0" t="n">
        <v>0</v>
      </c>
      <c r="R290" s="0" t="n">
        <v>17574.0576</v>
      </c>
    </row>
    <row r="291" customFormat="false" ht="12.8" hidden="false" customHeight="false" outlineLevel="0" collapsed="false">
      <c r="A291" s="38" t="n">
        <v>36849</v>
      </c>
      <c r="B291" s="38" t="n">
        <v>36831</v>
      </c>
      <c r="C291" s="0" t="s">
        <v>3</v>
      </c>
      <c r="D291" s="0" t="n">
        <v>403</v>
      </c>
      <c r="E291" s="0" t="s">
        <v>37</v>
      </c>
      <c r="F291" s="0" t="s">
        <v>15</v>
      </c>
      <c r="G291" s="0" t="s">
        <v>37</v>
      </c>
      <c r="H291" s="0" t="s">
        <v>18</v>
      </c>
      <c r="I291" s="0" t="s">
        <v>16</v>
      </c>
      <c r="J291" s="0" t="n">
        <v>0</v>
      </c>
      <c r="K291" s="0" t="n">
        <v>-111688.135433333</v>
      </c>
      <c r="L291" s="0" t="n">
        <v>144.145833333333</v>
      </c>
      <c r="M291" s="0" t="n">
        <v>776.99</v>
      </c>
      <c r="N291" s="0" t="n">
        <v>0</v>
      </c>
      <c r="O291" s="0" t="n">
        <v>-111688.135433333</v>
      </c>
      <c r="P291" s="0" t="n">
        <v>0</v>
      </c>
      <c r="Q291" s="0" t="n">
        <v>0</v>
      </c>
      <c r="R291" s="0" t="n">
        <v>111688.135433333</v>
      </c>
    </row>
    <row r="292" customFormat="false" ht="12.8" hidden="false" customHeight="false" outlineLevel="0" collapsed="false">
      <c r="A292" s="38" t="n">
        <v>36849</v>
      </c>
      <c r="B292" s="38" t="n">
        <v>36831</v>
      </c>
      <c r="C292" s="0" t="s">
        <v>3</v>
      </c>
      <c r="D292" s="0" t="n">
        <v>403</v>
      </c>
      <c r="E292" s="0" t="s">
        <v>38</v>
      </c>
      <c r="F292" s="0" t="s">
        <v>15</v>
      </c>
      <c r="G292" s="0" t="s">
        <v>38</v>
      </c>
      <c r="H292" s="0" t="s">
        <v>18</v>
      </c>
      <c r="I292" s="0" t="s">
        <v>16</v>
      </c>
      <c r="J292" s="0" t="n">
        <v>0</v>
      </c>
      <c r="K292" s="0" t="n">
        <v>-60109.7295166667</v>
      </c>
      <c r="L292" s="0" t="n">
        <v>144.145833333333</v>
      </c>
      <c r="M292" s="0" t="n">
        <v>417.69</v>
      </c>
      <c r="N292" s="0" t="n">
        <v>0</v>
      </c>
      <c r="O292" s="0" t="n">
        <v>-60109.7295166667</v>
      </c>
      <c r="P292" s="0" t="n">
        <v>0</v>
      </c>
      <c r="Q292" s="0" t="n">
        <v>0</v>
      </c>
      <c r="R292" s="0" t="n">
        <v>60109.7295166667</v>
      </c>
    </row>
    <row r="293" customFormat="false" ht="12.8" hidden="false" customHeight="false" outlineLevel="0" collapsed="false">
      <c r="A293" s="38" t="n">
        <v>36850</v>
      </c>
      <c r="B293" s="38" t="n">
        <v>36831</v>
      </c>
      <c r="C293" s="0" t="s">
        <v>3</v>
      </c>
      <c r="D293" s="0" t="n">
        <v>403</v>
      </c>
      <c r="E293" s="0" t="s">
        <v>33</v>
      </c>
      <c r="F293" s="0" t="s">
        <v>15</v>
      </c>
      <c r="G293" s="0" t="s">
        <v>33</v>
      </c>
      <c r="H293" s="0" t="s">
        <v>18</v>
      </c>
      <c r="I293" s="0" t="s">
        <v>16</v>
      </c>
      <c r="J293" s="0" t="n">
        <v>0</v>
      </c>
      <c r="K293" s="0" t="n">
        <v>-1286.9506</v>
      </c>
      <c r="L293" s="0" t="n">
        <v>242.866527777778</v>
      </c>
      <c r="M293" s="0" t="n">
        <v>5.23</v>
      </c>
      <c r="N293" s="0" t="n">
        <v>0</v>
      </c>
      <c r="O293" s="0" t="n">
        <v>-1286.9506</v>
      </c>
      <c r="P293" s="0" t="n">
        <v>0</v>
      </c>
      <c r="Q293" s="0" t="n">
        <v>0</v>
      </c>
      <c r="R293" s="0" t="n">
        <v>1286.9506</v>
      </c>
    </row>
    <row r="294" customFormat="false" ht="12.8" hidden="false" customHeight="false" outlineLevel="0" collapsed="false">
      <c r="A294" s="38" t="n">
        <v>36850</v>
      </c>
      <c r="B294" s="38" t="n">
        <v>36831</v>
      </c>
      <c r="C294" s="0" t="s">
        <v>3</v>
      </c>
      <c r="D294" s="0" t="n">
        <v>403</v>
      </c>
      <c r="E294" s="0" t="s">
        <v>34</v>
      </c>
      <c r="F294" s="0" t="s">
        <v>15</v>
      </c>
      <c r="G294" s="0" t="s">
        <v>34</v>
      </c>
      <c r="H294" s="0" t="s">
        <v>18</v>
      </c>
      <c r="I294" s="0" t="s">
        <v>16</v>
      </c>
      <c r="J294" s="0" t="n">
        <v>0</v>
      </c>
      <c r="K294" s="0" t="n">
        <v>-42082.9719</v>
      </c>
      <c r="L294" s="0" t="n">
        <v>242.866527777778</v>
      </c>
      <c r="M294" s="0" t="n">
        <v>173.14</v>
      </c>
      <c r="N294" s="0" t="n">
        <v>0</v>
      </c>
      <c r="O294" s="0" t="n">
        <v>-42082.9719</v>
      </c>
      <c r="P294" s="0" t="n">
        <v>0</v>
      </c>
      <c r="Q294" s="0" t="n">
        <v>0</v>
      </c>
      <c r="R294" s="0" t="n">
        <v>42082.9719</v>
      </c>
    </row>
    <row r="295" customFormat="false" ht="12.8" hidden="false" customHeight="false" outlineLevel="0" collapsed="false">
      <c r="A295" s="38" t="n">
        <v>36850</v>
      </c>
      <c r="B295" s="38" t="n">
        <v>36831</v>
      </c>
      <c r="C295" s="0" t="s">
        <v>3</v>
      </c>
      <c r="D295" s="0" t="n">
        <v>403</v>
      </c>
      <c r="E295" s="0" t="s">
        <v>35</v>
      </c>
      <c r="F295" s="0" t="s">
        <v>15</v>
      </c>
      <c r="G295" s="0" t="s">
        <v>35</v>
      </c>
      <c r="H295" s="0" t="s">
        <v>18</v>
      </c>
      <c r="I295" s="0" t="s">
        <v>16</v>
      </c>
      <c r="J295" s="0" t="n">
        <v>0</v>
      </c>
      <c r="K295" s="0" t="n">
        <v>-61141.4475</v>
      </c>
      <c r="L295" s="0" t="n">
        <v>244.322916666667</v>
      </c>
      <c r="M295" s="0" t="n">
        <v>246.11</v>
      </c>
      <c r="N295" s="0" t="n">
        <v>0</v>
      </c>
      <c r="O295" s="0" t="n">
        <v>-67723.4566666667</v>
      </c>
      <c r="P295" s="0" t="n">
        <v>6582.00916666665</v>
      </c>
      <c r="Q295" s="0" t="n">
        <v>-6582.00916666665</v>
      </c>
      <c r="R295" s="0" t="n">
        <v>67723.4566666667</v>
      </c>
    </row>
    <row r="296" customFormat="false" ht="12.8" hidden="false" customHeight="false" outlineLevel="0" collapsed="false">
      <c r="A296" s="38" t="n">
        <v>36850</v>
      </c>
      <c r="B296" s="38" t="n">
        <v>36831</v>
      </c>
      <c r="C296" s="0" t="s">
        <v>3</v>
      </c>
      <c r="D296" s="0" t="n">
        <v>403</v>
      </c>
      <c r="E296" s="0" t="s">
        <v>36</v>
      </c>
      <c r="F296" s="0" t="s">
        <v>15</v>
      </c>
      <c r="G296" s="0" t="s">
        <v>36</v>
      </c>
      <c r="H296" s="0" t="s">
        <v>18</v>
      </c>
      <c r="I296" s="0" t="s">
        <v>16</v>
      </c>
      <c r="J296" s="0" t="n">
        <v>0</v>
      </c>
      <c r="K296" s="0" t="n">
        <v>-24490.88945</v>
      </c>
      <c r="L296" s="0" t="n">
        <v>155.449375</v>
      </c>
      <c r="M296" s="0" t="n">
        <v>158.33</v>
      </c>
      <c r="N296" s="0" t="n">
        <v>0</v>
      </c>
      <c r="O296" s="0" t="n">
        <v>-24490.88945</v>
      </c>
      <c r="P296" s="0" t="n">
        <v>0</v>
      </c>
      <c r="Q296" s="0" t="n">
        <v>0</v>
      </c>
      <c r="R296" s="0" t="n">
        <v>24490.88945</v>
      </c>
    </row>
    <row r="297" customFormat="false" ht="12.8" hidden="false" customHeight="false" outlineLevel="0" collapsed="false">
      <c r="A297" s="38" t="n">
        <v>36850</v>
      </c>
      <c r="B297" s="38" t="n">
        <v>36831</v>
      </c>
      <c r="C297" s="0" t="s">
        <v>3</v>
      </c>
      <c r="D297" s="0" t="n">
        <v>403</v>
      </c>
      <c r="E297" s="0" t="s">
        <v>37</v>
      </c>
      <c r="F297" s="0" t="s">
        <v>15</v>
      </c>
      <c r="G297" s="0" t="s">
        <v>37</v>
      </c>
      <c r="H297" s="0" t="s">
        <v>18</v>
      </c>
      <c r="I297" s="0" t="s">
        <v>16</v>
      </c>
      <c r="J297" s="0" t="n">
        <v>0</v>
      </c>
      <c r="K297" s="0" t="n">
        <v>-115390.787233333</v>
      </c>
      <c r="L297" s="0" t="n">
        <v>155.449375</v>
      </c>
      <c r="M297" s="0" t="n">
        <v>746.35</v>
      </c>
      <c r="N297" s="0" t="n">
        <v>0</v>
      </c>
      <c r="O297" s="0" t="n">
        <v>-115390.787233333</v>
      </c>
      <c r="P297" s="0" t="n">
        <v>0</v>
      </c>
      <c r="Q297" s="0" t="n">
        <v>0</v>
      </c>
      <c r="R297" s="0" t="n">
        <v>115390.787233333</v>
      </c>
    </row>
    <row r="298" customFormat="false" ht="12.8" hidden="false" customHeight="false" outlineLevel="0" collapsed="false">
      <c r="A298" s="38" t="n">
        <v>36850</v>
      </c>
      <c r="B298" s="38" t="n">
        <v>36831</v>
      </c>
      <c r="C298" s="0" t="s">
        <v>3</v>
      </c>
      <c r="D298" s="0" t="n">
        <v>403</v>
      </c>
      <c r="E298" s="0" t="s">
        <v>38</v>
      </c>
      <c r="F298" s="0" t="s">
        <v>15</v>
      </c>
      <c r="G298" s="0" t="s">
        <v>38</v>
      </c>
      <c r="H298" s="0" t="s">
        <v>18</v>
      </c>
      <c r="I298" s="0" t="s">
        <v>16</v>
      </c>
      <c r="J298" s="0" t="n">
        <v>0</v>
      </c>
      <c r="K298" s="0" t="n">
        <v>-68101.0383333333</v>
      </c>
      <c r="L298" s="0" t="n">
        <v>155.449375</v>
      </c>
      <c r="M298" s="0" t="n">
        <v>436.59</v>
      </c>
      <c r="N298" s="0" t="n">
        <v>0</v>
      </c>
      <c r="O298" s="0" t="n">
        <v>-68101.0383333333</v>
      </c>
      <c r="P298" s="0" t="n">
        <v>0</v>
      </c>
      <c r="Q298" s="0" t="n">
        <v>0</v>
      </c>
      <c r="R298" s="0" t="n">
        <v>68101.0383333333</v>
      </c>
    </row>
    <row r="299" customFormat="false" ht="12.8" hidden="false" customHeight="false" outlineLevel="0" collapsed="false">
      <c r="A299" s="38" t="n">
        <v>36851</v>
      </c>
      <c r="B299" s="38" t="n">
        <v>36831</v>
      </c>
      <c r="C299" s="0" t="s">
        <v>3</v>
      </c>
      <c r="D299" s="0" t="n">
        <v>403</v>
      </c>
      <c r="E299" s="0" t="s">
        <v>33</v>
      </c>
      <c r="F299" s="0" t="s">
        <v>15</v>
      </c>
      <c r="G299" s="0" t="s">
        <v>33</v>
      </c>
      <c r="H299" s="0" t="s">
        <v>18</v>
      </c>
      <c r="I299" s="0" t="s">
        <v>16</v>
      </c>
      <c r="J299" s="0" t="n">
        <v>0</v>
      </c>
      <c r="K299" s="0" t="n">
        <v>-1296.3646</v>
      </c>
      <c r="L299" s="0" t="n">
        <v>241.237361111111</v>
      </c>
      <c r="M299" s="0" t="n">
        <v>5.36</v>
      </c>
      <c r="N299" s="0" t="n">
        <v>0</v>
      </c>
      <c r="O299" s="0" t="n">
        <v>-1296.3646</v>
      </c>
      <c r="P299" s="0" t="n">
        <v>0</v>
      </c>
      <c r="Q299" s="0" t="n">
        <v>0</v>
      </c>
      <c r="R299" s="0" t="n">
        <v>1296.3646</v>
      </c>
    </row>
    <row r="300" customFormat="false" ht="12.8" hidden="false" customHeight="false" outlineLevel="0" collapsed="false">
      <c r="A300" s="38" t="n">
        <v>36851</v>
      </c>
      <c r="B300" s="38" t="n">
        <v>36831</v>
      </c>
      <c r="C300" s="0" t="s">
        <v>3</v>
      </c>
      <c r="D300" s="0" t="n">
        <v>403</v>
      </c>
      <c r="E300" s="0" t="s">
        <v>34</v>
      </c>
      <c r="F300" s="0" t="s">
        <v>15</v>
      </c>
      <c r="G300" s="0" t="s">
        <v>34</v>
      </c>
      <c r="H300" s="0" t="s">
        <v>18</v>
      </c>
      <c r="I300" s="0" t="s">
        <v>16</v>
      </c>
      <c r="J300" s="0" t="n">
        <v>0</v>
      </c>
      <c r="K300" s="0" t="n">
        <v>-42399.2216</v>
      </c>
      <c r="L300" s="0" t="n">
        <v>241.237361111111</v>
      </c>
      <c r="M300" s="0" t="n">
        <v>177.46</v>
      </c>
      <c r="N300" s="0" t="n">
        <v>0</v>
      </c>
      <c r="O300" s="0" t="n">
        <v>-42399.2216</v>
      </c>
      <c r="P300" s="0" t="n">
        <v>0</v>
      </c>
      <c r="Q300" s="0" t="n">
        <v>0</v>
      </c>
      <c r="R300" s="0" t="n">
        <v>42399.2216</v>
      </c>
    </row>
    <row r="301" customFormat="false" ht="12.8" hidden="false" customHeight="false" outlineLevel="0" collapsed="false">
      <c r="A301" s="38" t="n">
        <v>36851</v>
      </c>
      <c r="B301" s="38" t="n">
        <v>36831</v>
      </c>
      <c r="C301" s="0" t="s">
        <v>3</v>
      </c>
      <c r="D301" s="0" t="n">
        <v>403</v>
      </c>
      <c r="E301" s="0" t="s">
        <v>35</v>
      </c>
      <c r="F301" s="0" t="s">
        <v>15</v>
      </c>
      <c r="G301" s="0" t="s">
        <v>35</v>
      </c>
      <c r="H301" s="0" t="s">
        <v>18</v>
      </c>
      <c r="I301" s="0" t="s">
        <v>16</v>
      </c>
      <c r="J301" s="0" t="n">
        <v>0</v>
      </c>
      <c r="K301" s="0" t="n">
        <v>-69517.0178000001</v>
      </c>
      <c r="L301" s="0" t="n">
        <v>241.237361111111</v>
      </c>
      <c r="M301" s="0" t="n">
        <v>287.88</v>
      </c>
      <c r="N301" s="0" t="n">
        <v>0</v>
      </c>
      <c r="O301" s="0" t="n">
        <v>-75152.0178000001</v>
      </c>
      <c r="P301" s="0" t="n">
        <v>5635</v>
      </c>
      <c r="Q301" s="0" t="n">
        <v>-5635</v>
      </c>
      <c r="R301" s="0" t="n">
        <v>75152.0178000001</v>
      </c>
    </row>
    <row r="302" customFormat="false" ht="12.8" hidden="false" customHeight="false" outlineLevel="0" collapsed="false">
      <c r="A302" s="38" t="n">
        <v>36851</v>
      </c>
      <c r="B302" s="38" t="n">
        <v>36831</v>
      </c>
      <c r="C302" s="0" t="s">
        <v>3</v>
      </c>
      <c r="D302" s="0" t="n">
        <v>403</v>
      </c>
      <c r="E302" s="0" t="s">
        <v>36</v>
      </c>
      <c r="F302" s="0" t="s">
        <v>15</v>
      </c>
      <c r="G302" s="0" t="s">
        <v>36</v>
      </c>
      <c r="H302" s="0" t="s">
        <v>18</v>
      </c>
      <c r="I302" s="0" t="s">
        <v>16</v>
      </c>
      <c r="J302" s="0" t="n">
        <v>0</v>
      </c>
      <c r="K302" s="0" t="n">
        <v>-16591.2999</v>
      </c>
      <c r="L302" s="0" t="n">
        <v>100.098333333333</v>
      </c>
      <c r="M302" s="0" t="n">
        <v>159.86</v>
      </c>
      <c r="N302" s="0" t="n">
        <v>0</v>
      </c>
      <c r="O302" s="0" t="n">
        <v>-16612.0665666667</v>
      </c>
      <c r="P302" s="0" t="n">
        <v>20.7666666666666</v>
      </c>
      <c r="Q302" s="0" t="n">
        <v>-20.7666666666666</v>
      </c>
      <c r="R302" s="0" t="n">
        <v>16612.0665666667</v>
      </c>
    </row>
    <row r="303" customFormat="false" ht="12.8" hidden="false" customHeight="false" outlineLevel="0" collapsed="false">
      <c r="A303" s="38" t="n">
        <v>36851</v>
      </c>
      <c r="B303" s="38" t="n">
        <v>36831</v>
      </c>
      <c r="C303" s="0" t="s">
        <v>3</v>
      </c>
      <c r="D303" s="0" t="n">
        <v>403</v>
      </c>
      <c r="E303" s="0" t="s">
        <v>37</v>
      </c>
      <c r="F303" s="0" t="s">
        <v>15</v>
      </c>
      <c r="G303" s="0" t="s">
        <v>37</v>
      </c>
      <c r="H303" s="0" t="s">
        <v>18</v>
      </c>
      <c r="I303" s="0" t="s">
        <v>16</v>
      </c>
      <c r="J303" s="0" t="n">
        <v>0</v>
      </c>
      <c r="K303" s="0" t="n">
        <v>-84095.7092833333</v>
      </c>
      <c r="L303" s="0" t="n">
        <v>100.098333333333</v>
      </c>
      <c r="M303" s="0" t="n">
        <v>800.05</v>
      </c>
      <c r="N303" s="0" t="n">
        <v>0</v>
      </c>
      <c r="O303" s="0" t="n">
        <v>-84195.8426166667</v>
      </c>
      <c r="P303" s="0" t="n">
        <v>100.133333333333</v>
      </c>
      <c r="Q303" s="0" t="n">
        <v>-100.133333333333</v>
      </c>
      <c r="R303" s="0" t="n">
        <v>84195.8426166667</v>
      </c>
    </row>
    <row r="304" customFormat="false" ht="12.8" hidden="false" customHeight="false" outlineLevel="0" collapsed="false">
      <c r="A304" s="38" t="n">
        <v>36851</v>
      </c>
      <c r="B304" s="38" t="n">
        <v>36831</v>
      </c>
      <c r="C304" s="0" t="s">
        <v>3</v>
      </c>
      <c r="D304" s="0" t="n">
        <v>403</v>
      </c>
      <c r="E304" s="0" t="s">
        <v>38</v>
      </c>
      <c r="F304" s="0" t="s">
        <v>15</v>
      </c>
      <c r="G304" s="0" t="s">
        <v>38</v>
      </c>
      <c r="H304" s="0" t="s">
        <v>18</v>
      </c>
      <c r="I304" s="0" t="s">
        <v>16</v>
      </c>
      <c r="J304" s="0" t="n">
        <v>0</v>
      </c>
      <c r="K304" s="0" t="n">
        <v>-49055.4146666667</v>
      </c>
      <c r="L304" s="0" t="n">
        <v>100.098333333333</v>
      </c>
      <c r="M304" s="0" t="n">
        <v>467.33</v>
      </c>
      <c r="N304" s="0" t="n">
        <v>0</v>
      </c>
      <c r="O304" s="0" t="n">
        <v>-49112.8146666667</v>
      </c>
      <c r="P304" s="0" t="n">
        <v>57.4</v>
      </c>
      <c r="Q304" s="0" t="n">
        <v>-57.4</v>
      </c>
      <c r="R304" s="0" t="n">
        <v>49112.8146666667</v>
      </c>
    </row>
    <row r="305" customFormat="false" ht="12.8" hidden="false" customHeight="false" outlineLevel="0" collapsed="false">
      <c r="A305" s="38" t="n">
        <v>36852</v>
      </c>
      <c r="B305" s="38" t="n">
        <v>36831</v>
      </c>
      <c r="C305" s="0" t="s">
        <v>3</v>
      </c>
      <c r="D305" s="0" t="n">
        <v>403</v>
      </c>
      <c r="E305" s="0" t="s">
        <v>33</v>
      </c>
      <c r="F305" s="0" t="s">
        <v>15</v>
      </c>
      <c r="G305" s="0" t="s">
        <v>33</v>
      </c>
      <c r="H305" s="0" t="s">
        <v>18</v>
      </c>
      <c r="I305" s="0" t="s">
        <v>16</v>
      </c>
      <c r="J305" s="0" t="n">
        <v>0</v>
      </c>
      <c r="K305" s="0" t="n">
        <v>-1190.19775</v>
      </c>
      <c r="L305" s="0" t="n">
        <v>230.719791666667</v>
      </c>
      <c r="M305" s="0" t="n">
        <v>5.08</v>
      </c>
      <c r="N305" s="0" t="n">
        <v>0</v>
      </c>
      <c r="O305" s="0" t="n">
        <v>-1190.19775</v>
      </c>
      <c r="P305" s="0" t="n">
        <v>0</v>
      </c>
      <c r="Q305" s="0" t="n">
        <v>0</v>
      </c>
      <c r="R305" s="0" t="n">
        <v>1190.19775</v>
      </c>
    </row>
    <row r="306" customFormat="false" ht="12.8" hidden="false" customHeight="false" outlineLevel="0" collapsed="false">
      <c r="A306" s="38" t="n">
        <v>36852</v>
      </c>
      <c r="B306" s="38" t="n">
        <v>36831</v>
      </c>
      <c r="C306" s="0" t="s">
        <v>3</v>
      </c>
      <c r="D306" s="0" t="n">
        <v>403</v>
      </c>
      <c r="E306" s="0" t="s">
        <v>34</v>
      </c>
      <c r="F306" s="0" t="s">
        <v>15</v>
      </c>
      <c r="G306" s="0" t="s">
        <v>34</v>
      </c>
      <c r="H306" s="0" t="s">
        <v>18</v>
      </c>
      <c r="I306" s="0" t="s">
        <v>16</v>
      </c>
      <c r="J306" s="0" t="n">
        <v>0</v>
      </c>
      <c r="K306" s="0" t="n">
        <v>-41821.7620333334</v>
      </c>
      <c r="L306" s="0" t="n">
        <v>230.719791666667</v>
      </c>
      <c r="M306" s="0" t="n">
        <v>182.4</v>
      </c>
      <c r="N306" s="0" t="n">
        <v>0</v>
      </c>
      <c r="O306" s="0" t="n">
        <v>-41821.7620333334</v>
      </c>
      <c r="P306" s="0" t="n">
        <v>0</v>
      </c>
      <c r="Q306" s="0" t="n">
        <v>0</v>
      </c>
      <c r="R306" s="0" t="n">
        <v>41821.7620333334</v>
      </c>
    </row>
    <row r="307" customFormat="false" ht="12.8" hidden="false" customHeight="false" outlineLevel="0" collapsed="false">
      <c r="A307" s="38" t="n">
        <v>36852</v>
      </c>
      <c r="B307" s="38" t="n">
        <v>36831</v>
      </c>
      <c r="C307" s="0" t="s">
        <v>3</v>
      </c>
      <c r="D307" s="0" t="n">
        <v>403</v>
      </c>
      <c r="E307" s="0" t="s">
        <v>35</v>
      </c>
      <c r="F307" s="0" t="s">
        <v>15</v>
      </c>
      <c r="G307" s="0" t="s">
        <v>35</v>
      </c>
      <c r="H307" s="0" t="s">
        <v>18</v>
      </c>
      <c r="I307" s="0" t="s">
        <v>16</v>
      </c>
      <c r="J307" s="0" t="n">
        <v>0</v>
      </c>
      <c r="K307" s="0" t="n">
        <v>-90454.6219999999</v>
      </c>
      <c r="L307" s="0" t="n">
        <v>231.415</v>
      </c>
      <c r="M307" s="0" t="n">
        <v>381.82</v>
      </c>
      <c r="N307" s="0" t="n">
        <v>0</v>
      </c>
      <c r="O307" s="0" t="n">
        <v>-92211.7719999999</v>
      </c>
      <c r="P307" s="0" t="n">
        <v>1757.15000000001</v>
      </c>
      <c r="Q307" s="0" t="n">
        <v>-1757.15000000001</v>
      </c>
      <c r="R307" s="0" t="n">
        <v>92211.7719999999</v>
      </c>
    </row>
    <row r="308" customFormat="false" ht="12.8" hidden="false" customHeight="false" outlineLevel="0" collapsed="false">
      <c r="A308" s="38" t="n">
        <v>36852</v>
      </c>
      <c r="B308" s="38" t="n">
        <v>36831</v>
      </c>
      <c r="C308" s="0" t="s">
        <v>3</v>
      </c>
      <c r="D308" s="0" t="n">
        <v>403</v>
      </c>
      <c r="E308" s="0" t="s">
        <v>36</v>
      </c>
      <c r="F308" s="0" t="s">
        <v>15</v>
      </c>
      <c r="G308" s="0" t="s">
        <v>36</v>
      </c>
      <c r="H308" s="0" t="s">
        <v>18</v>
      </c>
      <c r="I308" s="0" t="s">
        <v>16</v>
      </c>
      <c r="J308" s="0" t="n">
        <v>0</v>
      </c>
      <c r="K308" s="0" t="n">
        <v>-12665.0557333333</v>
      </c>
      <c r="L308" s="0" t="n">
        <v>79.6870833333333</v>
      </c>
      <c r="M308" s="0" t="n">
        <v>162.3</v>
      </c>
      <c r="N308" s="0" t="n">
        <v>0</v>
      </c>
      <c r="O308" s="0" t="n">
        <v>-12665.0557333333</v>
      </c>
      <c r="P308" s="0" t="n">
        <v>0</v>
      </c>
      <c r="Q308" s="0" t="n">
        <v>0</v>
      </c>
      <c r="R308" s="0" t="n">
        <v>12665.0557333333</v>
      </c>
    </row>
    <row r="309" customFormat="false" ht="12.8" hidden="false" customHeight="false" outlineLevel="0" collapsed="false">
      <c r="A309" s="38" t="n">
        <v>36852</v>
      </c>
      <c r="B309" s="38" t="n">
        <v>36831</v>
      </c>
      <c r="C309" s="0" t="s">
        <v>3</v>
      </c>
      <c r="D309" s="0" t="n">
        <v>403</v>
      </c>
      <c r="E309" s="0" t="s">
        <v>37</v>
      </c>
      <c r="F309" s="0" t="s">
        <v>15</v>
      </c>
      <c r="G309" s="0" t="s">
        <v>37</v>
      </c>
      <c r="H309" s="0" t="s">
        <v>18</v>
      </c>
      <c r="I309" s="0" t="s">
        <v>16</v>
      </c>
      <c r="J309" s="0" t="n">
        <v>0</v>
      </c>
      <c r="K309" s="0" t="n">
        <v>-62495.79215</v>
      </c>
      <c r="L309" s="0" t="n">
        <v>79.6870833333333</v>
      </c>
      <c r="M309" s="0" t="n">
        <v>758.14</v>
      </c>
      <c r="N309" s="0" t="n">
        <v>0</v>
      </c>
      <c r="O309" s="0" t="n">
        <v>-62495.79215</v>
      </c>
      <c r="P309" s="0" t="n">
        <v>0</v>
      </c>
      <c r="Q309" s="0" t="n">
        <v>0</v>
      </c>
      <c r="R309" s="0" t="n">
        <v>62495.79215</v>
      </c>
    </row>
    <row r="310" customFormat="false" ht="12.8" hidden="false" customHeight="false" outlineLevel="0" collapsed="false">
      <c r="A310" s="38" t="n">
        <v>36852</v>
      </c>
      <c r="B310" s="38" t="n">
        <v>36831</v>
      </c>
      <c r="C310" s="0" t="s">
        <v>3</v>
      </c>
      <c r="D310" s="0" t="n">
        <v>403</v>
      </c>
      <c r="E310" s="0" t="s">
        <v>38</v>
      </c>
      <c r="F310" s="0" t="s">
        <v>15</v>
      </c>
      <c r="G310" s="0" t="s">
        <v>38</v>
      </c>
      <c r="H310" s="0" t="s">
        <v>18</v>
      </c>
      <c r="I310" s="0" t="s">
        <v>16</v>
      </c>
      <c r="J310" s="0" t="n">
        <v>0</v>
      </c>
      <c r="K310" s="0" t="n">
        <v>-35494.8922166667</v>
      </c>
      <c r="L310" s="0" t="n">
        <v>79.6870833333333</v>
      </c>
      <c r="M310" s="0" t="n">
        <v>433.34</v>
      </c>
      <c r="N310" s="0" t="n">
        <v>0</v>
      </c>
      <c r="O310" s="0" t="n">
        <v>-35494.8922166667</v>
      </c>
      <c r="P310" s="0" t="n">
        <v>0</v>
      </c>
      <c r="Q310" s="0" t="n">
        <v>0</v>
      </c>
      <c r="R310" s="0" t="n">
        <v>35494.8922166667</v>
      </c>
    </row>
    <row r="311" customFormat="false" ht="12.8" hidden="false" customHeight="false" outlineLevel="0" collapsed="false">
      <c r="A311" s="38" t="n">
        <v>36853</v>
      </c>
      <c r="B311" s="38" t="n">
        <v>36831</v>
      </c>
      <c r="C311" s="0" t="s">
        <v>3</v>
      </c>
      <c r="D311" s="0" t="n">
        <v>403</v>
      </c>
      <c r="E311" s="0" t="s">
        <v>33</v>
      </c>
      <c r="F311" s="0" t="s">
        <v>15</v>
      </c>
      <c r="G311" s="0" t="s">
        <v>33</v>
      </c>
      <c r="H311" s="0" t="s">
        <v>18</v>
      </c>
      <c r="I311" s="0" t="s">
        <v>16</v>
      </c>
      <c r="J311" s="0" t="n">
        <v>0</v>
      </c>
      <c r="K311" s="0" t="n">
        <v>-339.211366666667</v>
      </c>
      <c r="L311" s="0" t="n">
        <v>174.277727272727</v>
      </c>
      <c r="M311" s="0" t="n">
        <v>2</v>
      </c>
      <c r="N311" s="0" t="n">
        <v>0</v>
      </c>
      <c r="O311" s="0" t="n">
        <v>-339.211366666667</v>
      </c>
      <c r="P311" s="0" t="n">
        <v>0</v>
      </c>
      <c r="Q311" s="0" t="n">
        <v>0</v>
      </c>
      <c r="R311" s="0" t="n">
        <v>339.211366666667</v>
      </c>
    </row>
    <row r="312" customFormat="false" ht="12.8" hidden="false" customHeight="false" outlineLevel="0" collapsed="false">
      <c r="A312" s="38" t="n">
        <v>36853</v>
      </c>
      <c r="B312" s="38" t="n">
        <v>36831</v>
      </c>
      <c r="C312" s="0" t="s">
        <v>3</v>
      </c>
      <c r="D312" s="0" t="n">
        <v>403</v>
      </c>
      <c r="E312" s="0" t="s">
        <v>34</v>
      </c>
      <c r="F312" s="0" t="s">
        <v>15</v>
      </c>
      <c r="G312" s="0" t="s">
        <v>34</v>
      </c>
      <c r="H312" s="0" t="s">
        <v>18</v>
      </c>
      <c r="I312" s="0" t="s">
        <v>16</v>
      </c>
      <c r="J312" s="0" t="n">
        <v>0</v>
      </c>
      <c r="K312" s="0" t="n">
        <v>-16220.5605333333</v>
      </c>
      <c r="L312" s="0" t="n">
        <v>175.629583333333</v>
      </c>
      <c r="M312" s="0" t="n">
        <v>97.11</v>
      </c>
      <c r="N312" s="0" t="n">
        <v>0</v>
      </c>
      <c r="O312" s="0" t="n">
        <v>-16220.5605333333</v>
      </c>
      <c r="P312" s="0" t="n">
        <v>0</v>
      </c>
      <c r="Q312" s="0" t="n">
        <v>0</v>
      </c>
      <c r="R312" s="0" t="n">
        <v>16220.5605333333</v>
      </c>
    </row>
    <row r="313" customFormat="false" ht="12.8" hidden="false" customHeight="false" outlineLevel="0" collapsed="false">
      <c r="A313" s="38" t="n">
        <v>36853</v>
      </c>
      <c r="B313" s="38" t="n">
        <v>36831</v>
      </c>
      <c r="C313" s="0" t="s">
        <v>3</v>
      </c>
      <c r="D313" s="0" t="n">
        <v>403</v>
      </c>
      <c r="E313" s="0" t="s">
        <v>35</v>
      </c>
      <c r="F313" s="0" t="s">
        <v>15</v>
      </c>
      <c r="G313" s="0" t="s">
        <v>35</v>
      </c>
      <c r="H313" s="0" t="s">
        <v>18</v>
      </c>
      <c r="I313" s="0" t="s">
        <v>16</v>
      </c>
      <c r="J313" s="0" t="n">
        <v>0</v>
      </c>
      <c r="K313" s="0" t="n">
        <v>-2806.36256666669</v>
      </c>
      <c r="L313" s="0" t="n">
        <v>180.080972222222</v>
      </c>
      <c r="M313" s="0" t="n">
        <v>17.2600000000001</v>
      </c>
      <c r="N313" s="0" t="n">
        <v>0</v>
      </c>
      <c r="O313" s="0" t="n">
        <v>-10386.2931666667</v>
      </c>
      <c r="P313" s="0" t="n">
        <v>7579.93059999999</v>
      </c>
      <c r="Q313" s="0" t="n">
        <v>-7579.93059999999</v>
      </c>
      <c r="R313" s="0" t="n">
        <v>10386.2931666667</v>
      </c>
    </row>
    <row r="314" customFormat="false" ht="12.8" hidden="false" customHeight="false" outlineLevel="0" collapsed="false">
      <c r="A314" s="38" t="n">
        <v>36853</v>
      </c>
      <c r="B314" s="38" t="n">
        <v>36831</v>
      </c>
      <c r="C314" s="0" t="s">
        <v>3</v>
      </c>
      <c r="D314" s="0" t="n">
        <v>403</v>
      </c>
      <c r="E314" s="0" t="s">
        <v>36</v>
      </c>
      <c r="F314" s="0" t="s">
        <v>15</v>
      </c>
      <c r="G314" s="0" t="s">
        <v>36</v>
      </c>
      <c r="H314" s="0" t="s">
        <v>18</v>
      </c>
      <c r="I314" s="0" t="s">
        <v>16</v>
      </c>
      <c r="J314" s="0" t="n">
        <v>0</v>
      </c>
      <c r="K314" s="0" t="n">
        <v>-8746.31051666667</v>
      </c>
      <c r="L314" s="0" t="n">
        <v>66.5688194444445</v>
      </c>
      <c r="M314" s="0" t="n">
        <v>131.03</v>
      </c>
      <c r="N314" s="0" t="n">
        <v>0</v>
      </c>
      <c r="O314" s="0" t="n">
        <v>-8746.31051666667</v>
      </c>
      <c r="P314" s="0" t="n">
        <v>0</v>
      </c>
      <c r="Q314" s="0" t="n">
        <v>0</v>
      </c>
      <c r="R314" s="0" t="n">
        <v>8746.31051666667</v>
      </c>
    </row>
    <row r="315" customFormat="false" ht="12.8" hidden="false" customHeight="false" outlineLevel="0" collapsed="false">
      <c r="A315" s="38" t="n">
        <v>36853</v>
      </c>
      <c r="B315" s="38" t="n">
        <v>36831</v>
      </c>
      <c r="C315" s="0" t="s">
        <v>3</v>
      </c>
      <c r="D315" s="0" t="n">
        <v>403</v>
      </c>
      <c r="E315" s="0" t="s">
        <v>37</v>
      </c>
      <c r="F315" s="0" t="s">
        <v>15</v>
      </c>
      <c r="G315" s="0" t="s">
        <v>37</v>
      </c>
      <c r="H315" s="0" t="s">
        <v>18</v>
      </c>
      <c r="I315" s="0" t="s">
        <v>16</v>
      </c>
      <c r="J315" s="0" t="n">
        <v>0</v>
      </c>
      <c r="K315" s="0" t="n">
        <v>-35666.8015166667</v>
      </c>
      <c r="L315" s="0" t="n">
        <v>66.5688194444445</v>
      </c>
      <c r="M315" s="0" t="n">
        <v>520.89</v>
      </c>
      <c r="N315" s="0" t="n">
        <v>0</v>
      </c>
      <c r="O315" s="0" t="n">
        <v>-35666.8015166667</v>
      </c>
      <c r="P315" s="0" t="n">
        <v>0</v>
      </c>
      <c r="Q315" s="0" t="n">
        <v>0</v>
      </c>
      <c r="R315" s="0" t="n">
        <v>35666.8015166667</v>
      </c>
    </row>
    <row r="316" customFormat="false" ht="12.8" hidden="false" customHeight="false" outlineLevel="0" collapsed="false">
      <c r="A316" s="38" t="n">
        <v>36853</v>
      </c>
      <c r="B316" s="38" t="n">
        <v>36831</v>
      </c>
      <c r="C316" s="0" t="s">
        <v>3</v>
      </c>
      <c r="D316" s="0" t="n">
        <v>403</v>
      </c>
      <c r="E316" s="0" t="s">
        <v>38</v>
      </c>
      <c r="F316" s="0" t="s">
        <v>15</v>
      </c>
      <c r="G316" s="0" t="s">
        <v>38</v>
      </c>
      <c r="H316" s="0" t="s">
        <v>18</v>
      </c>
      <c r="I316" s="0" t="s">
        <v>16</v>
      </c>
      <c r="J316" s="0" t="n">
        <v>0</v>
      </c>
      <c r="K316" s="0" t="n">
        <v>-24923.8872333333</v>
      </c>
      <c r="L316" s="0" t="n">
        <v>66.5688194444445</v>
      </c>
      <c r="M316" s="0" t="n">
        <v>377</v>
      </c>
      <c r="N316" s="0" t="n">
        <v>0</v>
      </c>
      <c r="O316" s="0" t="n">
        <v>-24923.8872333333</v>
      </c>
      <c r="P316" s="0" t="n">
        <v>0</v>
      </c>
      <c r="Q316" s="0" t="n">
        <v>0</v>
      </c>
      <c r="R316" s="0" t="n">
        <v>24923.8872333333</v>
      </c>
    </row>
    <row r="317" customFormat="false" ht="12.8" hidden="false" customHeight="false" outlineLevel="0" collapsed="false">
      <c r="A317" s="38" t="n">
        <v>36854</v>
      </c>
      <c r="B317" s="38" t="n">
        <v>36831</v>
      </c>
      <c r="C317" s="0" t="s">
        <v>3</v>
      </c>
      <c r="D317" s="0" t="n">
        <v>403</v>
      </c>
      <c r="E317" s="0" t="s">
        <v>33</v>
      </c>
      <c r="F317" s="0" t="s">
        <v>15</v>
      </c>
      <c r="G317" s="0" t="s">
        <v>33</v>
      </c>
      <c r="H317" s="0" t="s">
        <v>18</v>
      </c>
      <c r="I317" s="0" t="s">
        <v>16</v>
      </c>
      <c r="J317" s="0" t="n">
        <v>0</v>
      </c>
      <c r="K317" s="0" t="n">
        <v>-298.834383333333</v>
      </c>
      <c r="L317" s="0" t="n">
        <v>204.699696969697</v>
      </c>
      <c r="M317" s="0" t="n">
        <v>1.62</v>
      </c>
      <c r="N317" s="0" t="n">
        <v>0</v>
      </c>
      <c r="O317" s="0" t="n">
        <v>-298.834383333333</v>
      </c>
      <c r="P317" s="0" t="n">
        <v>0</v>
      </c>
      <c r="Q317" s="0" t="n">
        <v>0</v>
      </c>
      <c r="R317" s="0" t="n">
        <v>298.834383333333</v>
      </c>
    </row>
    <row r="318" customFormat="false" ht="12.8" hidden="false" customHeight="false" outlineLevel="0" collapsed="false">
      <c r="A318" s="38" t="n">
        <v>36854</v>
      </c>
      <c r="B318" s="38" t="n">
        <v>36831</v>
      </c>
      <c r="C318" s="0" t="s">
        <v>3</v>
      </c>
      <c r="D318" s="0" t="n">
        <v>403</v>
      </c>
      <c r="E318" s="0" t="s">
        <v>34</v>
      </c>
      <c r="F318" s="0" t="s">
        <v>15</v>
      </c>
      <c r="G318" s="0" t="s">
        <v>34</v>
      </c>
      <c r="H318" s="0" t="s">
        <v>18</v>
      </c>
      <c r="I318" s="0" t="s">
        <v>16</v>
      </c>
      <c r="J318" s="0" t="n">
        <v>0</v>
      </c>
      <c r="K318" s="0" t="n">
        <v>-3303.5736</v>
      </c>
      <c r="L318" s="0" t="n">
        <v>211.421597222222</v>
      </c>
      <c r="M318" s="0" t="n">
        <v>26.55</v>
      </c>
      <c r="N318" s="0" t="n">
        <v>0</v>
      </c>
      <c r="O318" s="0" t="n">
        <v>-11640.235</v>
      </c>
      <c r="P318" s="0" t="n">
        <v>8336.6614</v>
      </c>
      <c r="Q318" s="0" t="n">
        <v>-8336.6614</v>
      </c>
      <c r="R318" s="0" t="n">
        <v>11640.235</v>
      </c>
    </row>
    <row r="319" customFormat="false" ht="12.8" hidden="false" customHeight="false" outlineLevel="0" collapsed="false">
      <c r="A319" s="38" t="n">
        <v>36854</v>
      </c>
      <c r="B319" s="38" t="n">
        <v>36831</v>
      </c>
      <c r="C319" s="0" t="s">
        <v>3</v>
      </c>
      <c r="D319" s="0" t="n">
        <v>403</v>
      </c>
      <c r="E319" s="0" t="s">
        <v>35</v>
      </c>
      <c r="F319" s="0" t="s">
        <v>15</v>
      </c>
      <c r="G319" s="0" t="s">
        <v>35</v>
      </c>
      <c r="H319" s="0" t="s">
        <v>18</v>
      </c>
      <c r="I319" s="0" t="s">
        <v>16</v>
      </c>
      <c r="J319" s="0" t="n">
        <v>0</v>
      </c>
      <c r="K319" s="0" t="n">
        <v>47515.5318833333</v>
      </c>
      <c r="L319" s="0" t="n">
        <v>216.985138888889</v>
      </c>
      <c r="M319" s="0" t="n">
        <v>-216.28</v>
      </c>
      <c r="N319" s="0" t="n">
        <v>0</v>
      </c>
      <c r="O319" s="0" t="n">
        <v>0</v>
      </c>
      <c r="P319" s="0" t="n">
        <v>47515.5318833333</v>
      </c>
      <c r="Q319" s="0" t="n">
        <v>-47515.5318833333</v>
      </c>
      <c r="R319" s="0" t="n">
        <v>0</v>
      </c>
    </row>
    <row r="320" customFormat="false" ht="12.8" hidden="false" customHeight="false" outlineLevel="0" collapsed="false">
      <c r="A320" s="38" t="n">
        <v>36854</v>
      </c>
      <c r="B320" s="38" t="n">
        <v>36831</v>
      </c>
      <c r="C320" s="0" t="s">
        <v>3</v>
      </c>
      <c r="D320" s="0" t="n">
        <v>403</v>
      </c>
      <c r="E320" s="0" t="s">
        <v>36</v>
      </c>
      <c r="F320" s="0" t="s">
        <v>15</v>
      </c>
      <c r="G320" s="0" t="s">
        <v>36</v>
      </c>
      <c r="H320" s="0" t="s">
        <v>18</v>
      </c>
      <c r="I320" s="0" t="s">
        <v>16</v>
      </c>
      <c r="J320" s="0" t="n">
        <v>0</v>
      </c>
      <c r="K320" s="0" t="n">
        <v>-19372.8232833333</v>
      </c>
      <c r="L320" s="0" t="n">
        <v>172.371458333333</v>
      </c>
      <c r="M320" s="0" t="n">
        <v>115.54</v>
      </c>
      <c r="N320" s="0" t="n">
        <v>0</v>
      </c>
      <c r="O320" s="0" t="n">
        <v>-19372.8232833333</v>
      </c>
      <c r="P320" s="0" t="n">
        <v>0</v>
      </c>
      <c r="Q320" s="0" t="n">
        <v>0</v>
      </c>
      <c r="R320" s="0" t="n">
        <v>19372.8232833333</v>
      </c>
    </row>
    <row r="321" customFormat="false" ht="12.8" hidden="false" customHeight="false" outlineLevel="0" collapsed="false">
      <c r="A321" s="38" t="n">
        <v>36854</v>
      </c>
      <c r="B321" s="38" t="n">
        <v>36831</v>
      </c>
      <c r="C321" s="0" t="s">
        <v>3</v>
      </c>
      <c r="D321" s="0" t="n">
        <v>403</v>
      </c>
      <c r="E321" s="0" t="s">
        <v>37</v>
      </c>
      <c r="F321" s="0" t="s">
        <v>15</v>
      </c>
      <c r="G321" s="0" t="s">
        <v>37</v>
      </c>
      <c r="H321" s="0" t="s">
        <v>18</v>
      </c>
      <c r="I321" s="0" t="s">
        <v>16</v>
      </c>
      <c r="J321" s="0" t="n">
        <v>0</v>
      </c>
      <c r="K321" s="0" t="n">
        <v>-74777.98875</v>
      </c>
      <c r="L321" s="0" t="n">
        <v>172.371458333333</v>
      </c>
      <c r="M321" s="0" t="n">
        <v>455</v>
      </c>
      <c r="N321" s="0" t="n">
        <v>0</v>
      </c>
      <c r="O321" s="0" t="n">
        <v>-74777.98875</v>
      </c>
      <c r="P321" s="0" t="n">
        <v>0</v>
      </c>
      <c r="Q321" s="0" t="n">
        <v>0</v>
      </c>
      <c r="R321" s="0" t="n">
        <v>74777.98875</v>
      </c>
    </row>
    <row r="322" customFormat="false" ht="12.8" hidden="false" customHeight="false" outlineLevel="0" collapsed="false">
      <c r="A322" s="38" t="n">
        <v>36854</v>
      </c>
      <c r="B322" s="38" t="n">
        <v>36831</v>
      </c>
      <c r="C322" s="0" t="s">
        <v>3</v>
      </c>
      <c r="D322" s="0" t="n">
        <v>403</v>
      </c>
      <c r="E322" s="0" t="s">
        <v>38</v>
      </c>
      <c r="F322" s="0" t="s">
        <v>15</v>
      </c>
      <c r="G322" s="0" t="s">
        <v>38</v>
      </c>
      <c r="H322" s="0" t="s">
        <v>18</v>
      </c>
      <c r="I322" s="0" t="s">
        <v>16</v>
      </c>
      <c r="J322" s="0" t="n">
        <v>0</v>
      </c>
      <c r="K322" s="0" t="n">
        <v>-60235.5686666667</v>
      </c>
      <c r="L322" s="0" t="n">
        <v>172.371458333333</v>
      </c>
      <c r="M322" s="0" t="n">
        <v>351.02</v>
      </c>
      <c r="N322" s="0" t="n">
        <v>0</v>
      </c>
      <c r="O322" s="0" t="n">
        <v>-60235.5686666667</v>
      </c>
      <c r="P322" s="0" t="n">
        <v>0</v>
      </c>
      <c r="Q322" s="0" t="n">
        <v>0</v>
      </c>
      <c r="R322" s="0" t="n">
        <v>60235.5686666667</v>
      </c>
    </row>
    <row r="323" customFormat="false" ht="12.8" hidden="false" customHeight="false" outlineLevel="0" collapsed="false">
      <c r="A323" s="38" t="n">
        <v>36855</v>
      </c>
      <c r="B323" s="38" t="n">
        <v>36831</v>
      </c>
      <c r="C323" s="0" t="s">
        <v>3</v>
      </c>
      <c r="D323" s="0" t="n">
        <v>403</v>
      </c>
      <c r="E323" s="0" t="s">
        <v>33</v>
      </c>
      <c r="F323" s="0" t="s">
        <v>15</v>
      </c>
      <c r="G323" s="0" t="s">
        <v>33</v>
      </c>
      <c r="H323" s="0" t="s">
        <v>18</v>
      </c>
      <c r="I323" s="0" t="s">
        <v>16</v>
      </c>
      <c r="J323" s="0" t="n">
        <v>0</v>
      </c>
      <c r="K323" s="0" t="n">
        <v>-441.564333333334</v>
      </c>
      <c r="L323" s="0" t="n">
        <v>227.119722222222</v>
      </c>
      <c r="M323" s="0" t="n">
        <v>1.91</v>
      </c>
      <c r="N323" s="0" t="n">
        <v>0</v>
      </c>
      <c r="O323" s="0" t="n">
        <v>-441.564333333334</v>
      </c>
      <c r="P323" s="0" t="n">
        <v>0</v>
      </c>
      <c r="Q323" s="0" t="n">
        <v>0</v>
      </c>
      <c r="R323" s="0" t="n">
        <v>441.564333333334</v>
      </c>
    </row>
    <row r="324" customFormat="false" ht="12.8" hidden="false" customHeight="false" outlineLevel="0" collapsed="false">
      <c r="A324" s="38" t="n">
        <v>36855</v>
      </c>
      <c r="B324" s="38" t="n">
        <v>36831</v>
      </c>
      <c r="C324" s="0" t="s">
        <v>3</v>
      </c>
      <c r="D324" s="0" t="n">
        <v>403</v>
      </c>
      <c r="E324" s="0" t="s">
        <v>34</v>
      </c>
      <c r="F324" s="0" t="s">
        <v>15</v>
      </c>
      <c r="G324" s="0" t="s">
        <v>34</v>
      </c>
      <c r="H324" s="0" t="s">
        <v>18</v>
      </c>
      <c r="I324" s="0" t="s">
        <v>16</v>
      </c>
      <c r="J324" s="0" t="n">
        <v>0</v>
      </c>
      <c r="K324" s="0" t="n">
        <v>-44900.0237666667</v>
      </c>
      <c r="L324" s="0" t="n">
        <v>227.119722222222</v>
      </c>
      <c r="M324" s="0" t="n">
        <v>198.25</v>
      </c>
      <c r="N324" s="0" t="n">
        <v>0</v>
      </c>
      <c r="O324" s="0" t="n">
        <v>-44900.0237666667</v>
      </c>
      <c r="P324" s="0" t="n">
        <v>0</v>
      </c>
      <c r="Q324" s="0" t="n">
        <v>0</v>
      </c>
      <c r="R324" s="0" t="n">
        <v>44900.0237666667</v>
      </c>
    </row>
    <row r="325" customFormat="false" ht="12.8" hidden="false" customHeight="false" outlineLevel="0" collapsed="false">
      <c r="A325" s="38" t="n">
        <v>36855</v>
      </c>
      <c r="B325" s="38" t="n">
        <v>36831</v>
      </c>
      <c r="C325" s="0" t="s">
        <v>3</v>
      </c>
      <c r="D325" s="0" t="n">
        <v>403</v>
      </c>
      <c r="E325" s="0" t="s">
        <v>35</v>
      </c>
      <c r="F325" s="0" t="s">
        <v>15</v>
      </c>
      <c r="G325" s="0" t="s">
        <v>35</v>
      </c>
      <c r="H325" s="0" t="s">
        <v>18</v>
      </c>
      <c r="I325" s="0" t="s">
        <v>16</v>
      </c>
      <c r="J325" s="0" t="n">
        <v>0</v>
      </c>
      <c r="K325" s="0" t="n">
        <v>-9456.98548333334</v>
      </c>
      <c r="L325" s="0" t="n">
        <v>227.557222222222</v>
      </c>
      <c r="M325" s="0" t="n">
        <v>46.05</v>
      </c>
      <c r="N325" s="0" t="n">
        <v>0</v>
      </c>
      <c r="O325" s="0" t="n">
        <v>-14429.3708166667</v>
      </c>
      <c r="P325" s="0" t="n">
        <v>4972.38533333332</v>
      </c>
      <c r="Q325" s="0" t="n">
        <v>-4972.38533333332</v>
      </c>
      <c r="R325" s="0" t="n">
        <v>14429.3708166667</v>
      </c>
    </row>
    <row r="326" customFormat="false" ht="12.8" hidden="false" customHeight="false" outlineLevel="0" collapsed="false">
      <c r="A326" s="38" t="n">
        <v>36855</v>
      </c>
      <c r="B326" s="38" t="n">
        <v>36831</v>
      </c>
      <c r="C326" s="0" t="s">
        <v>3</v>
      </c>
      <c r="D326" s="0" t="n">
        <v>403</v>
      </c>
      <c r="E326" s="0" t="s">
        <v>36</v>
      </c>
      <c r="F326" s="0" t="s">
        <v>15</v>
      </c>
      <c r="G326" s="0" t="s">
        <v>36</v>
      </c>
      <c r="H326" s="0" t="s">
        <v>18</v>
      </c>
      <c r="I326" s="0" t="s">
        <v>16</v>
      </c>
      <c r="J326" s="0" t="n">
        <v>0</v>
      </c>
      <c r="K326" s="0" t="n">
        <v>-23992.3814333333</v>
      </c>
      <c r="L326" s="0" t="n">
        <v>183.828888888889</v>
      </c>
      <c r="M326" s="0" t="n">
        <v>132.44</v>
      </c>
      <c r="N326" s="0" t="n">
        <v>0</v>
      </c>
      <c r="O326" s="0" t="n">
        <v>-23992.3814333333</v>
      </c>
      <c r="P326" s="0" t="n">
        <v>0</v>
      </c>
      <c r="Q326" s="0" t="n">
        <v>0</v>
      </c>
      <c r="R326" s="0" t="n">
        <v>23992.3814333333</v>
      </c>
    </row>
    <row r="327" customFormat="false" ht="12.8" hidden="false" customHeight="false" outlineLevel="0" collapsed="false">
      <c r="A327" s="38" t="n">
        <v>36855</v>
      </c>
      <c r="B327" s="38" t="n">
        <v>36831</v>
      </c>
      <c r="C327" s="0" t="s">
        <v>3</v>
      </c>
      <c r="D327" s="0" t="n">
        <v>403</v>
      </c>
      <c r="E327" s="0" t="s">
        <v>37</v>
      </c>
      <c r="F327" s="0" t="s">
        <v>15</v>
      </c>
      <c r="G327" s="0" t="s">
        <v>37</v>
      </c>
      <c r="H327" s="0" t="s">
        <v>18</v>
      </c>
      <c r="I327" s="0" t="s">
        <v>16</v>
      </c>
      <c r="J327" s="0" t="n">
        <v>0</v>
      </c>
      <c r="K327" s="0" t="n">
        <v>-80215.2222833333</v>
      </c>
      <c r="L327" s="0" t="n">
        <v>97.3633333333333</v>
      </c>
      <c r="M327" s="0" t="n">
        <v>791.86</v>
      </c>
      <c r="N327" s="0" t="n">
        <v>0</v>
      </c>
      <c r="O327" s="0" t="n">
        <v>-91655.98885</v>
      </c>
      <c r="P327" s="0" t="n">
        <v>11440.7665666667</v>
      </c>
      <c r="Q327" s="0" t="n">
        <v>-11440.7665666667</v>
      </c>
      <c r="R327" s="0" t="n">
        <v>91655.98885</v>
      </c>
    </row>
    <row r="328" customFormat="false" ht="12.8" hidden="false" customHeight="false" outlineLevel="0" collapsed="false">
      <c r="A328" s="38" t="n">
        <v>36855</v>
      </c>
      <c r="B328" s="38" t="n">
        <v>36831</v>
      </c>
      <c r="C328" s="0" t="s">
        <v>3</v>
      </c>
      <c r="D328" s="0" t="n">
        <v>403</v>
      </c>
      <c r="E328" s="0" t="s">
        <v>38</v>
      </c>
      <c r="F328" s="0" t="s">
        <v>15</v>
      </c>
      <c r="G328" s="0" t="s">
        <v>38</v>
      </c>
      <c r="H328" s="0" t="s">
        <v>18</v>
      </c>
      <c r="I328" s="0" t="s">
        <v>16</v>
      </c>
      <c r="J328" s="0" t="n">
        <v>0</v>
      </c>
      <c r="K328" s="0" t="n">
        <v>-45405.36455</v>
      </c>
      <c r="L328" s="0" t="n">
        <v>97.3633333333333</v>
      </c>
      <c r="M328" s="0" t="n">
        <v>447.69</v>
      </c>
      <c r="N328" s="0" t="n">
        <v>0</v>
      </c>
      <c r="O328" s="0" t="n">
        <v>-51927.3053833333</v>
      </c>
      <c r="P328" s="0" t="n">
        <v>6521.94083333333</v>
      </c>
      <c r="Q328" s="0" t="n">
        <v>-6521.94083333333</v>
      </c>
      <c r="R328" s="0" t="n">
        <v>51927.3053833333</v>
      </c>
    </row>
    <row r="329" customFormat="false" ht="12.8" hidden="false" customHeight="false" outlineLevel="0" collapsed="false">
      <c r="A329" s="38" t="n">
        <v>36856</v>
      </c>
      <c r="B329" s="38" t="n">
        <v>36831</v>
      </c>
      <c r="C329" s="0" t="s">
        <v>3</v>
      </c>
      <c r="D329" s="0" t="n">
        <v>403</v>
      </c>
      <c r="E329" s="0" t="s">
        <v>33</v>
      </c>
      <c r="F329" s="0" t="s">
        <v>15</v>
      </c>
      <c r="G329" s="0" t="s">
        <v>33</v>
      </c>
      <c r="H329" s="0" t="s">
        <v>18</v>
      </c>
      <c r="I329" s="0" t="s">
        <v>16</v>
      </c>
      <c r="J329" s="0" t="n">
        <v>0</v>
      </c>
      <c r="K329" s="0" t="n">
        <v>-311.719583333333</v>
      </c>
      <c r="L329" s="0" t="n">
        <v>185.138888888889</v>
      </c>
      <c r="M329" s="0" t="n">
        <v>1.67</v>
      </c>
      <c r="N329" s="0" t="n">
        <v>0</v>
      </c>
      <c r="O329" s="0" t="n">
        <v>-311.719583333333</v>
      </c>
      <c r="P329" s="0" t="n">
        <v>0</v>
      </c>
      <c r="Q329" s="0" t="n">
        <v>0</v>
      </c>
      <c r="R329" s="0" t="n">
        <v>311.719583333333</v>
      </c>
    </row>
    <row r="330" customFormat="false" ht="12.8" hidden="false" customHeight="false" outlineLevel="0" collapsed="false">
      <c r="A330" s="38" t="n">
        <v>36856</v>
      </c>
      <c r="B330" s="38" t="n">
        <v>36831</v>
      </c>
      <c r="C330" s="0" t="s">
        <v>3</v>
      </c>
      <c r="D330" s="0" t="n">
        <v>403</v>
      </c>
      <c r="E330" s="0" t="s">
        <v>34</v>
      </c>
      <c r="F330" s="0" t="s">
        <v>15</v>
      </c>
      <c r="G330" s="0" t="s">
        <v>34</v>
      </c>
      <c r="H330" s="0" t="s">
        <v>18</v>
      </c>
      <c r="I330" s="0" t="s">
        <v>16</v>
      </c>
      <c r="J330" s="0" t="n">
        <v>0</v>
      </c>
      <c r="K330" s="0" t="n">
        <v>-37629.9758333333</v>
      </c>
      <c r="L330" s="0" t="n">
        <v>185.138888888889</v>
      </c>
      <c r="M330" s="0" t="n">
        <v>203.24</v>
      </c>
      <c r="N330" s="0" t="n">
        <v>0</v>
      </c>
      <c r="O330" s="0" t="n">
        <v>-37629.9758333333</v>
      </c>
      <c r="P330" s="0" t="n">
        <v>0</v>
      </c>
      <c r="Q330" s="0" t="n">
        <v>0</v>
      </c>
      <c r="R330" s="0" t="n">
        <v>37629.9758333333</v>
      </c>
    </row>
    <row r="331" customFormat="false" ht="12.8" hidden="false" customHeight="false" outlineLevel="0" collapsed="false">
      <c r="A331" s="38" t="n">
        <v>36856</v>
      </c>
      <c r="B331" s="38" t="n">
        <v>36831</v>
      </c>
      <c r="C331" s="0" t="s">
        <v>3</v>
      </c>
      <c r="D331" s="0" t="n">
        <v>403</v>
      </c>
      <c r="E331" s="0" t="s">
        <v>35</v>
      </c>
      <c r="F331" s="0" t="s">
        <v>15</v>
      </c>
      <c r="G331" s="0" t="s">
        <v>35</v>
      </c>
      <c r="H331" s="0" t="s">
        <v>18</v>
      </c>
      <c r="I331" s="0" t="s">
        <v>16</v>
      </c>
      <c r="J331" s="0" t="n">
        <v>0</v>
      </c>
      <c r="K331" s="0" t="n">
        <v>-11623.6190333333</v>
      </c>
      <c r="L331" s="0" t="n">
        <v>189.232708333333</v>
      </c>
      <c r="M331" s="0" t="n">
        <v>66.2899999999999</v>
      </c>
      <c r="N331" s="0" t="n">
        <v>0</v>
      </c>
      <c r="O331" s="0" t="n">
        <v>-14722.0608833333</v>
      </c>
      <c r="P331" s="0" t="n">
        <v>3098.44185000001</v>
      </c>
      <c r="Q331" s="0" t="n">
        <v>-3098.44185000001</v>
      </c>
      <c r="R331" s="0" t="n">
        <v>14722.0608833333</v>
      </c>
    </row>
    <row r="332" customFormat="false" ht="12.8" hidden="false" customHeight="false" outlineLevel="0" collapsed="false">
      <c r="A332" s="38" t="n">
        <v>36856</v>
      </c>
      <c r="B332" s="38" t="n">
        <v>36831</v>
      </c>
      <c r="C332" s="0" t="s">
        <v>3</v>
      </c>
      <c r="D332" s="0" t="n">
        <v>403</v>
      </c>
      <c r="E332" s="0" t="s">
        <v>36</v>
      </c>
      <c r="F332" s="0" t="s">
        <v>15</v>
      </c>
      <c r="G332" s="0" t="s">
        <v>36</v>
      </c>
      <c r="H332" s="0" t="s">
        <v>18</v>
      </c>
      <c r="I332" s="0" t="s">
        <v>16</v>
      </c>
      <c r="J332" s="0" t="n">
        <v>0</v>
      </c>
      <c r="K332" s="0" t="n">
        <v>-24426.8981</v>
      </c>
      <c r="L332" s="0" t="n">
        <v>185.138888888889</v>
      </c>
      <c r="M332" s="0" t="n">
        <v>132</v>
      </c>
      <c r="N332" s="0" t="n">
        <v>0</v>
      </c>
      <c r="O332" s="0" t="n">
        <v>-24426.8981</v>
      </c>
      <c r="P332" s="0" t="n">
        <v>0</v>
      </c>
      <c r="Q332" s="0" t="n">
        <v>0</v>
      </c>
      <c r="R332" s="0" t="n">
        <v>24426.8981</v>
      </c>
    </row>
    <row r="333" customFormat="false" ht="12.8" hidden="false" customHeight="false" outlineLevel="0" collapsed="false">
      <c r="A333" s="38" t="n">
        <v>36856</v>
      </c>
      <c r="B333" s="38" t="n">
        <v>36831</v>
      </c>
      <c r="C333" s="0" t="s">
        <v>3</v>
      </c>
      <c r="D333" s="0" t="n">
        <v>403</v>
      </c>
      <c r="E333" s="0" t="s">
        <v>37</v>
      </c>
      <c r="F333" s="0" t="s">
        <v>15</v>
      </c>
      <c r="G333" s="0" t="s">
        <v>37</v>
      </c>
      <c r="H333" s="0" t="s">
        <v>18</v>
      </c>
      <c r="I333" s="0" t="s">
        <v>16</v>
      </c>
      <c r="J333" s="0" t="n">
        <v>0</v>
      </c>
      <c r="K333" s="0" t="n">
        <v>-75287.4231000001</v>
      </c>
      <c r="L333" s="0" t="n">
        <v>88.6234027777778</v>
      </c>
      <c r="M333" s="0" t="n">
        <v>784.95</v>
      </c>
      <c r="N333" s="0" t="n">
        <v>0</v>
      </c>
      <c r="O333" s="0" t="n">
        <v>-90484.1455000001</v>
      </c>
      <c r="P333" s="0" t="n">
        <v>15196.7224</v>
      </c>
      <c r="Q333" s="0" t="n">
        <v>-15196.7224</v>
      </c>
      <c r="R333" s="0" t="n">
        <v>90484.1455000001</v>
      </c>
    </row>
    <row r="334" customFormat="false" ht="12.8" hidden="false" customHeight="false" outlineLevel="0" collapsed="false">
      <c r="A334" s="38" t="n">
        <v>36856</v>
      </c>
      <c r="B334" s="38" t="n">
        <v>36831</v>
      </c>
      <c r="C334" s="0" t="s">
        <v>3</v>
      </c>
      <c r="D334" s="0" t="n">
        <v>403</v>
      </c>
      <c r="E334" s="0" t="s">
        <v>38</v>
      </c>
      <c r="F334" s="0" t="s">
        <v>15</v>
      </c>
      <c r="G334" s="0" t="s">
        <v>38</v>
      </c>
      <c r="H334" s="0" t="s">
        <v>18</v>
      </c>
      <c r="I334" s="0" t="s">
        <v>16</v>
      </c>
      <c r="J334" s="0" t="n">
        <v>0</v>
      </c>
      <c r="K334" s="0" t="n">
        <v>-39553.6001</v>
      </c>
      <c r="L334" s="0" t="n">
        <v>88.6234027777778</v>
      </c>
      <c r="M334" s="0" t="n">
        <v>420.84</v>
      </c>
      <c r="N334" s="0" t="n">
        <v>0</v>
      </c>
      <c r="O334" s="0" t="n">
        <v>-48277.6373666667</v>
      </c>
      <c r="P334" s="0" t="n">
        <v>8724.03726666667</v>
      </c>
      <c r="Q334" s="0" t="n">
        <v>-8724.03726666667</v>
      </c>
      <c r="R334" s="0" t="n">
        <v>48277.6373666667</v>
      </c>
    </row>
    <row r="335" customFormat="false" ht="12.8" hidden="false" customHeight="false" outlineLevel="0" collapsed="false">
      <c r="A335" s="38" t="n">
        <v>36857</v>
      </c>
      <c r="B335" s="38" t="n">
        <v>36831</v>
      </c>
      <c r="C335" s="0" t="s">
        <v>3</v>
      </c>
      <c r="D335" s="0" t="n">
        <v>403</v>
      </c>
      <c r="E335" s="0" t="s">
        <v>33</v>
      </c>
      <c r="F335" s="0" t="s">
        <v>15</v>
      </c>
      <c r="G335" s="0" t="s">
        <v>33</v>
      </c>
      <c r="H335" s="0" t="s">
        <v>18</v>
      </c>
      <c r="I335" s="0" t="s">
        <v>16</v>
      </c>
      <c r="J335" s="0" t="n">
        <v>0</v>
      </c>
      <c r="K335" s="0" t="n">
        <v>-891.905483333334</v>
      </c>
      <c r="L335" s="0" t="n">
        <v>167.724375</v>
      </c>
      <c r="M335" s="0" t="n">
        <v>5.13</v>
      </c>
      <c r="N335" s="0" t="n">
        <v>0</v>
      </c>
      <c r="O335" s="0" t="n">
        <v>-899.46335</v>
      </c>
      <c r="P335" s="0" t="n">
        <v>7.55786666666665</v>
      </c>
      <c r="Q335" s="0" t="n">
        <v>-7.55786666666665</v>
      </c>
      <c r="R335" s="0" t="n">
        <v>899.46335</v>
      </c>
    </row>
    <row r="336" customFormat="false" ht="12.8" hidden="false" customHeight="false" outlineLevel="0" collapsed="false">
      <c r="A336" s="38" t="n">
        <v>36857</v>
      </c>
      <c r="B336" s="38" t="n">
        <v>36831</v>
      </c>
      <c r="C336" s="0" t="s">
        <v>3</v>
      </c>
      <c r="D336" s="0" t="n">
        <v>403</v>
      </c>
      <c r="E336" s="0" t="s">
        <v>34</v>
      </c>
      <c r="F336" s="0" t="s">
        <v>15</v>
      </c>
      <c r="G336" s="0" t="s">
        <v>34</v>
      </c>
      <c r="H336" s="0" t="s">
        <v>18</v>
      </c>
      <c r="I336" s="0" t="s">
        <v>16</v>
      </c>
      <c r="J336" s="0" t="n">
        <v>0</v>
      </c>
      <c r="K336" s="0" t="n">
        <v>-30614.9143666667</v>
      </c>
      <c r="L336" s="0" t="n">
        <v>167.724375</v>
      </c>
      <c r="M336" s="0" t="n">
        <v>176.26</v>
      </c>
      <c r="N336" s="0" t="n">
        <v>0</v>
      </c>
      <c r="O336" s="0" t="n">
        <v>-31177.1197666667</v>
      </c>
      <c r="P336" s="0" t="n">
        <v>562.2054</v>
      </c>
      <c r="Q336" s="0" t="n">
        <v>-562.2054</v>
      </c>
      <c r="R336" s="0" t="n">
        <v>31177.1197666667</v>
      </c>
    </row>
    <row r="337" customFormat="false" ht="12.8" hidden="false" customHeight="false" outlineLevel="0" collapsed="false">
      <c r="A337" s="38" t="n">
        <v>36857</v>
      </c>
      <c r="B337" s="38" t="n">
        <v>36831</v>
      </c>
      <c r="C337" s="0" t="s">
        <v>3</v>
      </c>
      <c r="D337" s="0" t="n">
        <v>403</v>
      </c>
      <c r="E337" s="0" t="s">
        <v>35</v>
      </c>
      <c r="F337" s="0" t="s">
        <v>15</v>
      </c>
      <c r="G337" s="0" t="s">
        <v>35</v>
      </c>
      <c r="H337" s="0" t="s">
        <v>18</v>
      </c>
      <c r="I337" s="0" t="s">
        <v>16</v>
      </c>
      <c r="J337" s="0" t="n">
        <v>0</v>
      </c>
      <c r="K337" s="0" t="n">
        <v>-56530.6487166667</v>
      </c>
      <c r="L337" s="0" t="n">
        <v>178.782430555556</v>
      </c>
      <c r="M337" s="0" t="n">
        <v>297.67</v>
      </c>
      <c r="N337" s="0" t="n">
        <v>0</v>
      </c>
      <c r="O337" s="0" t="n">
        <v>-58518.7439833334</v>
      </c>
      <c r="P337" s="0" t="n">
        <v>1988.09526666666</v>
      </c>
      <c r="Q337" s="0" t="n">
        <v>-1988.09526666666</v>
      </c>
      <c r="R337" s="0" t="n">
        <v>58518.7439833334</v>
      </c>
    </row>
    <row r="338" customFormat="false" ht="12.8" hidden="false" customHeight="false" outlineLevel="0" collapsed="false">
      <c r="A338" s="38" t="n">
        <v>36857</v>
      </c>
      <c r="B338" s="38" t="n">
        <v>36831</v>
      </c>
      <c r="C338" s="0" t="s">
        <v>3</v>
      </c>
      <c r="D338" s="0" t="n">
        <v>403</v>
      </c>
      <c r="E338" s="0" t="s">
        <v>36</v>
      </c>
      <c r="F338" s="0" t="s">
        <v>15</v>
      </c>
      <c r="G338" s="0" t="s">
        <v>36</v>
      </c>
      <c r="H338" s="0" t="s">
        <v>18</v>
      </c>
      <c r="I338" s="0" t="s">
        <v>16</v>
      </c>
      <c r="J338" s="0" t="n">
        <v>0</v>
      </c>
      <c r="K338" s="0" t="n">
        <v>-24265.6878833333</v>
      </c>
      <c r="L338" s="0" t="n">
        <v>145.915902777778</v>
      </c>
      <c r="M338" s="0" t="n">
        <v>161.41</v>
      </c>
      <c r="N338" s="0" t="n">
        <v>0</v>
      </c>
      <c r="O338" s="0" t="n">
        <v>-24265.7378166667</v>
      </c>
      <c r="P338" s="0" t="n">
        <v>0.0499333333333334</v>
      </c>
      <c r="Q338" s="0" t="n">
        <v>-0.0499333333333334</v>
      </c>
      <c r="R338" s="0" t="n">
        <v>24265.7378166667</v>
      </c>
    </row>
    <row r="339" customFormat="false" ht="12.8" hidden="false" customHeight="false" outlineLevel="0" collapsed="false">
      <c r="A339" s="38" t="n">
        <v>36857</v>
      </c>
      <c r="B339" s="38" t="n">
        <v>36831</v>
      </c>
      <c r="C339" s="0" t="s">
        <v>3</v>
      </c>
      <c r="D339" s="0" t="n">
        <v>403</v>
      </c>
      <c r="E339" s="0" t="s">
        <v>37</v>
      </c>
      <c r="F339" s="0" t="s">
        <v>15</v>
      </c>
      <c r="G339" s="0" t="s">
        <v>37</v>
      </c>
      <c r="H339" s="0" t="s">
        <v>18</v>
      </c>
      <c r="I339" s="0" t="s">
        <v>16</v>
      </c>
      <c r="J339" s="0" t="n">
        <v>0</v>
      </c>
      <c r="K339" s="0" t="n">
        <v>-133272.773216667</v>
      </c>
      <c r="L339" s="0" t="n">
        <v>150.450138888889</v>
      </c>
      <c r="M339" s="0" t="n">
        <v>847.45</v>
      </c>
      <c r="N339" s="0" t="n">
        <v>0</v>
      </c>
      <c r="O339" s="0" t="n">
        <v>-133273.033216667</v>
      </c>
      <c r="P339" s="0" t="n">
        <v>0.26</v>
      </c>
      <c r="Q339" s="0" t="n">
        <v>-0.26</v>
      </c>
      <c r="R339" s="0" t="n">
        <v>133273.033216667</v>
      </c>
    </row>
    <row r="340" customFormat="false" ht="12.8" hidden="false" customHeight="false" outlineLevel="0" collapsed="false">
      <c r="A340" s="38" t="n">
        <v>36857</v>
      </c>
      <c r="B340" s="38" t="n">
        <v>36831</v>
      </c>
      <c r="C340" s="0" t="s">
        <v>3</v>
      </c>
      <c r="D340" s="0" t="n">
        <v>403</v>
      </c>
      <c r="E340" s="0" t="s">
        <v>38</v>
      </c>
      <c r="F340" s="0" t="s">
        <v>15</v>
      </c>
      <c r="G340" s="0" t="s">
        <v>38</v>
      </c>
      <c r="H340" s="0" t="s">
        <v>18</v>
      </c>
      <c r="I340" s="0" t="s">
        <v>16</v>
      </c>
      <c r="J340" s="0" t="n">
        <v>0</v>
      </c>
      <c r="K340" s="0" t="n">
        <v>-71144.1928333334</v>
      </c>
      <c r="L340" s="0" t="n">
        <v>150.450138888889</v>
      </c>
      <c r="M340" s="0" t="n">
        <v>450.77</v>
      </c>
      <c r="N340" s="0" t="n">
        <v>0</v>
      </c>
      <c r="O340" s="0" t="n">
        <v>-71144.3303666667</v>
      </c>
      <c r="P340" s="0" t="n">
        <v>0.137533333333333</v>
      </c>
      <c r="Q340" s="0" t="n">
        <v>-0.137533333333333</v>
      </c>
      <c r="R340" s="0" t="n">
        <v>71144.3303666667</v>
      </c>
    </row>
    <row r="341" customFormat="false" ht="12.8" hidden="false" customHeight="false" outlineLevel="0" collapsed="false">
      <c r="A341" s="38" t="n">
        <v>36858</v>
      </c>
      <c r="B341" s="38" t="n">
        <v>36831</v>
      </c>
      <c r="C341" s="0" t="s">
        <v>3</v>
      </c>
      <c r="D341" s="0" t="n">
        <v>403</v>
      </c>
      <c r="E341" s="0" t="s">
        <v>33</v>
      </c>
      <c r="F341" s="0" t="s">
        <v>15</v>
      </c>
      <c r="G341" s="0" t="s">
        <v>33</v>
      </c>
      <c r="H341" s="0" t="s">
        <v>18</v>
      </c>
      <c r="I341" s="0" t="s">
        <v>16</v>
      </c>
      <c r="J341" s="0" t="n">
        <v>0</v>
      </c>
      <c r="K341" s="0" t="n">
        <v>-912.575850000001</v>
      </c>
      <c r="L341" s="0" t="n">
        <v>198.040347222222</v>
      </c>
      <c r="M341" s="0" t="n">
        <v>4.58</v>
      </c>
      <c r="N341" s="0" t="n">
        <v>0</v>
      </c>
      <c r="O341" s="0" t="n">
        <v>-918.998450000001</v>
      </c>
      <c r="P341" s="0" t="n">
        <v>6.42260000000001</v>
      </c>
      <c r="Q341" s="0" t="n">
        <v>-6.42260000000001</v>
      </c>
      <c r="R341" s="0" t="n">
        <v>918.998450000001</v>
      </c>
    </row>
    <row r="342" customFormat="false" ht="12.8" hidden="false" customHeight="false" outlineLevel="0" collapsed="false">
      <c r="A342" s="38" t="n">
        <v>36858</v>
      </c>
      <c r="B342" s="38" t="n">
        <v>36831</v>
      </c>
      <c r="C342" s="0" t="s">
        <v>3</v>
      </c>
      <c r="D342" s="0" t="n">
        <v>403</v>
      </c>
      <c r="E342" s="0" t="s">
        <v>34</v>
      </c>
      <c r="F342" s="0" t="s">
        <v>15</v>
      </c>
      <c r="G342" s="0" t="s">
        <v>34</v>
      </c>
      <c r="H342" s="0" t="s">
        <v>18</v>
      </c>
      <c r="I342" s="0" t="s">
        <v>16</v>
      </c>
      <c r="J342" s="0" t="n">
        <v>0</v>
      </c>
      <c r="K342" s="0" t="n">
        <v>-30898.9191166667</v>
      </c>
      <c r="L342" s="0" t="n">
        <v>198.040347222222</v>
      </c>
      <c r="M342" s="0" t="n">
        <v>156.09</v>
      </c>
      <c r="N342" s="0" t="n">
        <v>0</v>
      </c>
      <c r="O342" s="0" t="n">
        <v>-31164.5125166667</v>
      </c>
      <c r="P342" s="0" t="n">
        <v>265.5934</v>
      </c>
      <c r="Q342" s="0" t="n">
        <v>-265.5934</v>
      </c>
      <c r="R342" s="0" t="n">
        <v>31164.5125166667</v>
      </c>
    </row>
    <row r="343" customFormat="false" ht="12.8" hidden="false" customHeight="false" outlineLevel="0" collapsed="false">
      <c r="A343" s="38" t="n">
        <v>36858</v>
      </c>
      <c r="B343" s="38" t="n">
        <v>36831</v>
      </c>
      <c r="C343" s="0" t="s">
        <v>3</v>
      </c>
      <c r="D343" s="0" t="n">
        <v>403</v>
      </c>
      <c r="E343" s="0" t="s">
        <v>35</v>
      </c>
      <c r="F343" s="0" t="s">
        <v>15</v>
      </c>
      <c r="G343" s="0" t="s">
        <v>35</v>
      </c>
      <c r="H343" s="0" t="s">
        <v>18</v>
      </c>
      <c r="I343" s="0" t="s">
        <v>16</v>
      </c>
      <c r="J343" s="0" t="n">
        <v>0</v>
      </c>
      <c r="K343" s="0" t="n">
        <v>-27027.4146333333</v>
      </c>
      <c r="L343" s="0" t="n">
        <v>199.193125</v>
      </c>
      <c r="M343" s="0" t="n">
        <v>137.09</v>
      </c>
      <c r="N343" s="0" t="n">
        <v>0</v>
      </c>
      <c r="O343" s="0" t="n">
        <v>-36453.6078333333</v>
      </c>
      <c r="P343" s="0" t="n">
        <v>9426.1932</v>
      </c>
      <c r="Q343" s="0" t="n">
        <v>-9426.1932</v>
      </c>
      <c r="R343" s="0" t="n">
        <v>36453.6078333333</v>
      </c>
    </row>
    <row r="344" customFormat="false" ht="12.8" hidden="false" customHeight="false" outlineLevel="0" collapsed="false">
      <c r="A344" s="38" t="n">
        <v>36858</v>
      </c>
      <c r="B344" s="38" t="n">
        <v>36831</v>
      </c>
      <c r="C344" s="0" t="s">
        <v>3</v>
      </c>
      <c r="D344" s="0" t="n">
        <v>403</v>
      </c>
      <c r="E344" s="0" t="s">
        <v>36</v>
      </c>
      <c r="F344" s="0" t="s">
        <v>15</v>
      </c>
      <c r="G344" s="0" t="s">
        <v>36</v>
      </c>
      <c r="H344" s="0" t="s">
        <v>18</v>
      </c>
      <c r="I344" s="0" t="s">
        <v>16</v>
      </c>
      <c r="J344" s="0" t="n">
        <v>0</v>
      </c>
      <c r="K344" s="0" t="n">
        <v>-17570.2485833333</v>
      </c>
      <c r="L344" s="0" t="n">
        <v>117.784375</v>
      </c>
      <c r="M344" s="0" t="n">
        <v>149.23</v>
      </c>
      <c r="N344" s="0" t="n">
        <v>0</v>
      </c>
      <c r="O344" s="0" t="n">
        <v>-18019.8085166667</v>
      </c>
      <c r="P344" s="0" t="n">
        <v>449.559933333333</v>
      </c>
      <c r="Q344" s="0" t="n">
        <v>-449.559933333333</v>
      </c>
      <c r="R344" s="0" t="n">
        <v>18019.8085166667</v>
      </c>
    </row>
    <row r="345" customFormat="false" ht="12.8" hidden="false" customHeight="false" outlineLevel="0" collapsed="false">
      <c r="A345" s="38" t="n">
        <v>36858</v>
      </c>
      <c r="B345" s="38" t="n">
        <v>36831</v>
      </c>
      <c r="C345" s="0" t="s">
        <v>3</v>
      </c>
      <c r="D345" s="0" t="n">
        <v>403</v>
      </c>
      <c r="E345" s="0" t="s">
        <v>37</v>
      </c>
      <c r="F345" s="0" t="s">
        <v>15</v>
      </c>
      <c r="G345" s="0" t="s">
        <v>37</v>
      </c>
      <c r="H345" s="0" t="s">
        <v>18</v>
      </c>
      <c r="I345" s="0" t="s">
        <v>16</v>
      </c>
      <c r="J345" s="0" t="n">
        <v>0</v>
      </c>
      <c r="K345" s="0" t="n">
        <v>-95211.1095333333</v>
      </c>
      <c r="L345" s="0" t="n">
        <v>121.207569444445</v>
      </c>
      <c r="M345" s="0" t="n">
        <v>768.63</v>
      </c>
      <c r="N345" s="0" t="n">
        <v>0</v>
      </c>
      <c r="O345" s="0" t="n">
        <v>-97471.3753333333</v>
      </c>
      <c r="P345" s="0" t="n">
        <v>2260.2658</v>
      </c>
      <c r="Q345" s="0" t="n">
        <v>-2260.2658</v>
      </c>
      <c r="R345" s="0" t="n">
        <v>97471.3753333333</v>
      </c>
    </row>
    <row r="346" customFormat="false" ht="12.8" hidden="false" customHeight="false" outlineLevel="0" collapsed="false">
      <c r="A346" s="38" t="n">
        <v>36858</v>
      </c>
      <c r="B346" s="38" t="n">
        <v>36831</v>
      </c>
      <c r="C346" s="0" t="s">
        <v>3</v>
      </c>
      <c r="D346" s="0" t="n">
        <v>403</v>
      </c>
      <c r="E346" s="0" t="s">
        <v>38</v>
      </c>
      <c r="F346" s="0" t="s">
        <v>15</v>
      </c>
      <c r="G346" s="0" t="s">
        <v>38</v>
      </c>
      <c r="H346" s="0" t="s">
        <v>18</v>
      </c>
      <c r="I346" s="0" t="s">
        <v>16</v>
      </c>
      <c r="J346" s="0" t="n">
        <v>0</v>
      </c>
      <c r="K346" s="0" t="n">
        <v>-54799.2938833333</v>
      </c>
      <c r="L346" s="0" t="n">
        <v>121.207569444445</v>
      </c>
      <c r="M346" s="0" t="n">
        <v>439.68</v>
      </c>
      <c r="N346" s="0" t="n">
        <v>0</v>
      </c>
      <c r="O346" s="0" t="n">
        <v>-56211.0834833333</v>
      </c>
      <c r="P346" s="0" t="n">
        <v>1411.7896</v>
      </c>
      <c r="Q346" s="0" t="n">
        <v>-1411.7896</v>
      </c>
      <c r="R346" s="0" t="n">
        <v>56211.0834833333</v>
      </c>
    </row>
    <row r="347" customFormat="false" ht="12.8" hidden="false" customHeight="false" outlineLevel="0" collapsed="false">
      <c r="A347" s="38" t="n">
        <v>36859</v>
      </c>
      <c r="B347" s="38" t="n">
        <v>36831</v>
      </c>
      <c r="C347" s="0" t="s">
        <v>3</v>
      </c>
      <c r="D347" s="0" t="n">
        <v>403</v>
      </c>
      <c r="E347" s="0" t="s">
        <v>33</v>
      </c>
      <c r="F347" s="0" t="s">
        <v>15</v>
      </c>
      <c r="G347" s="0" t="s">
        <v>33</v>
      </c>
      <c r="H347" s="0" t="s">
        <v>18</v>
      </c>
      <c r="I347" s="0" t="s">
        <v>16</v>
      </c>
      <c r="J347" s="0" t="n">
        <v>0</v>
      </c>
      <c r="K347" s="0" t="n">
        <v>-1156.4427</v>
      </c>
      <c r="L347" s="0" t="n">
        <v>224.975833333333</v>
      </c>
      <c r="M347" s="0" t="n">
        <v>5.06</v>
      </c>
      <c r="N347" s="0" t="n">
        <v>0</v>
      </c>
      <c r="O347" s="0" t="n">
        <v>-1156.4427</v>
      </c>
      <c r="P347" s="0" t="n">
        <v>0</v>
      </c>
      <c r="Q347" s="0" t="n">
        <v>0</v>
      </c>
      <c r="R347" s="0" t="n">
        <v>1156.4427</v>
      </c>
    </row>
    <row r="348" customFormat="false" ht="12.8" hidden="false" customHeight="false" outlineLevel="0" collapsed="false">
      <c r="A348" s="38" t="n">
        <v>36859</v>
      </c>
      <c r="B348" s="38" t="n">
        <v>36831</v>
      </c>
      <c r="C348" s="0" t="s">
        <v>3</v>
      </c>
      <c r="D348" s="0" t="n">
        <v>403</v>
      </c>
      <c r="E348" s="0" t="s">
        <v>34</v>
      </c>
      <c r="F348" s="0" t="s">
        <v>15</v>
      </c>
      <c r="G348" s="0" t="s">
        <v>34</v>
      </c>
      <c r="H348" s="0" t="s">
        <v>18</v>
      </c>
      <c r="I348" s="0" t="s">
        <v>16</v>
      </c>
      <c r="J348" s="0" t="n">
        <v>0</v>
      </c>
      <c r="K348" s="0" t="n">
        <v>-39658.9628333333</v>
      </c>
      <c r="L348" s="0" t="n">
        <v>224.975833333333</v>
      </c>
      <c r="M348" s="0" t="n">
        <v>177.28</v>
      </c>
      <c r="N348" s="0" t="n">
        <v>0</v>
      </c>
      <c r="O348" s="0" t="n">
        <v>-39658.9628333333</v>
      </c>
      <c r="P348" s="0" t="n">
        <v>0</v>
      </c>
      <c r="Q348" s="0" t="n">
        <v>0</v>
      </c>
      <c r="R348" s="0" t="n">
        <v>39658.9628333333</v>
      </c>
    </row>
    <row r="349" customFormat="false" ht="12.8" hidden="false" customHeight="false" outlineLevel="0" collapsed="false">
      <c r="A349" s="38" t="n">
        <v>36859</v>
      </c>
      <c r="B349" s="38" t="n">
        <v>36831</v>
      </c>
      <c r="C349" s="0" t="s">
        <v>3</v>
      </c>
      <c r="D349" s="0" t="n">
        <v>403</v>
      </c>
      <c r="E349" s="0" t="s">
        <v>35</v>
      </c>
      <c r="F349" s="0" t="s">
        <v>15</v>
      </c>
      <c r="G349" s="0" t="s">
        <v>35</v>
      </c>
      <c r="H349" s="0" t="s">
        <v>18</v>
      </c>
      <c r="I349" s="0" t="s">
        <v>16</v>
      </c>
      <c r="J349" s="0" t="n">
        <v>0</v>
      </c>
      <c r="K349" s="0" t="n">
        <v>-76259.0434666667</v>
      </c>
      <c r="L349" s="0" t="n">
        <v>227.465486111111</v>
      </c>
      <c r="M349" s="0" t="n">
        <v>318.18</v>
      </c>
      <c r="N349" s="0" t="n">
        <v>0</v>
      </c>
      <c r="O349" s="0" t="n">
        <v>-77231.2517333334</v>
      </c>
      <c r="P349" s="0" t="n">
        <v>972.208266666659</v>
      </c>
      <c r="Q349" s="0" t="n">
        <v>-972.208266666659</v>
      </c>
      <c r="R349" s="0" t="n">
        <v>77231.2517333334</v>
      </c>
    </row>
    <row r="350" customFormat="false" ht="12.8" hidden="false" customHeight="false" outlineLevel="0" collapsed="false">
      <c r="A350" s="38" t="n">
        <v>36859</v>
      </c>
      <c r="B350" s="38" t="n">
        <v>36831</v>
      </c>
      <c r="C350" s="0" t="s">
        <v>3</v>
      </c>
      <c r="D350" s="0" t="n">
        <v>403</v>
      </c>
      <c r="E350" s="0" t="s">
        <v>36</v>
      </c>
      <c r="F350" s="0" t="s">
        <v>15</v>
      </c>
      <c r="G350" s="0" t="s">
        <v>36</v>
      </c>
      <c r="H350" s="0" t="s">
        <v>18</v>
      </c>
      <c r="I350" s="0" t="s">
        <v>16</v>
      </c>
      <c r="J350" s="0" t="n">
        <v>0</v>
      </c>
      <c r="K350" s="0" t="n">
        <v>-16466.3157666667</v>
      </c>
      <c r="L350" s="0" t="n">
        <v>109.830625</v>
      </c>
      <c r="M350" s="0" t="n">
        <v>158.61</v>
      </c>
      <c r="N350" s="0" t="n">
        <v>0</v>
      </c>
      <c r="O350" s="0" t="n">
        <v>-18577.8486333333</v>
      </c>
      <c r="P350" s="0" t="n">
        <v>2111.53286666667</v>
      </c>
      <c r="Q350" s="0" t="n">
        <v>-2111.53286666667</v>
      </c>
      <c r="R350" s="0" t="n">
        <v>18577.8486333333</v>
      </c>
    </row>
    <row r="351" customFormat="false" ht="12.8" hidden="false" customHeight="false" outlineLevel="0" collapsed="false">
      <c r="A351" s="38" t="n">
        <v>36859</v>
      </c>
      <c r="B351" s="38" t="n">
        <v>36831</v>
      </c>
      <c r="C351" s="0" t="s">
        <v>3</v>
      </c>
      <c r="D351" s="0" t="n">
        <v>403</v>
      </c>
      <c r="E351" s="0" t="s">
        <v>37</v>
      </c>
      <c r="F351" s="0" t="s">
        <v>15</v>
      </c>
      <c r="G351" s="0" t="s">
        <v>37</v>
      </c>
      <c r="H351" s="0" t="s">
        <v>18</v>
      </c>
      <c r="I351" s="0" t="s">
        <v>16</v>
      </c>
      <c r="J351" s="0" t="n">
        <v>0</v>
      </c>
      <c r="K351" s="0" t="n">
        <v>-89405.2328166667</v>
      </c>
      <c r="L351" s="0" t="n">
        <v>109.830625</v>
      </c>
      <c r="M351" s="0" t="n">
        <v>859.13</v>
      </c>
      <c r="N351" s="0" t="n">
        <v>0</v>
      </c>
      <c r="O351" s="0" t="n">
        <v>-101199.7053</v>
      </c>
      <c r="P351" s="0" t="n">
        <v>11794.4724833333</v>
      </c>
      <c r="Q351" s="0" t="n">
        <v>-11794.4724833333</v>
      </c>
      <c r="R351" s="0" t="n">
        <v>101199.7053</v>
      </c>
    </row>
    <row r="352" customFormat="false" ht="12.8" hidden="false" customHeight="false" outlineLevel="0" collapsed="false">
      <c r="A352" s="38" t="n">
        <v>36859</v>
      </c>
      <c r="B352" s="38" t="n">
        <v>36831</v>
      </c>
      <c r="C352" s="0" t="s">
        <v>3</v>
      </c>
      <c r="D352" s="0" t="n">
        <v>403</v>
      </c>
      <c r="E352" s="0" t="s">
        <v>38</v>
      </c>
      <c r="F352" s="0" t="s">
        <v>15</v>
      </c>
      <c r="G352" s="0" t="s">
        <v>38</v>
      </c>
      <c r="H352" s="0" t="s">
        <v>18</v>
      </c>
      <c r="I352" s="0" t="s">
        <v>16</v>
      </c>
      <c r="J352" s="0" t="n">
        <v>0</v>
      </c>
      <c r="K352" s="0" t="n">
        <v>-49344.2335166667</v>
      </c>
      <c r="L352" s="0" t="n">
        <v>109.830625</v>
      </c>
      <c r="M352" s="0" t="n">
        <v>462.27</v>
      </c>
      <c r="N352" s="0" t="n">
        <v>0</v>
      </c>
      <c r="O352" s="0" t="n">
        <v>-55503.2256333334</v>
      </c>
      <c r="P352" s="0" t="n">
        <v>6158.99211666667</v>
      </c>
      <c r="Q352" s="0" t="n">
        <v>-6158.99211666667</v>
      </c>
      <c r="R352" s="0" t="n">
        <v>55503.2256333334</v>
      </c>
    </row>
    <row r="353" customFormat="false" ht="12.8" hidden="false" customHeight="false" outlineLevel="0" collapsed="false">
      <c r="A353" s="38" t="n">
        <v>36860</v>
      </c>
      <c r="B353" s="38" t="n">
        <v>36831</v>
      </c>
      <c r="C353" s="0" t="s">
        <v>3</v>
      </c>
      <c r="D353" s="0" t="n">
        <v>403</v>
      </c>
      <c r="E353" s="0" t="s">
        <v>33</v>
      </c>
      <c r="F353" s="0" t="s">
        <v>15</v>
      </c>
      <c r="G353" s="0" t="s">
        <v>33</v>
      </c>
      <c r="H353" s="0" t="s">
        <v>18</v>
      </c>
      <c r="I353" s="0" t="s">
        <v>16</v>
      </c>
      <c r="J353" s="0" t="n">
        <v>0</v>
      </c>
      <c r="K353" s="0" t="n">
        <v>-1192.94103333333</v>
      </c>
      <c r="L353" s="0" t="n">
        <v>214.750416666667</v>
      </c>
      <c r="M353" s="0" t="n">
        <v>5.55</v>
      </c>
      <c r="N353" s="0" t="n">
        <v>0</v>
      </c>
      <c r="O353" s="0" t="n">
        <v>-1192.94103333333</v>
      </c>
      <c r="P353" s="0" t="n">
        <v>0</v>
      </c>
      <c r="Q353" s="0" t="n">
        <v>0</v>
      </c>
      <c r="R353" s="0" t="n">
        <v>1192.94103333333</v>
      </c>
    </row>
    <row r="354" customFormat="false" ht="12.8" hidden="false" customHeight="false" outlineLevel="0" collapsed="false">
      <c r="A354" s="38" t="n">
        <v>36860</v>
      </c>
      <c r="B354" s="38" t="n">
        <v>36831</v>
      </c>
      <c r="C354" s="0" t="s">
        <v>3</v>
      </c>
      <c r="D354" s="0" t="n">
        <v>403</v>
      </c>
      <c r="E354" s="0" t="s">
        <v>34</v>
      </c>
      <c r="F354" s="0" t="s">
        <v>15</v>
      </c>
      <c r="G354" s="0" t="s">
        <v>34</v>
      </c>
      <c r="H354" s="0" t="s">
        <v>18</v>
      </c>
      <c r="I354" s="0" t="s">
        <v>16</v>
      </c>
      <c r="J354" s="0" t="n">
        <v>0</v>
      </c>
      <c r="K354" s="0" t="n">
        <v>-34927.3772333334</v>
      </c>
      <c r="L354" s="0" t="n">
        <v>214.750416666667</v>
      </c>
      <c r="M354" s="0" t="n">
        <v>157.06</v>
      </c>
      <c r="N354" s="0" t="n">
        <v>0</v>
      </c>
      <c r="O354" s="0" t="n">
        <v>-34927.3772333334</v>
      </c>
      <c r="P354" s="0" t="n">
        <v>0</v>
      </c>
      <c r="Q354" s="0" t="n">
        <v>0</v>
      </c>
      <c r="R354" s="0" t="n">
        <v>34927.3772333334</v>
      </c>
    </row>
    <row r="355" customFormat="false" ht="12.8" hidden="false" customHeight="false" outlineLevel="0" collapsed="false">
      <c r="A355" s="38" t="n">
        <v>36860</v>
      </c>
      <c r="B355" s="38" t="n">
        <v>36831</v>
      </c>
      <c r="C355" s="0" t="s">
        <v>3</v>
      </c>
      <c r="D355" s="0" t="n">
        <v>403</v>
      </c>
      <c r="E355" s="0" t="s">
        <v>35</v>
      </c>
      <c r="F355" s="0" t="s">
        <v>15</v>
      </c>
      <c r="G355" s="0" t="s">
        <v>35</v>
      </c>
      <c r="H355" s="0" t="s">
        <v>18</v>
      </c>
      <c r="I355" s="0" t="s">
        <v>16</v>
      </c>
      <c r="J355" s="0" t="n">
        <v>0</v>
      </c>
      <c r="K355" s="0" t="n">
        <v>-45595.9178333333</v>
      </c>
      <c r="L355" s="0" t="n">
        <v>214.750416666667</v>
      </c>
      <c r="M355" s="0" t="n">
        <v>240.74</v>
      </c>
      <c r="N355" s="0" t="n">
        <v>0</v>
      </c>
      <c r="O355" s="0" t="n">
        <v>-51060.9178333333</v>
      </c>
      <c r="P355" s="0" t="n">
        <v>5465.00000000001</v>
      </c>
      <c r="Q355" s="0" t="n">
        <v>-5465.00000000001</v>
      </c>
      <c r="R355" s="0" t="n">
        <v>51060.9178333333</v>
      </c>
    </row>
    <row r="356" customFormat="false" ht="12.8" hidden="false" customHeight="false" outlineLevel="0" collapsed="false">
      <c r="A356" s="38" t="n">
        <v>36860</v>
      </c>
      <c r="B356" s="38" t="n">
        <v>36831</v>
      </c>
      <c r="C356" s="0" t="s">
        <v>3</v>
      </c>
      <c r="D356" s="0" t="n">
        <v>403</v>
      </c>
      <c r="E356" s="0" t="s">
        <v>36</v>
      </c>
      <c r="F356" s="0" t="s">
        <v>15</v>
      </c>
      <c r="G356" s="0" t="s">
        <v>36</v>
      </c>
      <c r="H356" s="0" t="s">
        <v>18</v>
      </c>
      <c r="I356" s="0" t="s">
        <v>16</v>
      </c>
      <c r="J356" s="0" t="n">
        <v>0</v>
      </c>
      <c r="K356" s="0" t="n">
        <v>-21686.6069166667</v>
      </c>
      <c r="L356" s="0" t="n">
        <v>149.668055555556</v>
      </c>
      <c r="M356" s="0" t="n">
        <v>146.05</v>
      </c>
      <c r="N356" s="0" t="n">
        <v>0</v>
      </c>
      <c r="O356" s="0" t="n">
        <v>-21686.6069166667</v>
      </c>
      <c r="P356" s="0" t="n">
        <v>0</v>
      </c>
      <c r="Q356" s="0" t="n">
        <v>0</v>
      </c>
      <c r="R356" s="0" t="n">
        <v>21686.6069166667</v>
      </c>
    </row>
    <row r="357" customFormat="false" ht="12.8" hidden="false" customHeight="false" outlineLevel="0" collapsed="false">
      <c r="A357" s="38" t="n">
        <v>36860</v>
      </c>
      <c r="B357" s="38" t="n">
        <v>36831</v>
      </c>
      <c r="C357" s="0" t="s">
        <v>3</v>
      </c>
      <c r="D357" s="0" t="n">
        <v>403</v>
      </c>
      <c r="E357" s="0" t="s">
        <v>37</v>
      </c>
      <c r="F357" s="0" t="s">
        <v>15</v>
      </c>
      <c r="G357" s="0" t="s">
        <v>37</v>
      </c>
      <c r="H357" s="0" t="s">
        <v>18</v>
      </c>
      <c r="I357" s="0" t="s">
        <v>16</v>
      </c>
      <c r="J357" s="0" t="n">
        <v>0</v>
      </c>
      <c r="K357" s="0" t="n">
        <v>-110679.360433333</v>
      </c>
      <c r="L357" s="0" t="n">
        <v>149.668055555556</v>
      </c>
      <c r="M357" s="0" t="n">
        <v>735.67</v>
      </c>
      <c r="N357" s="0" t="n">
        <v>0</v>
      </c>
      <c r="O357" s="0" t="n">
        <v>-110679.360433333</v>
      </c>
      <c r="P357" s="0" t="n">
        <v>0</v>
      </c>
      <c r="Q357" s="0" t="n">
        <v>0</v>
      </c>
      <c r="R357" s="0" t="n">
        <v>110679.360433333</v>
      </c>
    </row>
    <row r="358" customFormat="false" ht="12.8" hidden="false" customHeight="false" outlineLevel="0" collapsed="false">
      <c r="A358" s="38" t="n">
        <v>36860</v>
      </c>
      <c r="B358" s="38" t="n">
        <v>36831</v>
      </c>
      <c r="C358" s="0" t="s">
        <v>3</v>
      </c>
      <c r="D358" s="0" t="n">
        <v>403</v>
      </c>
      <c r="E358" s="0" t="s">
        <v>38</v>
      </c>
      <c r="F358" s="0" t="s">
        <v>15</v>
      </c>
      <c r="G358" s="0" t="s">
        <v>38</v>
      </c>
      <c r="H358" s="0" t="s">
        <v>18</v>
      </c>
      <c r="I358" s="0" t="s">
        <v>16</v>
      </c>
      <c r="J358" s="0" t="n">
        <v>0</v>
      </c>
      <c r="K358" s="0" t="n">
        <v>-71828.3149666667</v>
      </c>
      <c r="L358" s="0" t="n">
        <v>149.668055555556</v>
      </c>
      <c r="M358" s="0" t="n">
        <v>468.17</v>
      </c>
      <c r="N358" s="0" t="n">
        <v>0</v>
      </c>
      <c r="O358" s="0" t="n">
        <v>-71828.3149666667</v>
      </c>
      <c r="P358" s="0" t="n">
        <v>0</v>
      </c>
      <c r="Q358" s="0" t="n">
        <v>0</v>
      </c>
      <c r="R358" s="0" t="n">
        <v>71828.3149666667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/>
  <dc:language>en-US</dc:language>
  <cp:lastModifiedBy>djohns13</cp:lastModifiedBy>
  <cp:lastPrinted>2001-04-25T19:56:40Z</cp:lastPrinted>
  <cp:revision>0</cp:revision>
  <dc:subject/>
  <dc:title/>
</cp:coreProperties>
</file>