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<sst xmlns="http://schemas.openxmlformats.org/spreadsheetml/2006/main" count="429" uniqueCount="86">
  <si>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</si>
  <si>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</si>
  <si>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</si>
  <si>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</si>
  <si>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</si>
  <si>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</si>
  <si>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</si>
  <si>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</si>
  <si>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</si>
  <si>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</si>
  <si>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</si>
  <si>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</si>
  <si>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</si>
  <si>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</si>
  <si>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</si>
  <si>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</si>
  <si>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</si>
  <si>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</si>
  <si>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</si>
  <si>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</si>
  <si>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</si>
  <si>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</si>
  <si>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</si>
  <si>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</si>
  <si>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</si>
  <si>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</si>
  <si>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</si>
  <si>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</si>
  <si>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</si>
  <si>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</si>
  <si>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</si>
  <si>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</si>
  <si>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</si>
  <si>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</si>
  <si>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</si>
  <si>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</si>
  <si>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Off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</si>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</sst>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37193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7" t="s">
        <v>26</v>
      </c>
      <c r="L5" s="26" t="e">
        <f aca="false">NA()</f>
        <v>#N/A</v>
      </c>
      <c r="M5" s="26"/>
      <c r="N5" s="27"/>
      <c r="O5" s="26"/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e">
        <f aca="false">NA()</f>
        <v>#N/A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e">
        <f aca="false">NA()</f>
        <v>#N/A</v>
      </c>
      <c r="J6" s="34" t="e">
        <f aca="false">NA()</f>
        <v>#N/A</v>
      </c>
      <c r="K6" s="35" t="s">
        <v>26</v>
      </c>
      <c r="L6" s="34" t="e">
        <f aca="false">NA()</f>
        <v>#N/A</v>
      </c>
      <c r="M6" s="34"/>
      <c r="N6" s="35"/>
      <c r="O6" s="34"/>
      <c r="P6" s="34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/>
      <c r="N7" s="40"/>
      <c r="O7" s="40"/>
      <c r="P7" s="41"/>
      <c r="Q7" s="40"/>
      <c r="R7" s="41"/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/>
      <c r="N8" s="40"/>
      <c r="O8" s="40"/>
      <c r="P8" s="40"/>
      <c r="Q8" s="40"/>
      <c r="R8" s="40"/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4" t="e">
        <f aca="false">NA()</f>
        <v>#N/A</v>
      </c>
      <c r="K9" s="34" t="e">
        <f aca="false">NA()</f>
        <v>#N/A</v>
      </c>
      <c r="L9" s="34" t="e">
        <f aca="false">NA()</f>
        <v>#N/A</v>
      </c>
      <c r="M9" s="40"/>
      <c r="N9" s="34"/>
      <c r="O9" s="34"/>
      <c r="P9" s="34"/>
      <c r="Q9" s="34"/>
      <c r="R9" s="34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e">
        <f aca="false">NA()</f>
        <v>#N/A</v>
      </c>
      <c r="J10" s="40" t="e">
        <f aca="false">NA()</f>
        <v>#N/A</v>
      </c>
      <c r="K10" s="49" t="e">
        <f aca="false">NA()</f>
        <v>#N/A</v>
      </c>
      <c r="L10" s="50" t="s">
        <v>26</v>
      </c>
      <c r="M10" s="50"/>
      <c r="N10" s="51"/>
      <c r="O10" s="50"/>
      <c r="P10" s="50"/>
      <c r="Q10" s="50"/>
      <c r="R10" s="50"/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40" t="e">
        <f aca="false">NA()</f>
        <v>#N/A</v>
      </c>
      <c r="J11" s="40" t="e">
        <f aca="false">NA()</f>
        <v>#N/A</v>
      </c>
      <c r="K11" s="40" t="e">
        <f aca="false">NA()</f>
        <v>#N/A</v>
      </c>
      <c r="L11" s="51" t="s">
        <v>26</v>
      </c>
      <c r="M11" s="51"/>
      <c r="N11" s="51"/>
      <c r="O11" s="51"/>
      <c r="P11" s="51"/>
      <c r="Q11" s="51"/>
      <c r="R11" s="51"/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40" t="e">
        <f aca="false">NA()</f>
        <v>#N/A</v>
      </c>
      <c r="J12" s="40" t="e">
        <f aca="false">NA()</f>
        <v>#N/A</v>
      </c>
      <c r="K12" s="40" t="e">
        <f aca="false">NA()</f>
        <v>#N/A</v>
      </c>
      <c r="L12" s="51" t="s">
        <v>26</v>
      </c>
      <c r="M12" s="51"/>
      <c r="N12" s="51"/>
      <c r="O12" s="51"/>
      <c r="P12" s="51"/>
      <c r="Q12" s="51"/>
      <c r="R12" s="51"/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40" t="e">
        <f aca="false">NA()</f>
        <v>#N/A</v>
      </c>
      <c r="J13" s="40" t="e">
        <f aca="false">NA()</f>
        <v>#N/A</v>
      </c>
      <c r="K13" s="40" t="e">
        <f aca="false">NA()</f>
        <v>#N/A</v>
      </c>
      <c r="L13" s="51" t="s">
        <v>26</v>
      </c>
      <c r="M13" s="52"/>
      <c r="N13" s="52"/>
      <c r="O13" s="52"/>
      <c r="P13" s="52"/>
      <c r="Q13" s="52"/>
      <c r="R13" s="52"/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34</v>
      </c>
      <c r="F14" s="46" t="s">
        <v>35</v>
      </c>
      <c r="G14" s="45" t="n">
        <v>11682</v>
      </c>
      <c r="H14" s="46" t="n">
        <v>99</v>
      </c>
      <c r="I14" s="40" t="e">
        <f aca="false">NA()</f>
        <v>#N/A</v>
      </c>
      <c r="J14" s="40" t="e">
        <f aca="false">NA()</f>
        <v>#N/A</v>
      </c>
      <c r="K14" s="40" t="e">
        <f aca="false">NA()</f>
        <v>#N/A</v>
      </c>
      <c r="L14" s="52" t="s">
        <v>36</v>
      </c>
      <c r="M14" s="52"/>
      <c r="N14" s="52"/>
      <c r="O14" s="52"/>
      <c r="P14" s="52"/>
      <c r="Q14" s="52"/>
      <c r="R14" s="52"/>
      <c r="S14" s="28"/>
      <c r="T14" s="28"/>
    </row>
    <row r="15" customFormat="false" ht="12" hidden="false" customHeight="false" outlineLevel="0" collapsed="false">
      <c r="A15" s="53"/>
      <c r="B15" s="43" t="s">
        <v>30</v>
      </c>
      <c r="C15" s="44"/>
      <c r="D15" s="44"/>
      <c r="E15" s="45" t="s">
        <v>37</v>
      </c>
      <c r="F15" s="46" t="s">
        <v>35</v>
      </c>
      <c r="G15" s="45" t="n">
        <v>11682</v>
      </c>
      <c r="H15" s="46" t="n">
        <v>99</v>
      </c>
      <c r="I15" s="40" t="e">
        <f aca="false">NA()</f>
        <v>#N/A</v>
      </c>
      <c r="J15" s="40" t="e">
        <f aca="false">NA()</f>
        <v>#N/A</v>
      </c>
      <c r="K15" s="40" t="e">
        <f aca="false">NA()</f>
        <v>#N/A</v>
      </c>
      <c r="L15" s="52" t="s">
        <v>36</v>
      </c>
      <c r="M15" s="52"/>
      <c r="N15" s="52"/>
      <c r="O15" s="52"/>
      <c r="P15" s="52"/>
      <c r="Q15" s="52"/>
      <c r="R15" s="52"/>
      <c r="S15" s="28"/>
      <c r="T15" s="28"/>
    </row>
    <row r="16" customFormat="false" ht="12" hidden="false" customHeight="false" outlineLevel="0" collapsed="false">
      <c r="A16" s="54"/>
      <c r="B16" s="43" t="s">
        <v>30</v>
      </c>
      <c r="C16" s="44"/>
      <c r="D16" s="44"/>
      <c r="E16" s="45" t="s">
        <v>38</v>
      </c>
      <c r="F16" s="46" t="s">
        <v>35</v>
      </c>
      <c r="G16" s="45" t="n">
        <v>10743</v>
      </c>
      <c r="H16" s="46" t="n">
        <v>120</v>
      </c>
      <c r="I16" s="40" t="e">
        <f aca="false">NA()</f>
        <v>#N/A</v>
      </c>
      <c r="J16" s="40" t="e">
        <f aca="false">NA()</f>
        <v>#N/A</v>
      </c>
      <c r="K16" s="40" t="e">
        <f aca="false">NA()</f>
        <v>#N/A</v>
      </c>
      <c r="L16" s="52" t="s">
        <v>36</v>
      </c>
      <c r="M16" s="52"/>
      <c r="N16" s="52"/>
      <c r="O16" s="52"/>
      <c r="P16" s="52"/>
      <c r="Q16" s="52"/>
      <c r="R16" s="52"/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35</v>
      </c>
      <c r="G17" s="45" t="n">
        <v>10743</v>
      </c>
      <c r="H17" s="46" t="n">
        <v>120</v>
      </c>
      <c r="I17" s="40" t="e">
        <f aca="false">NA()</f>
        <v>#N/A</v>
      </c>
      <c r="J17" s="40" t="e">
        <f aca="false">NA()</f>
        <v>#N/A</v>
      </c>
      <c r="K17" s="40" t="e">
        <f aca="false">NA()</f>
        <v>#N/A</v>
      </c>
      <c r="L17" s="52" t="s">
        <v>36</v>
      </c>
      <c r="M17" s="52"/>
      <c r="N17" s="52"/>
      <c r="O17" s="52"/>
      <c r="P17" s="52"/>
      <c r="Q17" s="52"/>
      <c r="R17" s="52"/>
      <c r="S17" s="28"/>
      <c r="T17" s="28"/>
    </row>
    <row r="18" customFormat="false" ht="12" hidden="false" customHeight="false" outlineLevel="0" collapsed="false">
      <c r="A18" s="47" t="s">
        <v>40</v>
      </c>
      <c r="B18" s="48" t="s">
        <v>30</v>
      </c>
      <c r="C18" s="31" t="n">
        <f aca="false">SUM(H10:H18)</f>
        <v>2541</v>
      </c>
      <c r="D18" s="31" t="n">
        <v>2010</v>
      </c>
      <c r="E18" s="32" t="s">
        <v>41</v>
      </c>
      <c r="F18" s="33" t="s">
        <v>35</v>
      </c>
      <c r="G18" s="32" t="n">
        <v>10743</v>
      </c>
      <c r="H18" s="33" t="n">
        <v>93</v>
      </c>
      <c r="I18" s="34" t="e">
        <f aca="false">NA()</f>
        <v>#N/A</v>
      </c>
      <c r="J18" s="40" t="e">
        <f aca="false">NA()</f>
        <v>#N/A</v>
      </c>
      <c r="K18" s="34" t="e">
        <f aca="false">NA()</f>
        <v>#N/A</v>
      </c>
      <c r="L18" s="55" t="s">
        <v>36</v>
      </c>
      <c r="M18" s="55"/>
      <c r="N18" s="52"/>
      <c r="O18" s="55"/>
      <c r="P18" s="55"/>
      <c r="Q18" s="55"/>
      <c r="R18" s="55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49" t="e">
        <f aca="false">NA()</f>
        <v>#N/A</v>
      </c>
      <c r="J19" s="49" t="e">
        <f aca="false">NA()</f>
        <v>#N/A</v>
      </c>
      <c r="K19" s="50" t="s">
        <v>26</v>
      </c>
      <c r="L19" s="50" t="s">
        <v>26</v>
      </c>
      <c r="M19" s="50"/>
      <c r="N19" s="50"/>
      <c r="O19" s="50"/>
      <c r="P19" s="50"/>
      <c r="Q19" s="50"/>
      <c r="R19" s="50"/>
      <c r="S19" s="42"/>
      <c r="T19" s="28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40" t="e">
        <f aca="false">NA()</f>
        <v>#N/A</v>
      </c>
      <c r="J20" s="40" t="e">
        <f aca="false">NA()</f>
        <v>#N/A</v>
      </c>
      <c r="K20" s="51" t="s">
        <v>26</v>
      </c>
      <c r="L20" s="51" t="s">
        <v>26</v>
      </c>
      <c r="M20" s="51"/>
      <c r="N20" s="51"/>
      <c r="O20" s="51"/>
      <c r="P20" s="51"/>
      <c r="Q20" s="51"/>
      <c r="R20" s="51"/>
      <c r="S20" s="28"/>
      <c r="T20" s="28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40" t="e">
        <f aca="false">NA()</f>
        <v>#N/A</v>
      </c>
      <c r="J21" s="40" t="e">
        <f aca="false">NA()</f>
        <v>#N/A</v>
      </c>
      <c r="K21" s="51" t="s">
        <v>26</v>
      </c>
      <c r="L21" s="51" t="s">
        <v>26</v>
      </c>
      <c r="M21" s="51"/>
      <c r="N21" s="51"/>
      <c r="O21" s="51"/>
      <c r="P21" s="51"/>
      <c r="Q21" s="51"/>
      <c r="R21" s="51"/>
      <c r="S21" s="28"/>
      <c r="T21" s="28"/>
    </row>
    <row r="22" customFormat="false" ht="12" hidden="false" customHeight="false" outlineLevel="0" collapsed="false">
      <c r="A22" s="47" t="s">
        <v>44</v>
      </c>
      <c r="B22" s="48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e">
        <f aca="false">NA()</f>
        <v>#N/A</v>
      </c>
      <c r="J22" s="34" t="e">
        <f aca="false">NA()</f>
        <v>#N/A</v>
      </c>
      <c r="K22" s="35" t="s">
        <v>26</v>
      </c>
      <c r="L22" s="35" t="s">
        <v>26</v>
      </c>
      <c r="M22" s="35"/>
      <c r="N22" s="35"/>
      <c r="O22" s="35"/>
      <c r="P22" s="35"/>
      <c r="Q22" s="35"/>
      <c r="R22" s="35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49" t="e">
        <f aca="false">NA()</f>
        <v>#N/A</v>
      </c>
      <c r="J23" s="49" t="e">
        <f aca="false">NA()</f>
        <v>#N/A</v>
      </c>
      <c r="K23" s="50" t="s">
        <v>26</v>
      </c>
      <c r="L23" s="49" t="e">
        <f aca="false">NA()</f>
        <v>#N/A</v>
      </c>
      <c r="M23" s="50"/>
      <c r="N23" s="50"/>
      <c r="O23" s="50"/>
      <c r="P23" s="50"/>
      <c r="Q23" s="50"/>
      <c r="R23" s="50"/>
      <c r="S23" s="42"/>
      <c r="T23" s="28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40" t="e">
        <f aca="false">NA()</f>
        <v>#N/A</v>
      </c>
      <c r="J24" s="40" t="e">
        <f aca="false">NA()</f>
        <v>#N/A</v>
      </c>
      <c r="K24" s="51" t="s">
        <v>26</v>
      </c>
      <c r="L24" s="40" t="e">
        <f aca="false">NA()</f>
        <v>#N/A</v>
      </c>
      <c r="M24" s="51"/>
      <c r="N24" s="51"/>
      <c r="O24" s="51"/>
      <c r="P24" s="51"/>
      <c r="Q24" s="51"/>
      <c r="R24" s="51"/>
      <c r="S24" s="28"/>
      <c r="T24" s="28"/>
    </row>
    <row r="25" customFormat="false" ht="12" hidden="false" customHeight="false" outlineLevel="0" collapsed="false">
      <c r="A25" s="47" t="s">
        <v>46</v>
      </c>
      <c r="B25" s="48" t="s">
        <v>45</v>
      </c>
      <c r="C25" s="31" t="n">
        <f aca="false">SUM(H23:H25)</f>
        <v>2010</v>
      </c>
      <c r="D25" s="31" t="e">
        <f aca="false">NA()</f>
        <v>#N/A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e">
        <f aca="false">NA()</f>
        <v>#N/A</v>
      </c>
      <c r="J25" s="34" t="e">
        <f aca="false">NA()</f>
        <v>#N/A</v>
      </c>
      <c r="K25" s="35" t="s">
        <v>26</v>
      </c>
      <c r="L25" s="34" t="e">
        <f aca="false">NA()</f>
        <v>#N/A</v>
      </c>
      <c r="M25" s="35"/>
      <c r="N25" s="35"/>
      <c r="O25" s="35"/>
      <c r="P25" s="35"/>
      <c r="Q25" s="35"/>
      <c r="R25" s="35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35</v>
      </c>
      <c r="G26" s="38" t="n">
        <v>10484</v>
      </c>
      <c r="H26" s="39" t="n">
        <v>455</v>
      </c>
      <c r="I26" s="49" t="e">
        <f aca="false">NA()</f>
        <v>#N/A</v>
      </c>
      <c r="J26" s="49" t="e">
        <f aca="false">NA()</f>
        <v>#N/A</v>
      </c>
      <c r="K26" s="49" t="e">
        <f aca="false">NA()</f>
        <v>#N/A</v>
      </c>
      <c r="L26" s="50" t="s">
        <v>26</v>
      </c>
      <c r="M26" s="50"/>
      <c r="N26" s="50"/>
      <c r="O26" s="50"/>
      <c r="P26" s="50"/>
      <c r="Q26" s="50"/>
      <c r="R26" s="50"/>
      <c r="S26" s="42"/>
      <c r="T26" s="28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40" t="e">
        <f aca="false">NA()</f>
        <v>#N/A</v>
      </c>
      <c r="J27" s="40" t="e">
        <f aca="false">NA()</f>
        <v>#N/A</v>
      </c>
      <c r="K27" s="40" t="e">
        <f aca="false">NA()</f>
        <v>#N/A</v>
      </c>
      <c r="L27" s="51" t="s">
        <v>26</v>
      </c>
      <c r="M27" s="51"/>
      <c r="N27" s="51"/>
      <c r="O27" s="51"/>
      <c r="P27" s="51"/>
      <c r="Q27" s="51"/>
      <c r="R27" s="51"/>
      <c r="S27" s="28"/>
      <c r="T27" s="28"/>
    </row>
    <row r="28" customFormat="false" ht="12" hidden="false" customHeight="false" outlineLevel="0" collapsed="false">
      <c r="A28" s="47" t="s">
        <v>48</v>
      </c>
      <c r="B28" s="48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e">
        <f aca="false">NA()</f>
        <v>#N/A</v>
      </c>
      <c r="J28" s="34" t="e">
        <f aca="false">NA()</f>
        <v>#N/A</v>
      </c>
      <c r="K28" s="34" t="e">
        <f aca="false">NA()</f>
        <v>#N/A</v>
      </c>
      <c r="L28" s="35" t="s">
        <v>26</v>
      </c>
      <c r="M28" s="35"/>
      <c r="N28" s="35"/>
      <c r="O28" s="35"/>
      <c r="P28" s="35"/>
      <c r="Q28" s="35"/>
      <c r="R28" s="35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49" t="e">
        <f aca="false">NA()</f>
        <v>#N/A</v>
      </c>
      <c r="J29" s="49" t="e">
        <f aca="false">NA()</f>
        <v>#N/A</v>
      </c>
      <c r="K29" s="49" t="e">
        <f aca="false">NA()</f>
        <v>#N/A</v>
      </c>
      <c r="L29" s="40" t="e">
        <f aca="false">NA()</f>
        <v>#N/A</v>
      </c>
      <c r="M29" s="49"/>
      <c r="N29" s="49"/>
      <c r="O29" s="49"/>
      <c r="P29" s="40"/>
      <c r="Q29" s="49"/>
      <c r="R29" s="40"/>
      <c r="S29" s="42"/>
      <c r="T29" s="28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40" t="e">
        <f aca="false">NA()</f>
        <v>#N/A</v>
      </c>
      <c r="M30" s="40"/>
      <c r="N30" s="40"/>
      <c r="O30" s="40"/>
      <c r="P30" s="40"/>
      <c r="Q30" s="40"/>
      <c r="R30" s="40"/>
      <c r="S30" s="28"/>
      <c r="T30" s="28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40" t="e">
        <f aca="false">NA()</f>
        <v>#N/A</v>
      </c>
      <c r="M31" s="40"/>
      <c r="N31" s="40"/>
      <c r="O31" s="40"/>
      <c r="P31" s="40"/>
      <c r="Q31" s="40"/>
      <c r="R31" s="40"/>
      <c r="S31" s="28"/>
      <c r="T31" s="28"/>
    </row>
    <row r="32" customFormat="false" ht="12" hidden="false" customHeight="false" outlineLevel="0" collapsed="false">
      <c r="A32" s="47" t="s">
        <v>51</v>
      </c>
      <c r="B32" s="48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4" t="e">
        <f aca="false">NA()</f>
        <v>#N/A</v>
      </c>
      <c r="J32" s="34" t="e">
        <f aca="false">NA()</f>
        <v>#N/A</v>
      </c>
      <c r="K32" s="34" t="e">
        <f aca="false">NA()</f>
        <v>#N/A</v>
      </c>
      <c r="L32" s="34" t="e">
        <f aca="false">NA()</f>
        <v>#N/A</v>
      </c>
      <c r="M32" s="34"/>
      <c r="N32" s="34"/>
      <c r="O32" s="34"/>
      <c r="P32" s="34"/>
      <c r="Q32" s="34"/>
      <c r="R32" s="34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e">
        <f aca="false">NA()</f>
        <v>#N/A</v>
      </c>
      <c r="J33" s="40" t="e">
        <f aca="false">NA()</f>
        <v>#N/A</v>
      </c>
      <c r="K33" s="40" t="e">
        <f aca="false">NA()</f>
        <v>#N/A</v>
      </c>
      <c r="L33" s="51" t="s">
        <v>26</v>
      </c>
      <c r="M33" s="51"/>
      <c r="N33" s="51"/>
      <c r="O33" s="51"/>
      <c r="P33" s="51"/>
      <c r="Q33" s="51"/>
      <c r="R33" s="51"/>
      <c r="S33" s="42"/>
      <c r="T33" s="28"/>
    </row>
    <row r="34" customFormat="false" ht="12" hidden="false" customHeight="false" outlineLevel="0" collapsed="false">
      <c r="A34" s="47" t="s">
        <v>46</v>
      </c>
      <c r="B34" s="48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e">
        <f aca="false">NA()</f>
        <v>#N/A</v>
      </c>
      <c r="J34" s="40" t="e">
        <f aca="false">NA()</f>
        <v>#N/A</v>
      </c>
      <c r="K34" s="40" t="e">
        <f aca="false">NA()</f>
        <v>#N/A</v>
      </c>
      <c r="L34" s="51" t="s">
        <v>26</v>
      </c>
      <c r="M34" s="52"/>
      <c r="N34" s="52"/>
      <c r="O34" s="52"/>
      <c r="P34" s="52"/>
      <c r="Q34" s="52"/>
      <c r="R34" s="52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6" t="e">
        <f aca="false">NA()</f>
        <v>#N/A</v>
      </c>
      <c r="J35" s="56" t="e">
        <f aca="false">NA()</f>
        <v>#N/A</v>
      </c>
      <c r="K35" s="57" t="s">
        <v>26</v>
      </c>
      <c r="L35" s="57" t="s">
        <v>26</v>
      </c>
      <c r="M35" s="57"/>
      <c r="N35" s="57"/>
      <c r="O35" s="57"/>
      <c r="P35" s="57"/>
      <c r="Q35" s="56"/>
      <c r="R35" s="57"/>
      <c r="S35" s="42"/>
      <c r="T35" s="28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40" t="e">
        <f aca="false">NA()</f>
        <v>#N/A</v>
      </c>
      <c r="J36" s="40" t="e">
        <f aca="false">NA()</f>
        <v>#N/A</v>
      </c>
      <c r="K36" s="51" t="s">
        <v>26</v>
      </c>
      <c r="L36" s="51" t="s">
        <v>26</v>
      </c>
      <c r="M36" s="51"/>
      <c r="N36" s="51"/>
      <c r="O36" s="51"/>
      <c r="P36" s="51"/>
      <c r="Q36" s="40"/>
      <c r="R36" s="51"/>
      <c r="S36" s="28"/>
      <c r="T36" s="28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35</v>
      </c>
      <c r="G37" s="46" t="n">
        <v>9467</v>
      </c>
      <c r="H37" s="46" t="n">
        <v>850</v>
      </c>
      <c r="I37" s="40" t="e">
        <f aca="false">NA()</f>
        <v>#N/A</v>
      </c>
      <c r="J37" s="40" t="e">
        <f aca="false">NA()</f>
        <v>#N/A</v>
      </c>
      <c r="K37" s="52" t="s">
        <v>36</v>
      </c>
      <c r="L37" s="52" t="s">
        <v>36</v>
      </c>
      <c r="M37" s="52"/>
      <c r="N37" s="52"/>
      <c r="O37" s="52"/>
      <c r="P37" s="52"/>
      <c r="Q37" s="40"/>
      <c r="R37" s="52"/>
      <c r="S37" s="28"/>
      <c r="T37" s="28"/>
    </row>
    <row r="38" customFormat="false" ht="12" hidden="false" customHeight="false" outlineLevel="0" collapsed="false">
      <c r="A38" s="58" t="s">
        <v>29</v>
      </c>
      <c r="B38" s="48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35</v>
      </c>
      <c r="G38" s="33" t="n">
        <v>9427</v>
      </c>
      <c r="H38" s="33" t="n">
        <v>850</v>
      </c>
      <c r="I38" s="59" t="e">
        <f aca="false">NA()</f>
        <v>#N/A</v>
      </c>
      <c r="J38" s="59" t="e">
        <f aca="false">NA()</f>
        <v>#N/A</v>
      </c>
      <c r="K38" s="60" t="s">
        <v>26</v>
      </c>
      <c r="L38" s="61" t="s">
        <v>36</v>
      </c>
      <c r="M38" s="60"/>
      <c r="N38" s="60"/>
      <c r="O38" s="60"/>
      <c r="P38" s="60"/>
      <c r="Q38" s="59"/>
      <c r="R38" s="60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e">
        <f aca="false">NA()</f>
        <v>#N/A</v>
      </c>
      <c r="J39" s="40" t="e">
        <f aca="false">NA()</f>
        <v>#N/A</v>
      </c>
      <c r="K39" s="51" t="s">
        <v>26</v>
      </c>
      <c r="L39" s="51" t="s">
        <v>26</v>
      </c>
      <c r="M39" s="51"/>
      <c r="N39" s="51"/>
      <c r="O39" s="51"/>
      <c r="P39" s="51"/>
      <c r="Q39" s="51"/>
      <c r="R39" s="51"/>
      <c r="S39" s="42"/>
      <c r="T39" s="28"/>
    </row>
    <row r="40" customFormat="false" ht="12" hidden="false" customHeight="false" outlineLevel="0" collapsed="false">
      <c r="A40" s="58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e">
        <f aca="false">NA()</f>
        <v>#N/A</v>
      </c>
      <c r="J40" s="40" t="e">
        <f aca="false">NA()</f>
        <v>#N/A</v>
      </c>
      <c r="K40" s="51" t="s">
        <v>26</v>
      </c>
      <c r="L40" s="51" t="s">
        <v>26</v>
      </c>
      <c r="M40" s="51"/>
      <c r="N40" s="51"/>
      <c r="O40" s="51"/>
      <c r="P40" s="51"/>
      <c r="Q40" s="51"/>
      <c r="R40" s="51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49" t="e">
        <f aca="false">NA()</f>
        <v>#N/A</v>
      </c>
      <c r="J41" s="49" t="e">
        <f aca="false">NA()</f>
        <v>#N/A</v>
      </c>
      <c r="K41" s="50" t="s">
        <v>26</v>
      </c>
      <c r="L41" s="50" t="s">
        <v>26</v>
      </c>
      <c r="M41" s="50"/>
      <c r="N41" s="50"/>
      <c r="O41" s="50"/>
      <c r="P41" s="50"/>
      <c r="Q41" s="50"/>
      <c r="R41" s="50"/>
      <c r="S41" s="42"/>
      <c r="T41" s="28"/>
    </row>
    <row r="42" customFormat="false" ht="12" hidden="false" customHeight="false" outlineLevel="0" collapsed="false">
      <c r="A42" s="58" t="s">
        <v>40</v>
      </c>
      <c r="B42" s="48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e">
        <f aca="false">NA()</f>
        <v>#N/A</v>
      </c>
      <c r="J42" s="34" t="e">
        <f aca="false">NA()</f>
        <v>#N/A</v>
      </c>
      <c r="K42" s="35" t="s">
        <v>26</v>
      </c>
      <c r="L42" s="35" t="s">
        <v>26</v>
      </c>
      <c r="M42" s="35"/>
      <c r="N42" s="35"/>
      <c r="O42" s="35"/>
      <c r="P42" s="35"/>
      <c r="Q42" s="35"/>
      <c r="R42" s="35"/>
      <c r="S42" s="28"/>
      <c r="T42" s="28"/>
    </row>
    <row r="43" customFormat="false" ht="12" hidden="false" customHeight="false" outlineLevel="0" collapsed="false">
      <c r="A43" s="62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40" t="e">
        <f aca="false">NA()</f>
        <v>#N/A</v>
      </c>
      <c r="J43" s="40" t="e">
        <f aca="false">NA()</f>
        <v>#N/A</v>
      </c>
      <c r="K43" s="52" t="s">
        <v>36</v>
      </c>
      <c r="L43" s="63" t="s">
        <v>36</v>
      </c>
      <c r="M43" s="51"/>
      <c r="N43" s="51"/>
      <c r="O43" s="51"/>
      <c r="P43" s="50"/>
      <c r="Q43" s="51"/>
      <c r="R43" s="50"/>
      <c r="S43" s="42"/>
      <c r="T43" s="28"/>
    </row>
    <row r="44" customFormat="false" ht="12" hidden="false" customHeight="false" outlineLevel="0" collapsed="false">
      <c r="A44" s="62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40" t="e">
        <f aca="false">NA()</f>
        <v>#N/A</v>
      </c>
      <c r="J44" s="40" t="e">
        <f aca="false">NA()</f>
        <v>#N/A</v>
      </c>
      <c r="K44" s="51" t="s">
        <v>26</v>
      </c>
      <c r="L44" s="51" t="s">
        <v>26</v>
      </c>
      <c r="M44" s="51"/>
      <c r="N44" s="51"/>
      <c r="O44" s="51"/>
      <c r="P44" s="51"/>
      <c r="Q44" s="51"/>
      <c r="R44" s="51"/>
      <c r="S44" s="64"/>
      <c r="T44" s="28"/>
    </row>
    <row r="45" customFormat="false" ht="12" hidden="false" customHeight="false" outlineLevel="0" collapsed="false">
      <c r="A45" s="62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40" t="e">
        <f aca="false">NA()</f>
        <v>#N/A</v>
      </c>
      <c r="J45" s="40" t="e">
        <f aca="false">NA()</f>
        <v>#N/A</v>
      </c>
      <c r="K45" s="51" t="s">
        <v>26</v>
      </c>
      <c r="L45" s="51" t="s">
        <v>26</v>
      </c>
      <c r="M45" s="51"/>
      <c r="N45" s="51"/>
      <c r="O45" s="51"/>
      <c r="P45" s="51"/>
      <c r="Q45" s="51"/>
      <c r="R45" s="51"/>
      <c r="S45" s="64"/>
      <c r="T45" s="28"/>
    </row>
    <row r="46" customFormat="false" ht="12" hidden="false" customHeight="false" outlineLevel="0" collapsed="false">
      <c r="A46" s="62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40" t="e">
        <f aca="false">NA()</f>
        <v>#N/A</v>
      </c>
      <c r="J46" s="40" t="e">
        <f aca="false">NA()</f>
        <v>#N/A</v>
      </c>
      <c r="K46" s="51" t="s">
        <v>26</v>
      </c>
      <c r="L46" s="51" t="s">
        <v>26</v>
      </c>
      <c r="M46" s="51"/>
      <c r="N46" s="51"/>
      <c r="O46" s="51"/>
      <c r="P46" s="51"/>
      <c r="Q46" s="51"/>
      <c r="R46" s="51"/>
      <c r="S46" s="28"/>
      <c r="T46" s="28"/>
    </row>
    <row r="47" customFormat="false" ht="12" hidden="false" customHeight="false" outlineLevel="0" collapsed="false">
      <c r="A47" s="65" t="s">
        <v>40</v>
      </c>
      <c r="B47" s="48" t="s">
        <v>56</v>
      </c>
      <c r="C47" s="31" t="n">
        <f aca="false">SUM(H43:H47)</f>
        <v>515</v>
      </c>
      <c r="D47" s="31" t="n">
        <v>412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e">
        <f aca="false">NA()</f>
        <v>#N/A</v>
      </c>
      <c r="J47" s="34" t="e">
        <f aca="false">NA()</f>
        <v>#N/A</v>
      </c>
      <c r="K47" s="35" t="s">
        <v>26</v>
      </c>
      <c r="L47" s="35" t="s">
        <v>26</v>
      </c>
      <c r="M47" s="35"/>
      <c r="N47" s="35"/>
      <c r="O47" s="35"/>
      <c r="P47" s="35"/>
      <c r="Q47" s="35"/>
      <c r="R47" s="35"/>
      <c r="S47" s="28"/>
      <c r="T47" s="28"/>
    </row>
    <row r="48" customFormat="false" ht="12" hidden="false" customHeight="false" outlineLevel="0" collapsed="false">
      <c r="A48" s="66"/>
      <c r="B48" s="66"/>
      <c r="C48" s="67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12766</v>
      </c>
      <c r="D48" s="67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5380</v>
      </c>
      <c r="E48" s="68"/>
      <c r="F48" s="69"/>
      <c r="G48" s="69"/>
      <c r="H48" s="69"/>
      <c r="I48" s="70" t="e">
        <f aca="false">NA()</f>
        <v>#N/A</v>
      </c>
      <c r="J48" s="70"/>
      <c r="K48" s="70"/>
      <c r="L48" s="70"/>
      <c r="M48" s="71"/>
      <c r="N48" s="71"/>
      <c r="O48" s="71"/>
      <c r="P48" s="71"/>
      <c r="Q48" s="71"/>
      <c r="R48" s="71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2"/>
      <c r="B49" s="72"/>
      <c r="C49" s="73"/>
      <c r="D49" s="73"/>
      <c r="F49" s="68"/>
      <c r="G49" s="68"/>
      <c r="H49" s="68"/>
      <c r="I49" s="64"/>
      <c r="J49" s="64"/>
      <c r="K49" s="64"/>
      <c r="L49" s="64"/>
      <c r="M49" s="74"/>
      <c r="N49" s="74"/>
      <c r="O49" s="74"/>
      <c r="P49" s="74"/>
      <c r="Q49" s="74"/>
      <c r="R49" s="74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37193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5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6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7" t="s">
        <v>58</v>
      </c>
      <c r="B5" s="77" t="s">
        <v>59</v>
      </c>
      <c r="C5" s="78"/>
      <c r="D5" s="78"/>
      <c r="E5" s="9" t="n">
        <v>1</v>
      </c>
      <c r="F5" s="40" t="s">
        <v>25</v>
      </c>
      <c r="G5" s="79" t="n">
        <v>9799</v>
      </c>
      <c r="H5" s="40" t="n">
        <v>240</v>
      </c>
      <c r="I5" s="80" t="e">
        <f aca="false">NA()</f>
        <v>#N/A</v>
      </c>
      <c r="J5" s="80" t="e">
        <f aca="false">NA()</f>
        <v>#N/A</v>
      </c>
      <c r="K5" s="81" t="s">
        <v>26</v>
      </c>
      <c r="L5" s="51" t="s">
        <v>26</v>
      </c>
      <c r="M5" s="81"/>
      <c r="N5" s="81"/>
      <c r="O5" s="81"/>
      <c r="P5" s="51"/>
      <c r="Q5" s="81"/>
      <c r="R5" s="51"/>
      <c r="S5" s="28"/>
      <c r="T5" s="28"/>
    </row>
    <row r="6" customFormat="false" ht="12" hidden="false" customHeight="false" outlineLevel="0" collapsed="false">
      <c r="A6" s="77" t="s">
        <v>58</v>
      </c>
      <c r="B6" s="77" t="s">
        <v>59</v>
      </c>
      <c r="C6" s="78"/>
      <c r="D6" s="78"/>
      <c r="E6" s="9" t="n">
        <v>2</v>
      </c>
      <c r="F6" s="40" t="s">
        <v>25</v>
      </c>
      <c r="G6" s="78" t="n">
        <v>9484</v>
      </c>
      <c r="H6" s="40" t="n">
        <v>240</v>
      </c>
      <c r="I6" s="82" t="e">
        <f aca="false">NA()</f>
        <v>#N/A</v>
      </c>
      <c r="J6" s="82" t="e">
        <f aca="false">NA()</f>
        <v>#N/A</v>
      </c>
      <c r="K6" s="83" t="s">
        <v>26</v>
      </c>
      <c r="L6" s="51" t="s">
        <v>26</v>
      </c>
      <c r="M6" s="83"/>
      <c r="N6" s="83"/>
      <c r="O6" s="83"/>
      <c r="P6" s="51"/>
      <c r="Q6" s="83"/>
      <c r="R6" s="51"/>
      <c r="S6" s="28"/>
      <c r="T6" s="28"/>
    </row>
    <row r="7" customFormat="false" ht="12" hidden="false" customHeight="false" outlineLevel="0" collapsed="false">
      <c r="A7" s="77" t="s">
        <v>58</v>
      </c>
      <c r="B7" s="77" t="s">
        <v>59</v>
      </c>
      <c r="C7" s="78"/>
      <c r="D7" s="78"/>
      <c r="E7" s="9" t="n">
        <v>3</v>
      </c>
      <c r="F7" s="40" t="s">
        <v>25</v>
      </c>
      <c r="G7" s="78" t="n">
        <v>8984</v>
      </c>
      <c r="H7" s="40" t="n">
        <v>640</v>
      </c>
      <c r="I7" s="82" t="e">
        <f aca="false">NA()</f>
        <v>#N/A</v>
      </c>
      <c r="J7" s="82" t="e">
        <f aca="false">NA()</f>
        <v>#N/A</v>
      </c>
      <c r="K7" s="83" t="s">
        <v>26</v>
      </c>
      <c r="L7" s="51" t="s">
        <v>26</v>
      </c>
      <c r="M7" s="83"/>
      <c r="N7" s="83"/>
      <c r="O7" s="83"/>
      <c r="P7" s="51"/>
      <c r="Q7" s="83"/>
      <c r="R7" s="51"/>
      <c r="S7" s="28"/>
      <c r="T7" s="28"/>
    </row>
    <row r="8" customFormat="false" ht="12" hidden="false" customHeight="false" outlineLevel="0" collapsed="false">
      <c r="A8" s="84" t="s">
        <v>58</v>
      </c>
      <c r="B8" s="84" t="s">
        <v>59</v>
      </c>
      <c r="C8" s="85" t="n">
        <f aca="false">SUM(H5:H8)</f>
        <v>1595</v>
      </c>
      <c r="D8" s="85" t="n">
        <v>1120</v>
      </c>
      <c r="E8" s="86" t="n">
        <v>4</v>
      </c>
      <c r="F8" s="34" t="s">
        <v>33</v>
      </c>
      <c r="G8" s="85" t="n">
        <v>10655</v>
      </c>
      <c r="H8" s="34" t="n">
        <v>475</v>
      </c>
      <c r="I8" s="87" t="e">
        <f aca="false">NA()</f>
        <v>#N/A</v>
      </c>
      <c r="J8" s="87" t="e">
        <f aca="false">NA()</f>
        <v>#N/A</v>
      </c>
      <c r="K8" s="88" t="s">
        <v>36</v>
      </c>
      <c r="L8" s="55" t="s">
        <v>36</v>
      </c>
      <c r="M8" s="88"/>
      <c r="N8" s="88"/>
      <c r="O8" s="88"/>
      <c r="P8" s="55"/>
      <c r="Q8" s="88"/>
      <c r="R8" s="55"/>
      <c r="S8" s="28"/>
      <c r="T8" s="28"/>
    </row>
    <row r="9" customFormat="false" ht="12" hidden="false" customHeight="false" outlineLevel="0" collapsed="false">
      <c r="A9" s="89" t="s">
        <v>60</v>
      </c>
      <c r="B9" s="89" t="s">
        <v>61</v>
      </c>
      <c r="C9" s="90"/>
      <c r="D9" s="90"/>
      <c r="E9" s="91" t="n">
        <v>1</v>
      </c>
      <c r="F9" s="49" t="s">
        <v>33</v>
      </c>
      <c r="G9" s="90" t="n">
        <v>10171</v>
      </c>
      <c r="H9" s="49" t="n">
        <v>80</v>
      </c>
      <c r="I9" s="82" t="e">
        <f aca="false">NA()</f>
        <v>#N/A</v>
      </c>
      <c r="J9" s="82" t="e">
        <f aca="false">NA()</f>
        <v>#N/A</v>
      </c>
      <c r="K9" s="92" t="s">
        <v>36</v>
      </c>
      <c r="L9" s="63" t="s">
        <v>36</v>
      </c>
      <c r="M9" s="92"/>
      <c r="N9" s="92"/>
      <c r="O9" s="92"/>
      <c r="P9" s="63"/>
      <c r="Q9" s="92"/>
      <c r="R9" s="63"/>
      <c r="S9" s="28"/>
      <c r="T9" s="28"/>
    </row>
    <row r="10" customFormat="false" ht="12" hidden="false" customHeight="false" outlineLevel="0" collapsed="false">
      <c r="A10" s="77" t="s">
        <v>60</v>
      </c>
      <c r="B10" s="93" t="s">
        <v>61</v>
      </c>
      <c r="C10" s="94"/>
      <c r="D10" s="93"/>
      <c r="E10" s="95" t="n">
        <v>2</v>
      </c>
      <c r="F10" s="40" t="s">
        <v>33</v>
      </c>
      <c r="G10" s="96" t="n">
        <v>9912</v>
      </c>
      <c r="H10" s="40" t="n">
        <v>180</v>
      </c>
      <c r="I10" s="40" t="e">
        <f aca="false">NA()</f>
        <v>#N/A</v>
      </c>
      <c r="J10" s="40" t="e">
        <f aca="false">NA()</f>
        <v>#N/A</v>
      </c>
      <c r="K10" s="52" t="s">
        <v>36</v>
      </c>
      <c r="L10" s="52" t="s">
        <v>36</v>
      </c>
      <c r="M10" s="52"/>
      <c r="N10" s="52"/>
      <c r="O10" s="52"/>
      <c r="P10" s="52"/>
      <c r="Q10" s="52"/>
      <c r="R10" s="52"/>
      <c r="S10" s="28"/>
      <c r="T10" s="28"/>
    </row>
    <row r="11" customFormat="false" ht="12" hidden="false" customHeight="false" outlineLevel="0" collapsed="false">
      <c r="A11" s="84" t="s">
        <v>60</v>
      </c>
      <c r="B11" s="97" t="s">
        <v>61</v>
      </c>
      <c r="C11" s="85" t="n">
        <f aca="false">SUM(H9:H11)</f>
        <v>660</v>
      </c>
      <c r="D11" s="85" t="n">
        <v>400</v>
      </c>
      <c r="E11" s="86" t="n">
        <v>3</v>
      </c>
      <c r="F11" s="34" t="s">
        <v>25</v>
      </c>
      <c r="G11" s="85" t="n">
        <v>9640</v>
      </c>
      <c r="H11" s="34" t="n">
        <v>400</v>
      </c>
      <c r="I11" s="87" t="e">
        <f aca="false">NA()</f>
        <v>#N/A</v>
      </c>
      <c r="J11" s="87" t="e">
        <f aca="false">NA()</f>
        <v>#N/A</v>
      </c>
      <c r="K11" s="98" t="s">
        <v>26</v>
      </c>
      <c r="L11" s="35" t="s">
        <v>26</v>
      </c>
      <c r="M11" s="88"/>
      <c r="N11" s="88"/>
      <c r="O11" s="88"/>
      <c r="P11" s="55"/>
      <c r="Q11" s="88"/>
      <c r="R11" s="55"/>
      <c r="S11" s="28"/>
      <c r="T11" s="28"/>
    </row>
    <row r="12" customFormat="false" ht="12" hidden="false" customHeight="false" outlineLevel="0" collapsed="false">
      <c r="A12" s="89" t="s">
        <v>62</v>
      </c>
      <c r="B12" s="89" t="s">
        <v>63</v>
      </c>
      <c r="C12" s="90"/>
      <c r="D12" s="90"/>
      <c r="E12" s="91" t="n">
        <v>1</v>
      </c>
      <c r="F12" s="49" t="s">
        <v>35</v>
      </c>
      <c r="G12" s="90" t="n">
        <v>12392</v>
      </c>
      <c r="H12" s="49" t="n">
        <v>170</v>
      </c>
      <c r="I12" s="82" t="e">
        <f aca="false">NA()</f>
        <v>#N/A</v>
      </c>
      <c r="J12" s="82" t="e">
        <f aca="false">NA()</f>
        <v>#N/A</v>
      </c>
      <c r="K12" s="83" t="s">
        <v>26</v>
      </c>
      <c r="L12" s="50" t="s">
        <v>26</v>
      </c>
      <c r="M12" s="83"/>
      <c r="N12" s="83"/>
      <c r="O12" s="83"/>
      <c r="P12" s="50"/>
      <c r="Q12" s="83"/>
      <c r="R12" s="50"/>
      <c r="S12" s="28"/>
      <c r="T12" s="28"/>
    </row>
    <row r="13" customFormat="false" ht="12" hidden="false" customHeight="false" outlineLevel="0" collapsed="false">
      <c r="A13" s="84" t="s">
        <v>62</v>
      </c>
      <c r="B13" s="97" t="s">
        <v>63</v>
      </c>
      <c r="C13" s="85" t="n">
        <f aca="false">SUM(H12:H13)</f>
        <v>340</v>
      </c>
      <c r="D13" s="85" t="n">
        <v>340</v>
      </c>
      <c r="E13" s="86" t="n">
        <v>2</v>
      </c>
      <c r="F13" s="34" t="s">
        <v>35</v>
      </c>
      <c r="G13" s="85" t="n">
        <v>12392</v>
      </c>
      <c r="H13" s="34" t="n">
        <v>170</v>
      </c>
      <c r="I13" s="87" t="e">
        <f aca="false">NA()</f>
        <v>#N/A</v>
      </c>
      <c r="J13" s="87" t="e">
        <f aca="false">NA()</f>
        <v>#N/A</v>
      </c>
      <c r="K13" s="98" t="s">
        <v>26</v>
      </c>
      <c r="L13" s="35" t="s">
        <v>26</v>
      </c>
      <c r="M13" s="98"/>
      <c r="N13" s="98"/>
      <c r="O13" s="98"/>
      <c r="P13" s="35"/>
      <c r="Q13" s="98"/>
      <c r="R13" s="35"/>
      <c r="S13" s="28"/>
      <c r="T13" s="28"/>
    </row>
    <row r="14" customFormat="false" ht="12" hidden="false" customHeight="false" outlineLevel="0" collapsed="false">
      <c r="A14" s="99" t="s">
        <v>64</v>
      </c>
      <c r="B14" s="89" t="s">
        <v>65</v>
      </c>
      <c r="C14" s="90"/>
      <c r="D14" s="100"/>
      <c r="E14" s="91" t="n">
        <v>1</v>
      </c>
      <c r="F14" s="49" t="s">
        <v>33</v>
      </c>
      <c r="G14" s="90" t="n">
        <v>8991</v>
      </c>
      <c r="H14" s="49" t="n">
        <v>580</v>
      </c>
      <c r="I14" s="82" t="e">
        <f aca="false">NA()</f>
        <v>#N/A</v>
      </c>
      <c r="J14" s="82" t="e">
        <f aca="false">NA()</f>
        <v>#N/A</v>
      </c>
      <c r="K14" s="92" t="s">
        <v>36</v>
      </c>
      <c r="L14" s="50" t="s">
        <v>26</v>
      </c>
      <c r="M14" s="92"/>
      <c r="N14" s="83"/>
      <c r="O14" s="83"/>
      <c r="P14" s="50"/>
      <c r="Q14" s="92"/>
      <c r="R14" s="63"/>
      <c r="S14" s="28"/>
      <c r="T14" s="28"/>
    </row>
    <row r="15" customFormat="false" ht="12" hidden="false" customHeight="false" outlineLevel="0" collapsed="false">
      <c r="A15" s="101" t="s">
        <v>64</v>
      </c>
      <c r="B15" s="84" t="s">
        <v>65</v>
      </c>
      <c r="C15" s="85" t="n">
        <f aca="false">SUM(H14:H15)</f>
        <v>1160</v>
      </c>
      <c r="D15" s="85" t="n">
        <v>1160</v>
      </c>
      <c r="E15" s="86" t="n">
        <v>2</v>
      </c>
      <c r="F15" s="34" t="s">
        <v>33</v>
      </c>
      <c r="G15" s="85" t="n">
        <v>9662</v>
      </c>
      <c r="H15" s="34" t="n">
        <v>580</v>
      </c>
      <c r="I15" s="87" t="e">
        <f aca="false">NA()</f>
        <v>#N/A</v>
      </c>
      <c r="J15" s="87" t="e">
        <f aca="false">NA()</f>
        <v>#N/A</v>
      </c>
      <c r="K15" s="98" t="s">
        <v>26</v>
      </c>
      <c r="L15" s="35" t="s">
        <v>26</v>
      </c>
      <c r="M15" s="98"/>
      <c r="N15" s="98"/>
      <c r="O15" s="98"/>
      <c r="P15" s="35"/>
      <c r="Q15" s="98"/>
      <c r="R15" s="35"/>
      <c r="S15" s="28"/>
      <c r="T15" s="28"/>
    </row>
    <row r="16" customFormat="false" ht="12" hidden="false" customHeight="false" outlineLevel="0" collapsed="false">
      <c r="A16" s="99" t="s">
        <v>58</v>
      </c>
      <c r="B16" s="89" t="s">
        <v>66</v>
      </c>
      <c r="C16" s="90"/>
      <c r="D16" s="90"/>
      <c r="E16" s="91" t="n">
        <v>9</v>
      </c>
      <c r="F16" s="49" t="s">
        <v>35</v>
      </c>
      <c r="G16" s="90" t="n">
        <v>7782</v>
      </c>
      <c r="H16" s="49" t="n">
        <v>165</v>
      </c>
      <c r="I16" s="82" t="e">
        <f aca="false">NA()</f>
        <v>#N/A</v>
      </c>
      <c r="J16" s="82" t="e">
        <f aca="false">NA()</f>
        <v>#N/A</v>
      </c>
      <c r="K16" s="83" t="s">
        <v>26</v>
      </c>
      <c r="L16" s="50" t="s">
        <v>26</v>
      </c>
      <c r="M16" s="83"/>
      <c r="N16" s="83"/>
      <c r="O16" s="83"/>
      <c r="P16" s="50"/>
      <c r="Q16" s="83"/>
      <c r="R16" s="50"/>
      <c r="S16" s="28"/>
      <c r="T16" s="28"/>
    </row>
    <row r="17" customFormat="false" ht="12" hidden="false" customHeight="false" outlineLevel="0" collapsed="false">
      <c r="A17" s="94" t="s">
        <v>58</v>
      </c>
      <c r="B17" s="77" t="s">
        <v>66</v>
      </c>
      <c r="C17" s="78"/>
      <c r="D17" s="78"/>
      <c r="E17" s="9" t="n">
        <v>10</v>
      </c>
      <c r="F17" s="40" t="s">
        <v>35</v>
      </c>
      <c r="G17" s="78" t="n">
        <v>10540</v>
      </c>
      <c r="H17" s="40" t="n">
        <v>165</v>
      </c>
      <c r="I17" s="82" t="e">
        <f aca="false">NA()</f>
        <v>#N/A</v>
      </c>
      <c r="J17" s="82" t="e">
        <f aca="false">NA()</f>
        <v>#N/A</v>
      </c>
      <c r="K17" s="83" t="s">
        <v>26</v>
      </c>
      <c r="L17" s="51" t="s">
        <v>26</v>
      </c>
      <c r="M17" s="83"/>
      <c r="N17" s="83"/>
      <c r="O17" s="83"/>
      <c r="P17" s="51"/>
      <c r="Q17" s="83"/>
      <c r="R17" s="51"/>
      <c r="S17" s="28"/>
      <c r="T17" s="28"/>
    </row>
    <row r="18" customFormat="false" ht="12" hidden="false" customHeight="false" outlineLevel="0" collapsed="false">
      <c r="A18" s="101" t="s">
        <v>58</v>
      </c>
      <c r="B18" s="84" t="s">
        <v>66</v>
      </c>
      <c r="C18" s="85" t="n">
        <f aca="false">SUM(H16:H18)</f>
        <v>495</v>
      </c>
      <c r="D18" s="85" t="n">
        <v>330</v>
      </c>
      <c r="E18" s="86" t="n">
        <v>11</v>
      </c>
      <c r="F18" s="34" t="s">
        <v>35</v>
      </c>
      <c r="G18" s="85" t="n">
        <v>10540</v>
      </c>
      <c r="H18" s="34" t="n">
        <v>165</v>
      </c>
      <c r="I18" s="87" t="e">
        <f aca="false">NA()</f>
        <v>#N/A</v>
      </c>
      <c r="J18" s="87" t="e">
        <f aca="false">NA()</f>
        <v>#N/A</v>
      </c>
      <c r="K18" s="88" t="s">
        <v>36</v>
      </c>
      <c r="L18" s="55" t="s">
        <v>36</v>
      </c>
      <c r="M18" s="88"/>
      <c r="N18" s="88"/>
      <c r="O18" s="88"/>
      <c r="P18" s="55"/>
      <c r="Q18" s="88"/>
      <c r="R18" s="55"/>
      <c r="S18" s="28"/>
      <c r="T18" s="28"/>
    </row>
    <row r="19" customFormat="false" ht="12" hidden="false" customHeight="false" outlineLevel="0" collapsed="false">
      <c r="A19" s="99" t="s">
        <v>67</v>
      </c>
      <c r="B19" s="89" t="s">
        <v>68</v>
      </c>
      <c r="C19" s="90"/>
      <c r="D19" s="90"/>
      <c r="E19" s="91" t="n">
        <v>1</v>
      </c>
      <c r="F19" s="49" t="s">
        <v>25</v>
      </c>
      <c r="G19" s="90" t="n">
        <v>9721</v>
      </c>
      <c r="H19" s="49" t="n">
        <v>115</v>
      </c>
      <c r="I19" s="82" t="e">
        <f aca="false">NA()</f>
        <v>#N/A</v>
      </c>
      <c r="J19" s="82" t="e">
        <f aca="false">NA()</f>
        <v>#N/A</v>
      </c>
      <c r="K19" s="83" t="s">
        <v>26</v>
      </c>
      <c r="L19" s="50" t="s">
        <v>26</v>
      </c>
      <c r="M19" s="83"/>
      <c r="N19" s="83"/>
      <c r="O19" s="83"/>
      <c r="P19" s="50"/>
      <c r="Q19" s="83"/>
      <c r="R19" s="50"/>
      <c r="T19" s="28"/>
    </row>
    <row r="20" customFormat="false" ht="12" hidden="false" customHeight="false" outlineLevel="0" collapsed="false">
      <c r="A20" s="101" t="s">
        <v>67</v>
      </c>
      <c r="B20" s="84" t="s">
        <v>68</v>
      </c>
      <c r="C20" s="85" t="n">
        <f aca="false">SUM(H19:H20)</f>
        <v>460</v>
      </c>
      <c r="D20" s="85" t="n">
        <v>460</v>
      </c>
      <c r="E20" s="86" t="n">
        <v>2</v>
      </c>
      <c r="F20" s="34" t="s">
        <v>25</v>
      </c>
      <c r="G20" s="85" t="n">
        <v>9628</v>
      </c>
      <c r="H20" s="34" t="n">
        <v>345</v>
      </c>
      <c r="I20" s="87" t="e">
        <f aca="false">NA()</f>
        <v>#N/A</v>
      </c>
      <c r="J20" s="87" t="e">
        <f aca="false">NA()</f>
        <v>#N/A</v>
      </c>
      <c r="K20" s="98" t="s">
        <v>26</v>
      </c>
      <c r="L20" s="35" t="s">
        <v>26</v>
      </c>
      <c r="M20" s="98"/>
      <c r="N20" s="98"/>
      <c r="O20" s="98"/>
      <c r="P20" s="35"/>
      <c r="Q20" s="98"/>
      <c r="R20" s="35"/>
      <c r="S20" s="28"/>
      <c r="T20" s="28"/>
    </row>
    <row r="21" customFormat="false" ht="12" hidden="false" customHeight="false" outlineLevel="0" collapsed="false">
      <c r="A21" s="99" t="s">
        <v>69</v>
      </c>
      <c r="B21" s="89" t="s">
        <v>70</v>
      </c>
      <c r="C21" s="90"/>
      <c r="D21" s="90"/>
      <c r="E21" s="91" t="n">
        <v>1</v>
      </c>
      <c r="F21" s="49" t="s">
        <v>33</v>
      </c>
      <c r="G21" s="90" t="n">
        <v>10505</v>
      </c>
      <c r="H21" s="49" t="n">
        <v>65</v>
      </c>
      <c r="I21" s="40" t="e">
        <f aca="false">NA()</f>
        <v>#N/A</v>
      </c>
      <c r="J21" s="40" t="e">
        <f aca="false">NA()</f>
        <v>#N/A</v>
      </c>
      <c r="K21" s="52" t="s">
        <v>36</v>
      </c>
      <c r="L21" s="63" t="s">
        <v>36</v>
      </c>
      <c r="M21" s="52"/>
      <c r="N21" s="52"/>
      <c r="O21" s="52"/>
      <c r="P21" s="63"/>
      <c r="Q21" s="52"/>
      <c r="R21" s="63"/>
      <c r="S21" s="28"/>
      <c r="T21" s="28"/>
    </row>
    <row r="22" customFormat="false" ht="12" hidden="false" customHeight="false" outlineLevel="0" collapsed="false">
      <c r="A22" s="94" t="s">
        <v>69</v>
      </c>
      <c r="B22" s="77" t="s">
        <v>70</v>
      </c>
      <c r="C22" s="78"/>
      <c r="D22" s="78"/>
      <c r="E22" s="9" t="n">
        <v>2</v>
      </c>
      <c r="F22" s="40" t="s">
        <v>33</v>
      </c>
      <c r="G22" s="78" t="n">
        <v>9698</v>
      </c>
      <c r="H22" s="40" t="n">
        <v>115</v>
      </c>
      <c r="I22" s="40" t="e">
        <f aca="false">NA()</f>
        <v>#N/A</v>
      </c>
      <c r="J22" s="40" t="e">
        <f aca="false">NA()</f>
        <v>#N/A</v>
      </c>
      <c r="K22" s="51" t="s">
        <v>26</v>
      </c>
      <c r="L22" s="51" t="s">
        <v>26</v>
      </c>
      <c r="M22" s="52"/>
      <c r="N22" s="52"/>
      <c r="O22" s="52"/>
      <c r="P22" s="52"/>
      <c r="Q22" s="52"/>
      <c r="R22" s="52"/>
      <c r="S22" s="28"/>
      <c r="T22" s="28"/>
    </row>
    <row r="23" customFormat="false" ht="12" hidden="false" customHeight="false" outlineLevel="0" collapsed="false">
      <c r="A23" s="94" t="s">
        <v>69</v>
      </c>
      <c r="B23" s="77" t="s">
        <v>70</v>
      </c>
      <c r="C23" s="78"/>
      <c r="D23" s="78"/>
      <c r="E23" s="9" t="n">
        <v>3</v>
      </c>
      <c r="F23" s="40" t="s">
        <v>33</v>
      </c>
      <c r="G23" s="78" t="n">
        <v>8995</v>
      </c>
      <c r="H23" s="40" t="n">
        <v>235</v>
      </c>
      <c r="I23" s="40" t="e">
        <f aca="false">NA()</f>
        <v>#N/A</v>
      </c>
      <c r="J23" s="40" t="e">
        <f aca="false">NA()</f>
        <v>#N/A</v>
      </c>
      <c r="K23" s="52" t="s">
        <v>36</v>
      </c>
      <c r="L23" s="52" t="s">
        <v>36</v>
      </c>
      <c r="M23" s="52"/>
      <c r="N23" s="52"/>
      <c r="O23" s="52"/>
      <c r="P23" s="52"/>
      <c r="Q23" s="52"/>
      <c r="R23" s="52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n">
        <v>115</v>
      </c>
      <c r="E24" s="105" t="n">
        <v>4</v>
      </c>
      <c r="F24" s="34" t="s">
        <v>33</v>
      </c>
      <c r="G24" s="103" t="n">
        <v>10831</v>
      </c>
      <c r="H24" s="34" t="n">
        <v>400</v>
      </c>
      <c r="I24" s="87" t="e">
        <f aca="false">NA()</f>
        <v>#N/A</v>
      </c>
      <c r="J24" s="87" t="e">
        <f aca="false">NA()</f>
        <v>#N/A</v>
      </c>
      <c r="K24" s="88" t="s">
        <v>36</v>
      </c>
      <c r="L24" s="55" t="s">
        <v>36</v>
      </c>
      <c r="M24" s="88"/>
      <c r="N24" s="88"/>
      <c r="O24" s="88"/>
      <c r="P24" s="55"/>
      <c r="Q24" s="88"/>
      <c r="R24" s="55"/>
      <c r="S24" s="28"/>
      <c r="T24" s="28"/>
    </row>
    <row r="25" customFormat="false" ht="12" hidden="false" customHeight="false" outlineLevel="0" collapsed="false">
      <c r="A25" s="99" t="s">
        <v>71</v>
      </c>
      <c r="B25" s="89" t="s">
        <v>72</v>
      </c>
      <c r="C25" s="90"/>
      <c r="D25" s="90"/>
      <c r="E25" s="91" t="n">
        <v>4</v>
      </c>
      <c r="F25" s="49" t="s">
        <v>33</v>
      </c>
      <c r="G25" s="90" t="n">
        <v>9872</v>
      </c>
      <c r="H25" s="49" t="n">
        <v>155</v>
      </c>
      <c r="I25" s="82" t="e">
        <f aca="false">NA()</f>
        <v>#N/A</v>
      </c>
      <c r="J25" s="82" t="e">
        <f aca="false">NA()</f>
        <v>#N/A</v>
      </c>
      <c r="K25" s="92" t="s">
        <v>36</v>
      </c>
      <c r="L25" s="63" t="s">
        <v>36</v>
      </c>
      <c r="M25" s="92"/>
      <c r="N25" s="92"/>
      <c r="O25" s="92"/>
      <c r="P25" s="63"/>
      <c r="Q25" s="92"/>
      <c r="R25" s="63"/>
      <c r="S25" s="28"/>
      <c r="T25" s="28"/>
    </row>
    <row r="26" customFormat="false" ht="12" hidden="false" customHeight="false" outlineLevel="0" collapsed="false">
      <c r="A26" s="94" t="s">
        <v>71</v>
      </c>
      <c r="B26" s="77" t="s">
        <v>72</v>
      </c>
      <c r="C26" s="78"/>
      <c r="D26" s="78"/>
      <c r="E26" s="9" t="n">
        <v>5</v>
      </c>
      <c r="F26" s="40" t="s">
        <v>33</v>
      </c>
      <c r="G26" s="78" t="n">
        <v>10777</v>
      </c>
      <c r="H26" s="40" t="n">
        <v>155</v>
      </c>
      <c r="I26" s="82" t="e">
        <f aca="false">NA()</f>
        <v>#N/A</v>
      </c>
      <c r="J26" s="82" t="e">
        <f aca="false">NA()</f>
        <v>#N/A</v>
      </c>
      <c r="K26" s="92" t="s">
        <v>36</v>
      </c>
      <c r="L26" s="52" t="s">
        <v>36</v>
      </c>
      <c r="M26" s="92"/>
      <c r="N26" s="92"/>
      <c r="O26" s="92"/>
      <c r="P26" s="52"/>
      <c r="Q26" s="92"/>
      <c r="R26" s="52"/>
      <c r="S26" s="28"/>
      <c r="T26" s="28"/>
    </row>
    <row r="27" customFormat="false" ht="12" hidden="false" customHeight="false" outlineLevel="0" collapsed="false">
      <c r="A27" s="94" t="s">
        <v>71</v>
      </c>
      <c r="B27" s="77" t="s">
        <v>72</v>
      </c>
      <c r="C27" s="78"/>
      <c r="D27" s="78"/>
      <c r="E27" s="9" t="n">
        <v>6</v>
      </c>
      <c r="F27" s="40" t="s">
        <v>33</v>
      </c>
      <c r="G27" s="78" t="n">
        <v>9861</v>
      </c>
      <c r="H27" s="40" t="n">
        <v>155</v>
      </c>
      <c r="I27" s="82" t="e">
        <f aca="false">NA()</f>
        <v>#N/A</v>
      </c>
      <c r="J27" s="82" t="e">
        <f aca="false">NA()</f>
        <v>#N/A</v>
      </c>
      <c r="K27" s="92" t="s">
        <v>36</v>
      </c>
      <c r="L27" s="52" t="s">
        <v>36</v>
      </c>
      <c r="M27" s="92"/>
      <c r="N27" s="92"/>
      <c r="O27" s="92"/>
      <c r="P27" s="52"/>
      <c r="Q27" s="92"/>
      <c r="R27" s="52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4" t="s">
        <v>33</v>
      </c>
      <c r="G28" s="103" t="n">
        <v>9597</v>
      </c>
      <c r="H28" s="34" t="n">
        <v>615</v>
      </c>
      <c r="I28" s="82" t="e">
        <f aca="false">NA()</f>
        <v>#N/A</v>
      </c>
      <c r="J28" s="82" t="e">
        <f aca="false">NA()</f>
        <v>#N/A</v>
      </c>
      <c r="K28" s="83" t="s">
        <v>26</v>
      </c>
      <c r="L28" s="35" t="s">
        <v>26</v>
      </c>
      <c r="M28" s="83"/>
      <c r="N28" s="83"/>
      <c r="O28" s="83"/>
      <c r="P28" s="35"/>
      <c r="Q28" s="83"/>
      <c r="R28" s="35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49" t="s">
        <v>35</v>
      </c>
      <c r="G29" s="107" t="n">
        <v>9737</v>
      </c>
      <c r="H29" s="49" t="n">
        <v>360</v>
      </c>
      <c r="I29" s="109" t="e">
        <f aca="false">NA()</f>
        <v>#N/A</v>
      </c>
      <c r="J29" s="109" t="e">
        <f aca="false">NA()</f>
        <v>#N/A</v>
      </c>
      <c r="K29" s="110" t="s">
        <v>26</v>
      </c>
      <c r="L29" s="50" t="s">
        <v>26</v>
      </c>
      <c r="M29" s="110"/>
      <c r="N29" s="110"/>
      <c r="O29" s="110"/>
      <c r="P29" s="50"/>
      <c r="Q29" s="110"/>
      <c r="R29" s="50"/>
      <c r="S29" s="28"/>
      <c r="T29" s="28"/>
    </row>
    <row r="30" customFormat="false" ht="12" hidden="false" customHeight="false" outlineLevel="0" collapsed="false">
      <c r="A30" s="101" t="s">
        <v>71</v>
      </c>
      <c r="B30" s="111" t="s">
        <v>73</v>
      </c>
      <c r="C30" s="103" t="n">
        <f aca="false">SUM(H29:H30)</f>
        <v>720</v>
      </c>
      <c r="D30" s="103" t="n">
        <v>720</v>
      </c>
      <c r="E30" s="105" t="n">
        <v>2</v>
      </c>
      <c r="F30" s="34" t="s">
        <v>35</v>
      </c>
      <c r="G30" s="103" t="n">
        <v>9831</v>
      </c>
      <c r="H30" s="34" t="n">
        <v>360</v>
      </c>
      <c r="I30" s="87" t="e">
        <f aca="false">NA()</f>
        <v>#N/A</v>
      </c>
      <c r="J30" s="87" t="e">
        <f aca="false">NA()</f>
        <v>#N/A</v>
      </c>
      <c r="K30" s="98" t="s">
        <v>26</v>
      </c>
      <c r="L30" s="35" t="s">
        <v>26</v>
      </c>
      <c r="M30" s="88"/>
      <c r="N30" s="88"/>
      <c r="O30" s="88"/>
      <c r="P30" s="55"/>
      <c r="Q30" s="88"/>
      <c r="R30" s="55"/>
      <c r="S30" s="28"/>
      <c r="T30" s="28"/>
    </row>
    <row r="31" customFormat="false" ht="12" hidden="false" customHeight="false" outlineLevel="0" collapsed="false">
      <c r="A31" s="112" t="s">
        <v>60</v>
      </c>
      <c r="B31" s="113" t="s">
        <v>74</v>
      </c>
      <c r="C31" s="114" t="n">
        <v>465</v>
      </c>
      <c r="D31" s="115" t="n">
        <v>465</v>
      </c>
      <c r="E31" s="116" t="n">
        <v>1</v>
      </c>
      <c r="F31" s="117" t="s">
        <v>33</v>
      </c>
      <c r="G31" s="118" t="n">
        <v>9373</v>
      </c>
      <c r="H31" s="119" t="n">
        <v>465</v>
      </c>
      <c r="I31" s="34" t="e">
        <f aca="false">NA()</f>
        <v>#N/A</v>
      </c>
      <c r="J31" s="34" t="e">
        <f aca="false">NA()</f>
        <v>#N/A</v>
      </c>
      <c r="K31" s="35" t="s">
        <v>26</v>
      </c>
      <c r="L31" s="120" t="s">
        <v>26</v>
      </c>
      <c r="M31" s="35"/>
      <c r="N31" s="35"/>
      <c r="O31" s="35"/>
      <c r="P31" s="120"/>
      <c r="Q31" s="35"/>
      <c r="R31" s="120"/>
      <c r="S31" s="28"/>
      <c r="T31" s="28"/>
    </row>
    <row r="32" customFormat="false" ht="12" hidden="false" customHeight="false" outlineLevel="0" collapsed="false">
      <c r="A32" s="112" t="s">
        <v>67</v>
      </c>
      <c r="B32" s="113" t="s">
        <v>75</v>
      </c>
      <c r="C32" s="114" t="n">
        <v>415</v>
      </c>
      <c r="D32" s="115" t="n">
        <v>415</v>
      </c>
      <c r="E32" s="116" t="n">
        <v>1</v>
      </c>
      <c r="F32" s="117" t="s">
        <v>33</v>
      </c>
      <c r="G32" s="118" t="n">
        <v>10699</v>
      </c>
      <c r="H32" s="119" t="n">
        <v>415</v>
      </c>
      <c r="I32" s="40" t="e">
        <f aca="false">NA()</f>
        <v>#N/A</v>
      </c>
      <c r="J32" s="40" t="e">
        <f aca="false">NA()</f>
        <v>#N/A</v>
      </c>
      <c r="K32" s="51" t="s">
        <v>26</v>
      </c>
      <c r="L32" s="120" t="s">
        <v>26</v>
      </c>
      <c r="M32" s="52"/>
      <c r="N32" s="52"/>
      <c r="O32" s="52"/>
      <c r="P32" s="121"/>
      <c r="Q32" s="52"/>
      <c r="R32" s="121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2"/>
      <c r="D33" s="123"/>
      <c r="E33" s="91" t="n">
        <v>1</v>
      </c>
      <c r="F33" s="49" t="s">
        <v>33</v>
      </c>
      <c r="G33" s="90" t="n">
        <v>9625</v>
      </c>
      <c r="H33" s="49" t="n">
        <v>165</v>
      </c>
      <c r="I33" s="49" t="e">
        <f aca="false">NA()</f>
        <v>#N/A</v>
      </c>
      <c r="J33" s="49" t="e">
        <f aca="false">NA()</f>
        <v>#N/A</v>
      </c>
      <c r="K33" s="63" t="s">
        <v>36</v>
      </c>
      <c r="L33" s="63" t="s">
        <v>36</v>
      </c>
      <c r="M33" s="50"/>
      <c r="N33" s="50"/>
      <c r="O33" s="50"/>
      <c r="P33" s="50"/>
      <c r="Q33" s="50"/>
      <c r="R33" s="50"/>
      <c r="S33" s="28"/>
      <c r="T33" s="28"/>
    </row>
    <row r="34" customFormat="false" ht="12" hidden="false" customHeight="false" outlineLevel="0" collapsed="false">
      <c r="A34" s="101" t="s">
        <v>69</v>
      </c>
      <c r="B34" s="84" t="s">
        <v>76</v>
      </c>
      <c r="C34" s="124" t="n">
        <f aca="false">SUM(H33:H34)</f>
        <v>330</v>
      </c>
      <c r="D34" s="124" t="n">
        <v>0</v>
      </c>
      <c r="E34" s="86" t="n">
        <v>2</v>
      </c>
      <c r="F34" s="34" t="s">
        <v>33</v>
      </c>
      <c r="G34" s="85" t="n">
        <v>9572</v>
      </c>
      <c r="H34" s="34" t="n">
        <v>165</v>
      </c>
      <c r="I34" s="34" t="e">
        <f aca="false">NA()</f>
        <v>#N/A</v>
      </c>
      <c r="J34" s="34" t="e">
        <f aca="false">NA()</f>
        <v>#N/A</v>
      </c>
      <c r="K34" s="55" t="s">
        <v>36</v>
      </c>
      <c r="L34" s="55" t="s">
        <v>36</v>
      </c>
      <c r="M34" s="35"/>
      <c r="N34" s="35"/>
      <c r="O34" s="35"/>
      <c r="P34" s="35"/>
      <c r="Q34" s="35"/>
      <c r="R34" s="35"/>
      <c r="S34" s="28"/>
      <c r="T34" s="28"/>
    </row>
    <row r="35" customFormat="false" ht="12" hidden="false" customHeight="false" outlineLevel="0" collapsed="false">
      <c r="A35" s="99" t="s">
        <v>58</v>
      </c>
      <c r="B35" s="89" t="s">
        <v>77</v>
      </c>
      <c r="C35" s="123"/>
      <c r="D35" s="123"/>
      <c r="E35" s="91" t="n">
        <v>1</v>
      </c>
      <c r="F35" s="49" t="s">
        <v>25</v>
      </c>
      <c r="G35" s="90" t="n">
        <v>10405</v>
      </c>
      <c r="H35" s="49" t="n">
        <v>80</v>
      </c>
      <c r="I35" s="40" t="e">
        <f aca="false">NA()</f>
        <v>#N/A</v>
      </c>
      <c r="J35" s="40" t="e">
        <f aca="false">NA()</f>
        <v>#N/A</v>
      </c>
      <c r="K35" s="52" t="s">
        <v>36</v>
      </c>
      <c r="L35" s="56" t="e">
        <f aca="false">NA()</f>
        <v>#N/A</v>
      </c>
      <c r="M35" s="52"/>
      <c r="N35" s="52"/>
      <c r="O35" s="52"/>
      <c r="P35" s="125"/>
      <c r="Q35" s="52"/>
      <c r="R35" s="125"/>
      <c r="S35" s="28"/>
      <c r="T35" s="28"/>
    </row>
    <row r="36" customFormat="false" ht="12" hidden="false" customHeight="false" outlineLevel="0" collapsed="false">
      <c r="A36" s="94" t="s">
        <v>58</v>
      </c>
      <c r="B36" s="77" t="s">
        <v>77</v>
      </c>
      <c r="C36" s="126"/>
      <c r="D36" s="126"/>
      <c r="E36" s="9" t="n">
        <v>2</v>
      </c>
      <c r="F36" s="78" t="s">
        <v>25</v>
      </c>
      <c r="G36" s="78" t="n">
        <v>10600</v>
      </c>
      <c r="H36" s="78" t="n">
        <v>80</v>
      </c>
      <c r="I36" s="40" t="e">
        <f aca="false">NA()</f>
        <v>#N/A</v>
      </c>
      <c r="J36" s="40" t="e">
        <f aca="false">NA()</f>
        <v>#N/A</v>
      </c>
      <c r="K36" s="51" t="s">
        <v>26</v>
      </c>
      <c r="L36" s="40" t="e">
        <f aca="false">NA()</f>
        <v>#N/A</v>
      </c>
      <c r="M36" s="51"/>
      <c r="N36" s="51"/>
      <c r="O36" s="51"/>
      <c r="P36" s="51"/>
      <c r="Q36" s="51"/>
      <c r="R36" s="51"/>
      <c r="S36" s="28"/>
      <c r="T36" s="28"/>
    </row>
    <row r="37" customFormat="false" ht="12" hidden="false" customHeight="false" outlineLevel="0" collapsed="false">
      <c r="A37" s="94" t="s">
        <v>58</v>
      </c>
      <c r="B37" s="77" t="s">
        <v>77</v>
      </c>
      <c r="C37" s="126"/>
      <c r="D37" s="126"/>
      <c r="E37" s="9" t="n">
        <v>3</v>
      </c>
      <c r="F37" s="78" t="s">
        <v>25</v>
      </c>
      <c r="G37" s="78" t="n">
        <v>10312</v>
      </c>
      <c r="H37" s="78" t="n">
        <v>165</v>
      </c>
      <c r="I37" s="40" t="e">
        <f aca="false">NA()</f>
        <v>#N/A</v>
      </c>
      <c r="J37" s="40" t="e">
        <f aca="false">NA()</f>
        <v>#N/A</v>
      </c>
      <c r="K37" s="51" t="s">
        <v>26</v>
      </c>
      <c r="L37" s="40" t="e">
        <f aca="false">NA()</f>
        <v>#N/A</v>
      </c>
      <c r="M37" s="51"/>
      <c r="N37" s="51"/>
      <c r="O37" s="51"/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101" t="s">
        <v>58</v>
      </c>
      <c r="B38" s="84" t="s">
        <v>77</v>
      </c>
      <c r="C38" s="124" t="n">
        <f aca="false">SUM(H35:H38)</f>
        <v>800</v>
      </c>
      <c r="D38" s="124" t="e">
        <f aca="false">NA()</f>
        <v>#N/A</v>
      </c>
      <c r="E38" s="86" t="n">
        <v>4</v>
      </c>
      <c r="F38" s="85" t="s">
        <v>33</v>
      </c>
      <c r="G38" s="85" t="n">
        <v>10595</v>
      </c>
      <c r="H38" s="85" t="n">
        <v>475</v>
      </c>
      <c r="I38" s="40" t="e">
        <f aca="false">NA()</f>
        <v>#N/A</v>
      </c>
      <c r="J38" s="40" t="e">
        <f aca="false">NA()</f>
        <v>#N/A</v>
      </c>
      <c r="K38" s="51" t="s">
        <v>26</v>
      </c>
      <c r="L38" s="59" t="e">
        <f aca="false">NA()</f>
        <v>#N/A</v>
      </c>
      <c r="M38" s="51"/>
      <c r="N38" s="51"/>
      <c r="O38" s="51"/>
      <c r="P38" s="60"/>
      <c r="Q38" s="51"/>
      <c r="R38" s="60"/>
      <c r="S38" s="28"/>
      <c r="T38" s="28"/>
    </row>
    <row r="39" customFormat="false" ht="12" hidden="false" customHeight="false" outlineLevel="0" collapsed="false">
      <c r="A39" s="99" t="s">
        <v>67</v>
      </c>
      <c r="B39" s="89" t="s">
        <v>78</v>
      </c>
      <c r="C39" s="90"/>
      <c r="D39" s="90"/>
      <c r="E39" s="91" t="s">
        <v>79</v>
      </c>
      <c r="F39" s="90" t="s">
        <v>80</v>
      </c>
      <c r="G39" s="90"/>
      <c r="H39" s="90" t="n">
        <v>105</v>
      </c>
      <c r="I39" s="109" t="e">
        <f aca="false">NA()</f>
        <v>#N/A</v>
      </c>
      <c r="J39" s="109" t="e">
        <f aca="false">NA()</f>
        <v>#N/A</v>
      </c>
      <c r="K39" s="127" t="s">
        <v>36</v>
      </c>
      <c r="L39" s="63" t="s">
        <v>36</v>
      </c>
      <c r="M39" s="127"/>
      <c r="N39" s="127"/>
      <c r="O39" s="127"/>
      <c r="P39" s="49"/>
      <c r="Q39" s="127"/>
      <c r="R39" s="63"/>
      <c r="S39" s="28"/>
      <c r="T39" s="28"/>
    </row>
    <row r="40" customFormat="false" ht="12" hidden="false" customHeight="false" outlineLevel="0" collapsed="false">
      <c r="A40" s="94" t="s">
        <v>67</v>
      </c>
      <c r="B40" s="77" t="s">
        <v>78</v>
      </c>
      <c r="C40" s="78"/>
      <c r="D40" s="78"/>
      <c r="E40" s="9" t="s">
        <v>81</v>
      </c>
      <c r="F40" s="78" t="s">
        <v>80</v>
      </c>
      <c r="G40" s="78" t="n">
        <v>11425</v>
      </c>
      <c r="H40" s="78" t="n">
        <v>85</v>
      </c>
      <c r="I40" s="82" t="e">
        <f aca="false">NA()</f>
        <v>#N/A</v>
      </c>
      <c r="J40" s="82" t="e">
        <f aca="false">NA()</f>
        <v>#N/A</v>
      </c>
      <c r="K40" s="92" t="s">
        <v>36</v>
      </c>
      <c r="L40" s="52" t="s">
        <v>36</v>
      </c>
      <c r="M40" s="92"/>
      <c r="N40" s="92"/>
      <c r="O40" s="92"/>
      <c r="P40" s="40"/>
      <c r="Q40" s="92"/>
      <c r="R40" s="52"/>
      <c r="S40" s="28"/>
      <c r="T40" s="28"/>
    </row>
    <row r="41" customFormat="false" ht="12" hidden="false" customHeight="false" outlineLevel="0" collapsed="false">
      <c r="A41" s="94" t="s">
        <v>67</v>
      </c>
      <c r="B41" s="77" t="s">
        <v>78</v>
      </c>
      <c r="C41" s="78"/>
      <c r="D41" s="78"/>
      <c r="E41" s="9" t="s">
        <v>82</v>
      </c>
      <c r="F41" s="9" t="s">
        <v>80</v>
      </c>
      <c r="G41" s="78" t="n">
        <v>11425</v>
      </c>
      <c r="H41" s="78" t="n">
        <v>85</v>
      </c>
      <c r="I41" s="82" t="e">
        <f aca="false">NA()</f>
        <v>#N/A</v>
      </c>
      <c r="J41" s="82" t="e">
        <f aca="false">NA()</f>
        <v>#N/A</v>
      </c>
      <c r="K41" s="92" t="s">
        <v>36</v>
      </c>
      <c r="L41" s="52" t="s">
        <v>36</v>
      </c>
      <c r="M41" s="92"/>
      <c r="N41" s="92"/>
      <c r="O41" s="92"/>
      <c r="P41" s="40"/>
      <c r="Q41" s="92"/>
      <c r="R41" s="52"/>
      <c r="S41" s="28"/>
      <c r="T41" s="28"/>
    </row>
    <row r="42" customFormat="false" ht="12" hidden="false" customHeight="false" outlineLevel="0" collapsed="false">
      <c r="A42" s="94" t="s">
        <v>67</v>
      </c>
      <c r="B42" s="77" t="s">
        <v>78</v>
      </c>
      <c r="C42" s="78"/>
      <c r="D42" s="78"/>
      <c r="E42" s="9" t="s">
        <v>83</v>
      </c>
      <c r="F42" s="9" t="s">
        <v>80</v>
      </c>
      <c r="G42" s="78"/>
      <c r="H42" s="78" t="n">
        <v>85</v>
      </c>
      <c r="I42" s="82" t="e">
        <f aca="false">NA()</f>
        <v>#N/A</v>
      </c>
      <c r="J42" s="82" t="e">
        <f aca="false">NA()</f>
        <v>#N/A</v>
      </c>
      <c r="K42" s="92" t="s">
        <v>36</v>
      </c>
      <c r="L42" s="52" t="s">
        <v>36</v>
      </c>
      <c r="M42" s="92"/>
      <c r="N42" s="92"/>
      <c r="O42" s="92"/>
      <c r="P42" s="40"/>
      <c r="Q42" s="92"/>
      <c r="R42" s="52"/>
      <c r="S42" s="28"/>
      <c r="T42" s="28"/>
    </row>
    <row r="43" customFormat="false" ht="12" hidden="false" customHeight="false" outlineLevel="0" collapsed="false">
      <c r="A43" s="101" t="s">
        <v>67</v>
      </c>
      <c r="B43" s="84" t="s">
        <v>78</v>
      </c>
      <c r="C43" s="86" t="n">
        <f aca="false">SUM(H39:H43)</f>
        <v>445</v>
      </c>
      <c r="D43" s="85" t="n">
        <v>85</v>
      </c>
      <c r="E43" s="86" t="n">
        <v>1</v>
      </c>
      <c r="F43" s="86" t="s">
        <v>80</v>
      </c>
      <c r="G43" s="85"/>
      <c r="H43" s="85" t="n">
        <v>85</v>
      </c>
      <c r="I43" s="82" t="e">
        <f aca="false">NA()</f>
        <v>#N/A</v>
      </c>
      <c r="J43" s="82" t="e">
        <f aca="false">NA()</f>
        <v>#N/A</v>
      </c>
      <c r="K43" s="92" t="s">
        <v>36</v>
      </c>
      <c r="L43" s="35" t="s">
        <v>26</v>
      </c>
      <c r="M43" s="92"/>
      <c r="N43" s="92"/>
      <c r="O43" s="92"/>
      <c r="P43" s="34"/>
      <c r="Q43" s="92"/>
      <c r="R43" s="55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1"/>
      <c r="D44" s="90"/>
      <c r="E44" s="91" t="n">
        <v>3</v>
      </c>
      <c r="F44" s="128" t="s">
        <v>33</v>
      </c>
      <c r="G44" s="90" t="n">
        <v>10702</v>
      </c>
      <c r="H44" s="90" t="n">
        <v>115</v>
      </c>
      <c r="I44" s="109" t="e">
        <f aca="false">NA()</f>
        <v>#N/A</v>
      </c>
      <c r="J44" s="109" t="e">
        <f aca="false">NA()</f>
        <v>#N/A</v>
      </c>
      <c r="K44" s="127" t="s">
        <v>36</v>
      </c>
      <c r="L44" s="63" t="s">
        <v>36</v>
      </c>
      <c r="M44" s="127"/>
      <c r="N44" s="127"/>
      <c r="O44" s="127"/>
      <c r="P44" s="63"/>
      <c r="Q44" s="127"/>
      <c r="R44" s="63"/>
      <c r="S44" s="28"/>
      <c r="T44" s="28"/>
    </row>
    <row r="45" customFormat="false" ht="12.75" hidden="false" customHeight="false" outlineLevel="0" collapsed="false">
      <c r="A45" s="129" t="s">
        <v>84</v>
      </c>
      <c r="B45" s="130" t="s">
        <v>85</v>
      </c>
      <c r="C45" s="131" t="n">
        <f aca="false">SUM(H44:H45)</f>
        <v>745</v>
      </c>
      <c r="D45" s="132" t="n">
        <v>0</v>
      </c>
      <c r="E45" s="131" t="n">
        <v>4</v>
      </c>
      <c r="F45" s="133" t="s">
        <v>33</v>
      </c>
      <c r="G45" s="132" t="n">
        <v>10745</v>
      </c>
      <c r="H45" s="132" t="n">
        <v>630</v>
      </c>
      <c r="I45" s="134" t="e">
        <f aca="false">NA()</f>
        <v>#N/A</v>
      </c>
      <c r="J45" s="134" t="e">
        <f aca="false">NA()</f>
        <v>#N/A</v>
      </c>
      <c r="K45" s="135" t="s">
        <v>36</v>
      </c>
      <c r="L45" s="136" t="s">
        <v>36</v>
      </c>
      <c r="M45" s="135"/>
      <c r="N45" s="135"/>
      <c r="O45" s="135"/>
      <c r="P45" s="136"/>
      <c r="Q45" s="135"/>
      <c r="R45" s="136"/>
      <c r="S45" s="28"/>
      <c r="T45" s="28"/>
    </row>
    <row r="46" customFormat="false" ht="12" hidden="false" customHeight="false" outlineLevel="0" collapsed="false">
      <c r="C46" s="137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9725</v>
      </c>
      <c r="D46" s="138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6225</v>
      </c>
      <c r="E46" s="139"/>
      <c r="F46" s="139"/>
      <c r="G46" s="140"/>
      <c r="H46" s="6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28"/>
      <c r="T46" s="28"/>
    </row>
    <row r="47" customFormat="false" ht="12" hidden="false" customHeight="false" outlineLevel="0" collapsed="false">
      <c r="A47" s="141"/>
      <c r="B47" s="72"/>
      <c r="C47" s="73"/>
      <c r="D47" s="73"/>
      <c r="E47" s="68"/>
      <c r="F47" s="142"/>
      <c r="G47" s="142"/>
      <c r="H47" s="68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28"/>
      <c r="T47" s="28"/>
    </row>
    <row r="48" customFormat="false" ht="12" hidden="false" customHeight="false" outlineLevel="0" collapsed="false">
      <c r="A48" s="72"/>
      <c r="B48" s="72"/>
      <c r="C48" s="143"/>
      <c r="D48" s="144"/>
      <c r="E48" s="143"/>
      <c r="F48" s="143"/>
      <c r="G48" s="144"/>
      <c r="H48" s="143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2001-10-29T13:32:29Z</dcterms:modified>
  <cp:revision>0</cp:revision>
  <dc:subject/>
  <dc:title/>
</cp:coreProperties>
</file>