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<sst xmlns="http://schemas.openxmlformats.org/spreadsheetml/2006/main" count="856" uniqueCount="86">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</sst>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7" t="e">
        <f aca="false">NA()</f>
        <v>#N/A</v>
      </c>
      <c r="L5" s="27" t="e">
        <f aca="false">NA()</f>
        <v>#N/A</v>
      </c>
      <c r="M5" s="26" t="s">
        <v>26</v>
      </c>
      <c r="N5" s="26" t="s">
        <v>26</v>
      </c>
      <c r="O5" s="26" t="s">
        <v>26</v>
      </c>
      <c r="P5" s="26" t="s">
        <v>26</v>
      </c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5" t="e">
        <f aca="false">NA()</f>
        <v>#N/A</v>
      </c>
      <c r="L6" s="35" t="e">
        <f aca="false">NA()</f>
        <v>#N/A</v>
      </c>
      <c r="M6" s="34" t="s">
        <v>26</v>
      </c>
      <c r="N6" s="34" t="s">
        <v>26</v>
      </c>
      <c r="O6" s="34" t="s">
        <v>26</v>
      </c>
      <c r="P6" s="34" t="s">
        <v>26</v>
      </c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2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2"/>
      <c r="R8" s="42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51"/>
      <c r="R9" s="51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2" t="s">
        <v>26</v>
      </c>
      <c r="J10" s="42" t="s">
        <v>26</v>
      </c>
      <c r="K10" s="52" t="s">
        <v>26</v>
      </c>
      <c r="L10" s="52" t="s">
        <v>26</v>
      </c>
      <c r="M10" s="52" t="s">
        <v>26</v>
      </c>
      <c r="N10" s="42" t="s">
        <v>26</v>
      </c>
      <c r="O10" s="52" t="s">
        <v>26</v>
      </c>
      <c r="P10" s="52" t="s">
        <v>26</v>
      </c>
      <c r="Q10" s="52"/>
      <c r="R10" s="52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32</v>
      </c>
      <c r="F11" s="48" t="s">
        <v>25</v>
      </c>
      <c r="G11" s="47" t="n">
        <v>9206</v>
      </c>
      <c r="H11" s="48" t="n">
        <v>365</v>
      </c>
      <c r="I11" s="42" t="s">
        <v>26</v>
      </c>
      <c r="J11" s="42" t="s">
        <v>26</v>
      </c>
      <c r="K11" s="42" t="s">
        <v>26</v>
      </c>
      <c r="L11" s="42" t="s">
        <v>26</v>
      </c>
      <c r="M11" s="42" t="s">
        <v>26</v>
      </c>
      <c r="N11" s="42" t="s">
        <v>26</v>
      </c>
      <c r="O11" s="42" t="s">
        <v>26</v>
      </c>
      <c r="P11" s="42" t="s">
        <v>26</v>
      </c>
      <c r="Q11" s="42"/>
      <c r="R11" s="42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33</v>
      </c>
      <c r="G12" s="47" t="n">
        <v>10631</v>
      </c>
      <c r="H12" s="48" t="n">
        <v>640</v>
      </c>
      <c r="I12" s="53" t="s">
        <v>34</v>
      </c>
      <c r="J12" s="53" t="s">
        <v>34</v>
      </c>
      <c r="K12" s="53" t="s">
        <v>34</v>
      </c>
      <c r="L12" s="53" t="s">
        <v>34</v>
      </c>
      <c r="M12" s="53" t="s">
        <v>34</v>
      </c>
      <c r="N12" s="53" t="s">
        <v>34</v>
      </c>
      <c r="O12" s="53" t="s">
        <v>34</v>
      </c>
      <c r="P12" s="53" t="s">
        <v>34</v>
      </c>
      <c r="Q12" s="53"/>
      <c r="R12" s="53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33</v>
      </c>
      <c r="G13" s="47" t="n">
        <v>10543</v>
      </c>
      <c r="H13" s="48" t="n">
        <v>640</v>
      </c>
      <c r="I13" s="53" t="s">
        <v>34</v>
      </c>
      <c r="J13" s="53" t="s">
        <v>34</v>
      </c>
      <c r="K13" s="53" t="s">
        <v>34</v>
      </c>
      <c r="L13" s="53" t="s">
        <v>34</v>
      </c>
      <c r="M13" s="53" t="s">
        <v>34</v>
      </c>
      <c r="N13" s="53" t="s">
        <v>34</v>
      </c>
      <c r="O13" s="53" t="s">
        <v>34</v>
      </c>
      <c r="P13" s="53" t="s">
        <v>34</v>
      </c>
      <c r="Q13" s="53"/>
      <c r="R13" s="53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3" t="s">
        <v>34</v>
      </c>
      <c r="J14" s="53" t="s">
        <v>34</v>
      </c>
      <c r="K14" s="53" t="s">
        <v>34</v>
      </c>
      <c r="L14" s="53" t="s">
        <v>34</v>
      </c>
      <c r="M14" s="53" t="s">
        <v>34</v>
      </c>
      <c r="N14" s="53" t="s">
        <v>34</v>
      </c>
      <c r="O14" s="53" t="s">
        <v>34</v>
      </c>
      <c r="P14" s="53" t="s">
        <v>34</v>
      </c>
      <c r="Q14" s="53"/>
      <c r="R14" s="53"/>
      <c r="S14" s="28"/>
      <c r="T14" s="28"/>
    </row>
    <row r="15" customFormat="false" ht="12" hidden="false" customHeight="false" outlineLevel="0" collapsed="false">
      <c r="A15" s="54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3" t="s">
        <v>34</v>
      </c>
      <c r="J15" s="53" t="s">
        <v>34</v>
      </c>
      <c r="K15" s="53" t="s">
        <v>34</v>
      </c>
      <c r="L15" s="53" t="s">
        <v>34</v>
      </c>
      <c r="M15" s="53" t="s">
        <v>34</v>
      </c>
      <c r="N15" s="53" t="s">
        <v>34</v>
      </c>
      <c r="O15" s="53" t="s">
        <v>34</v>
      </c>
      <c r="P15" s="53" t="s">
        <v>34</v>
      </c>
      <c r="Q15" s="53"/>
      <c r="R15" s="53"/>
      <c r="S15" s="28"/>
      <c r="T15" s="28"/>
    </row>
    <row r="16" customFormat="false" ht="12" hidden="false" customHeight="false" outlineLevel="0" collapsed="false">
      <c r="A16" s="55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3" t="s">
        <v>34</v>
      </c>
      <c r="J16" s="53" t="s">
        <v>34</v>
      </c>
      <c r="K16" s="53" t="s">
        <v>34</v>
      </c>
      <c r="L16" s="53" t="s">
        <v>34</v>
      </c>
      <c r="M16" s="53" t="s">
        <v>34</v>
      </c>
      <c r="N16" s="53" t="s">
        <v>34</v>
      </c>
      <c r="O16" s="53" t="s">
        <v>34</v>
      </c>
      <c r="P16" s="53" t="s">
        <v>34</v>
      </c>
      <c r="Q16" s="53"/>
      <c r="R16" s="53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3" t="s">
        <v>34</v>
      </c>
      <c r="J17" s="53" t="s">
        <v>34</v>
      </c>
      <c r="K17" s="53" t="s">
        <v>34</v>
      </c>
      <c r="L17" s="53" t="s">
        <v>34</v>
      </c>
      <c r="M17" s="53" t="s">
        <v>34</v>
      </c>
      <c r="N17" s="53" t="s">
        <v>34</v>
      </c>
      <c r="O17" s="53" t="s">
        <v>34</v>
      </c>
      <c r="P17" s="53" t="s">
        <v>34</v>
      </c>
      <c r="Q17" s="53"/>
      <c r="R17" s="53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34</v>
      </c>
      <c r="J18" s="53" t="s">
        <v>34</v>
      </c>
      <c r="K18" s="51" t="s">
        <v>34</v>
      </c>
      <c r="L18" s="51" t="s">
        <v>34</v>
      </c>
      <c r="M18" s="51" t="s">
        <v>34</v>
      </c>
      <c r="N18" s="53" t="s">
        <v>34</v>
      </c>
      <c r="O18" s="51" t="s">
        <v>34</v>
      </c>
      <c r="P18" s="51" t="s">
        <v>34</v>
      </c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2" t="s">
        <v>26</v>
      </c>
      <c r="J19" s="52" t="s">
        <v>26</v>
      </c>
      <c r="K19" s="52" t="s">
        <v>26</v>
      </c>
      <c r="L19" s="56" t="s">
        <v>34</v>
      </c>
      <c r="M19" s="52" t="s">
        <v>26</v>
      </c>
      <c r="N19" s="52" t="s">
        <v>26</v>
      </c>
      <c r="O19" s="57" t="e">
        <f aca="false">NA()</f>
        <v>#N/A</v>
      </c>
      <c r="P19" s="52" t="s">
        <v>26</v>
      </c>
      <c r="Q19" s="52"/>
      <c r="R19" s="52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2" t="s">
        <v>26</v>
      </c>
      <c r="J20" s="42" t="s">
        <v>26</v>
      </c>
      <c r="K20" s="42" t="s">
        <v>26</v>
      </c>
      <c r="L20" s="53" t="s">
        <v>34</v>
      </c>
      <c r="M20" s="42" t="s">
        <v>26</v>
      </c>
      <c r="N20" s="42" t="s">
        <v>26</v>
      </c>
      <c r="O20" s="40" t="e">
        <f aca="false">NA()</f>
        <v>#N/A</v>
      </c>
      <c r="P20" s="42" t="s">
        <v>26</v>
      </c>
      <c r="Q20" s="42"/>
      <c r="R20" s="4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2" t="s">
        <v>26</v>
      </c>
      <c r="J21" s="42" t="s">
        <v>26</v>
      </c>
      <c r="K21" s="42" t="s">
        <v>26</v>
      </c>
      <c r="L21" s="42" t="s">
        <v>26</v>
      </c>
      <c r="M21" s="42" t="s">
        <v>26</v>
      </c>
      <c r="N21" s="42" t="s">
        <v>26</v>
      </c>
      <c r="O21" s="40" t="e">
        <f aca="false">NA()</f>
        <v>#N/A</v>
      </c>
      <c r="P21" s="42" t="s">
        <v>26</v>
      </c>
      <c r="Q21" s="42"/>
      <c r="R21" s="42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5" t="e">
        <f aca="false">NA()</f>
        <v>#N/A</v>
      </c>
      <c r="P22" s="34" t="s">
        <v>26</v>
      </c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2" t="s">
        <v>26</v>
      </c>
      <c r="P23" s="52" t="s">
        <v>26</v>
      </c>
      <c r="Q23" s="52"/>
      <c r="R23" s="52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2" t="s">
        <v>26</v>
      </c>
      <c r="J24" s="42" t="s">
        <v>26</v>
      </c>
      <c r="K24" s="42" t="s">
        <v>26</v>
      </c>
      <c r="L24" s="42" t="s">
        <v>26</v>
      </c>
      <c r="M24" s="42" t="s">
        <v>26</v>
      </c>
      <c r="N24" s="42" t="s">
        <v>26</v>
      </c>
      <c r="O24" s="42" t="s">
        <v>26</v>
      </c>
      <c r="P24" s="42" t="s">
        <v>26</v>
      </c>
      <c r="Q24" s="42"/>
      <c r="R24" s="42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 t="s">
        <v>26</v>
      </c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 t="s">
        <v>26</v>
      </c>
      <c r="Q26" s="52"/>
      <c r="R26" s="52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2" t="s">
        <v>26</v>
      </c>
      <c r="J27" s="42" t="s">
        <v>26</v>
      </c>
      <c r="K27" s="42" t="s">
        <v>26</v>
      </c>
      <c r="L27" s="42" t="s">
        <v>26</v>
      </c>
      <c r="M27" s="42" t="s">
        <v>26</v>
      </c>
      <c r="N27" s="42" t="s">
        <v>26</v>
      </c>
      <c r="O27" s="42" t="s">
        <v>26</v>
      </c>
      <c r="P27" s="42" t="s">
        <v>26</v>
      </c>
      <c r="Q27" s="42"/>
      <c r="R27" s="42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7" t="e">
        <f aca="false">NA()</f>
        <v>#N/A</v>
      </c>
      <c r="J29" s="57" t="e">
        <f aca="false">NA()</f>
        <v>#N/A</v>
      </c>
      <c r="K29" s="57" t="e">
        <f aca="false">NA()</f>
        <v>#N/A</v>
      </c>
      <c r="L29" s="40" t="e">
        <f aca="false">NA()</f>
        <v>#N/A</v>
      </c>
      <c r="M29" s="52" t="s">
        <v>26</v>
      </c>
      <c r="N29" s="57" t="e">
        <f aca="false">NA()</f>
        <v>#N/A</v>
      </c>
      <c r="O29" s="57" t="e">
        <f aca="false">NA()</f>
        <v>#N/A</v>
      </c>
      <c r="P29" s="40" t="e">
        <f aca="false">NA()</f>
        <v>#N/A</v>
      </c>
      <c r="Q29" s="52"/>
      <c r="R29" s="42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2" t="s">
        <v>26</v>
      </c>
      <c r="N30" s="40" t="e">
        <f aca="false">NA()</f>
        <v>#N/A</v>
      </c>
      <c r="O30" s="40" t="e">
        <f aca="false">NA()</f>
        <v>#N/A</v>
      </c>
      <c r="P30" s="40" t="e">
        <f aca="false">NA()</f>
        <v>#N/A</v>
      </c>
      <c r="Q30" s="42"/>
      <c r="R30" s="4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53" t="s">
        <v>34</v>
      </c>
      <c r="N31" s="40" t="e">
        <f aca="false">NA()</f>
        <v>#N/A</v>
      </c>
      <c r="O31" s="40" t="e">
        <f aca="false">NA()</f>
        <v>#N/A</v>
      </c>
      <c r="P31" s="40" t="e">
        <f aca="false">NA()</f>
        <v>#N/A</v>
      </c>
      <c r="Q31" s="53"/>
      <c r="R31" s="53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35" t="e">
        <f aca="false">NA()</f>
        <v>#N/A</v>
      </c>
      <c r="M32" s="51" t="s">
        <v>34</v>
      </c>
      <c r="N32" s="35" t="e">
        <f aca="false">NA()</f>
        <v>#N/A</v>
      </c>
      <c r="O32" s="35" t="e">
        <f aca="false">NA()</f>
        <v>#N/A</v>
      </c>
      <c r="P32" s="35" t="e">
        <f aca="false">NA()</f>
        <v>#N/A</v>
      </c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 t="s">
        <v>26</v>
      </c>
      <c r="K33" s="42" t="s">
        <v>26</v>
      </c>
      <c r="L33" s="42" t="s">
        <v>26</v>
      </c>
      <c r="M33" s="42" t="s">
        <v>26</v>
      </c>
      <c r="N33" s="42" t="s">
        <v>26</v>
      </c>
      <c r="O33" s="42" t="s">
        <v>26</v>
      </c>
      <c r="P33" s="42" t="s">
        <v>26</v>
      </c>
      <c r="Q33" s="42"/>
      <c r="R33" s="42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 t="s">
        <v>26</v>
      </c>
      <c r="K34" s="42" t="s">
        <v>26</v>
      </c>
      <c r="L34" s="42" t="s">
        <v>26</v>
      </c>
      <c r="M34" s="42" t="s">
        <v>26</v>
      </c>
      <c r="N34" s="42" t="s">
        <v>26</v>
      </c>
      <c r="O34" s="42" t="s">
        <v>26</v>
      </c>
      <c r="P34" s="42" t="s">
        <v>26</v>
      </c>
      <c r="Q34" s="42"/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e">
        <f aca="false">NA()</f>
        <v>#N/A</v>
      </c>
      <c r="J35" s="58" t="e">
        <f aca="false">NA()</f>
        <v>#N/A</v>
      </c>
      <c r="K35" s="58" t="e">
        <f aca="false">NA()</f>
        <v>#N/A</v>
      </c>
      <c r="L35" s="59" t="s">
        <v>26</v>
      </c>
      <c r="M35" s="59" t="s">
        <v>26</v>
      </c>
      <c r="N35" s="59" t="s">
        <v>26</v>
      </c>
      <c r="O35" s="59" t="s">
        <v>26</v>
      </c>
      <c r="P35" s="59" t="s">
        <v>26</v>
      </c>
      <c r="Q35" s="59"/>
      <c r="R35" s="59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42" t="s">
        <v>26</v>
      </c>
      <c r="M36" s="42" t="s">
        <v>26</v>
      </c>
      <c r="N36" s="42" t="s">
        <v>26</v>
      </c>
      <c r="O36" s="42" t="s">
        <v>26</v>
      </c>
      <c r="P36" s="42" t="s">
        <v>26</v>
      </c>
      <c r="Q36" s="42"/>
      <c r="R36" s="42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53" t="s">
        <v>34</v>
      </c>
      <c r="M37" s="53" t="s">
        <v>34</v>
      </c>
      <c r="N37" s="53" t="s">
        <v>34</v>
      </c>
      <c r="O37" s="53" t="s">
        <v>34</v>
      </c>
      <c r="P37" s="53" t="s">
        <v>34</v>
      </c>
      <c r="Q37" s="53"/>
      <c r="R37" s="53"/>
      <c r="S37" s="28"/>
      <c r="T37" s="28"/>
    </row>
    <row r="38" customFormat="false" ht="12" hidden="false" customHeight="false" outlineLevel="0" collapsed="false">
      <c r="A38" s="60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1" t="e">
        <f aca="false">NA()</f>
        <v>#N/A</v>
      </c>
      <c r="J38" s="61" t="e">
        <f aca="false">NA()</f>
        <v>#N/A</v>
      </c>
      <c r="K38" s="61" t="e">
        <f aca="false">NA()</f>
        <v>#N/A</v>
      </c>
      <c r="L38" s="62" t="s">
        <v>34</v>
      </c>
      <c r="M38" s="62" t="s">
        <v>34</v>
      </c>
      <c r="N38" s="62" t="s">
        <v>34</v>
      </c>
      <c r="O38" s="62" t="s">
        <v>34</v>
      </c>
      <c r="P38" s="62" t="s">
        <v>34</v>
      </c>
      <c r="Q38" s="62"/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 t="s">
        <v>26</v>
      </c>
      <c r="K39" s="42" t="s">
        <v>26</v>
      </c>
      <c r="L39" s="42" t="s">
        <v>26</v>
      </c>
      <c r="M39" s="42" t="s">
        <v>26</v>
      </c>
      <c r="N39" s="42" t="s">
        <v>26</v>
      </c>
      <c r="O39" s="42" t="s">
        <v>26</v>
      </c>
      <c r="P39" s="42" t="s">
        <v>26</v>
      </c>
      <c r="Q39" s="42"/>
      <c r="R39" s="42"/>
      <c r="S39" s="44"/>
      <c r="T39" s="28"/>
    </row>
    <row r="40" customFormat="false" ht="12" hidden="false" customHeight="false" outlineLevel="0" collapsed="false">
      <c r="A40" s="60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 t="s">
        <v>26</v>
      </c>
      <c r="K40" s="42" t="s">
        <v>26</v>
      </c>
      <c r="L40" s="42" t="s">
        <v>26</v>
      </c>
      <c r="M40" s="42" t="s">
        <v>26</v>
      </c>
      <c r="N40" s="42" t="s">
        <v>26</v>
      </c>
      <c r="O40" s="42" t="s">
        <v>26</v>
      </c>
      <c r="P40" s="42" t="s">
        <v>26</v>
      </c>
      <c r="Q40" s="42"/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7" t="e">
        <f aca="false">NA()</f>
        <v>#N/A</v>
      </c>
      <c r="L41" s="57" t="e">
        <f aca="false">NA()</f>
        <v>#N/A</v>
      </c>
      <c r="M41" s="52" t="s">
        <v>26</v>
      </c>
      <c r="N41" s="52" t="s">
        <v>26</v>
      </c>
      <c r="O41" s="52" t="s">
        <v>26</v>
      </c>
      <c r="P41" s="52" t="s">
        <v>26</v>
      </c>
      <c r="Q41" s="52"/>
      <c r="R41" s="52"/>
      <c r="S41" s="44"/>
      <c r="T41" s="28"/>
    </row>
    <row r="42" customFormat="false" ht="12" hidden="false" customHeight="false" outlineLevel="0" collapsed="false">
      <c r="A42" s="60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5" t="e">
        <f aca="false">NA()</f>
        <v>#N/A</v>
      </c>
      <c r="L42" s="35" t="e">
        <f aca="false">NA()</f>
        <v>#N/A</v>
      </c>
      <c r="M42" s="34" t="s">
        <v>26</v>
      </c>
      <c r="N42" s="34" t="s">
        <v>26</v>
      </c>
      <c r="O42" s="34" t="s">
        <v>26</v>
      </c>
      <c r="P42" s="34" t="s">
        <v>26</v>
      </c>
      <c r="Q42" s="34"/>
      <c r="R42" s="34"/>
      <c r="S42" s="28"/>
      <c r="T42" s="28"/>
    </row>
    <row r="43" customFormat="false" ht="12" hidden="false" customHeight="false" outlineLevel="0" collapsed="false">
      <c r="A43" s="63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2" t="s">
        <v>26</v>
      </c>
      <c r="J43" s="42" t="s">
        <v>26</v>
      </c>
      <c r="K43" s="42" t="s">
        <v>26</v>
      </c>
      <c r="L43" s="52" t="s">
        <v>26</v>
      </c>
      <c r="M43" s="42" t="s">
        <v>26</v>
      </c>
      <c r="N43" s="42" t="s">
        <v>26</v>
      </c>
      <c r="O43" s="42" t="s">
        <v>26</v>
      </c>
      <c r="P43" s="52" t="s">
        <v>26</v>
      </c>
      <c r="Q43" s="42"/>
      <c r="R43" s="52"/>
      <c r="S43" s="44"/>
      <c r="T43" s="28"/>
    </row>
    <row r="44" customFormat="false" ht="12" hidden="false" customHeight="false" outlineLevel="0" collapsed="false">
      <c r="A44" s="63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2" t="s">
        <v>26</v>
      </c>
      <c r="J44" s="42" t="s">
        <v>26</v>
      </c>
      <c r="K44" s="42" t="s">
        <v>26</v>
      </c>
      <c r="L44" s="42" t="s">
        <v>26</v>
      </c>
      <c r="M44" s="42" t="s">
        <v>26</v>
      </c>
      <c r="N44" s="42" t="s">
        <v>26</v>
      </c>
      <c r="O44" s="42" t="s">
        <v>26</v>
      </c>
      <c r="P44" s="42" t="s">
        <v>26</v>
      </c>
      <c r="Q44" s="42"/>
      <c r="R44" s="42"/>
      <c r="S44" s="64"/>
      <c r="T44" s="28"/>
    </row>
    <row r="45" customFormat="false" ht="12" hidden="false" customHeight="false" outlineLevel="0" collapsed="false">
      <c r="A45" s="63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2" t="s">
        <v>26</v>
      </c>
      <c r="J45" s="42" t="s">
        <v>26</v>
      </c>
      <c r="K45" s="42" t="s">
        <v>26</v>
      </c>
      <c r="L45" s="42" t="s">
        <v>26</v>
      </c>
      <c r="M45" s="42" t="s">
        <v>26</v>
      </c>
      <c r="N45" s="42" t="s">
        <v>26</v>
      </c>
      <c r="O45" s="42" t="s">
        <v>26</v>
      </c>
      <c r="P45" s="42" t="s">
        <v>26</v>
      </c>
      <c r="Q45" s="42"/>
      <c r="R45" s="42"/>
      <c r="S45" s="64"/>
      <c r="T45" s="28"/>
    </row>
    <row r="46" customFormat="false" ht="12" hidden="false" customHeight="false" outlineLevel="0" collapsed="false">
      <c r="A46" s="63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2" t="s">
        <v>26</v>
      </c>
      <c r="J46" s="42" t="s">
        <v>26</v>
      </c>
      <c r="K46" s="42" t="s">
        <v>26</v>
      </c>
      <c r="L46" s="42" t="s">
        <v>26</v>
      </c>
      <c r="M46" s="42" t="s">
        <v>26</v>
      </c>
      <c r="N46" s="42" t="s">
        <v>26</v>
      </c>
      <c r="O46" s="42" t="s">
        <v>26</v>
      </c>
      <c r="P46" s="42" t="s">
        <v>26</v>
      </c>
      <c r="Q46" s="42"/>
      <c r="R46" s="42"/>
      <c r="S46" s="28"/>
      <c r="T46" s="28"/>
    </row>
    <row r="47" customFormat="false" ht="12" hidden="false" customHeight="false" outlineLevel="0" collapsed="false">
      <c r="A47" s="65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 t="s">
        <v>26</v>
      </c>
      <c r="Q47" s="34"/>
      <c r="R47" s="34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16146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 t="s">
        <v>26</v>
      </c>
      <c r="K5" s="81" t="s">
        <v>26</v>
      </c>
      <c r="L5" s="42" t="s">
        <v>26</v>
      </c>
      <c r="M5" s="80" t="e">
        <f aca="false">NA()</f>
        <v>#N/A</v>
      </c>
      <c r="N5" s="81" t="s">
        <v>26</v>
      </c>
      <c r="O5" s="81" t="s">
        <v>26</v>
      </c>
      <c r="P5" s="42" t="s">
        <v>26</v>
      </c>
      <c r="Q5" s="81"/>
      <c r="R5" s="42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 t="s">
        <v>26</v>
      </c>
      <c r="K6" s="83" t="s">
        <v>26</v>
      </c>
      <c r="L6" s="42" t="s">
        <v>26</v>
      </c>
      <c r="M6" s="82" t="e">
        <f aca="false">NA()</f>
        <v>#N/A</v>
      </c>
      <c r="N6" s="83" t="s">
        <v>26</v>
      </c>
      <c r="O6" s="83" t="s">
        <v>26</v>
      </c>
      <c r="P6" s="42" t="s">
        <v>26</v>
      </c>
      <c r="Q6" s="83"/>
      <c r="R6" s="42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 t="s">
        <v>26</v>
      </c>
      <c r="K7" s="83" t="s">
        <v>26</v>
      </c>
      <c r="L7" s="42" t="s">
        <v>26</v>
      </c>
      <c r="M7" s="82" t="e">
        <f aca="false">NA()</f>
        <v>#N/A</v>
      </c>
      <c r="N7" s="83" t="s">
        <v>26</v>
      </c>
      <c r="O7" s="83" t="s">
        <v>26</v>
      </c>
      <c r="P7" s="42" t="s">
        <v>26</v>
      </c>
      <c r="Q7" s="83"/>
      <c r="R7" s="42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1120</v>
      </c>
      <c r="E8" s="86" t="n">
        <v>4</v>
      </c>
      <c r="F8" s="35" t="s">
        <v>33</v>
      </c>
      <c r="G8" s="85" t="n">
        <v>10655</v>
      </c>
      <c r="H8" s="35" t="n">
        <v>475</v>
      </c>
      <c r="I8" s="87" t="e">
        <f aca="false">NA()</f>
        <v>#N/A</v>
      </c>
      <c r="J8" s="88" t="s">
        <v>34</v>
      </c>
      <c r="K8" s="88" t="s">
        <v>34</v>
      </c>
      <c r="L8" s="51" t="s">
        <v>34</v>
      </c>
      <c r="M8" s="87" t="e">
        <f aca="false">NA()</f>
        <v>#N/A</v>
      </c>
      <c r="N8" s="88" t="s">
        <v>34</v>
      </c>
      <c r="O8" s="88" t="s">
        <v>34</v>
      </c>
      <c r="P8" s="51" t="s">
        <v>34</v>
      </c>
      <c r="Q8" s="88"/>
      <c r="R8" s="51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7" t="s">
        <v>33</v>
      </c>
      <c r="G9" s="90" t="n">
        <v>10171</v>
      </c>
      <c r="H9" s="57" t="n">
        <v>80</v>
      </c>
      <c r="I9" s="92" t="s">
        <v>34</v>
      </c>
      <c r="J9" s="92" t="s">
        <v>34</v>
      </c>
      <c r="K9" s="92" t="s">
        <v>34</v>
      </c>
      <c r="L9" s="56" t="s">
        <v>34</v>
      </c>
      <c r="M9" s="92" t="s">
        <v>34</v>
      </c>
      <c r="N9" s="92" t="s">
        <v>34</v>
      </c>
      <c r="O9" s="92" t="s">
        <v>34</v>
      </c>
      <c r="P9" s="56" t="s">
        <v>34</v>
      </c>
      <c r="Q9" s="92"/>
      <c r="R9" s="56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53" t="s">
        <v>34</v>
      </c>
      <c r="J10" s="53" t="s">
        <v>34</v>
      </c>
      <c r="K10" s="53" t="s">
        <v>34</v>
      </c>
      <c r="L10" s="53" t="s">
        <v>34</v>
      </c>
      <c r="M10" s="53" t="s">
        <v>34</v>
      </c>
      <c r="N10" s="53" t="s">
        <v>34</v>
      </c>
      <c r="O10" s="53" t="s">
        <v>34</v>
      </c>
      <c r="P10" s="53" t="s">
        <v>34</v>
      </c>
      <c r="Q10" s="53"/>
      <c r="R10" s="53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5" t="s">
        <v>25</v>
      </c>
      <c r="G11" s="85" t="n">
        <v>9640</v>
      </c>
      <c r="H11" s="35" t="n">
        <v>400</v>
      </c>
      <c r="I11" s="88" t="s">
        <v>34</v>
      </c>
      <c r="J11" s="88" t="s">
        <v>34</v>
      </c>
      <c r="K11" s="88" t="s">
        <v>34</v>
      </c>
      <c r="L11" s="51" t="s">
        <v>34</v>
      </c>
      <c r="M11" s="88" t="s">
        <v>34</v>
      </c>
      <c r="N11" s="88" t="s">
        <v>34</v>
      </c>
      <c r="O11" s="88" t="s">
        <v>34</v>
      </c>
      <c r="P11" s="51" t="s">
        <v>34</v>
      </c>
      <c r="Q11" s="88"/>
      <c r="R11" s="51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7" t="s">
        <v>36</v>
      </c>
      <c r="G12" s="90" t="n">
        <v>12392</v>
      </c>
      <c r="H12" s="57" t="n">
        <v>170</v>
      </c>
      <c r="I12" s="83" t="s">
        <v>26</v>
      </c>
      <c r="J12" s="83" t="s">
        <v>26</v>
      </c>
      <c r="K12" s="83" t="s">
        <v>26</v>
      </c>
      <c r="L12" s="52" t="s">
        <v>26</v>
      </c>
      <c r="M12" s="83" t="s">
        <v>26</v>
      </c>
      <c r="N12" s="83" t="s">
        <v>26</v>
      </c>
      <c r="O12" s="83" t="s">
        <v>26</v>
      </c>
      <c r="P12" s="52" t="s">
        <v>26</v>
      </c>
      <c r="Q12" s="83"/>
      <c r="R12" s="52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5" t="s">
        <v>36</v>
      </c>
      <c r="G13" s="85" t="n">
        <v>12392</v>
      </c>
      <c r="H13" s="35" t="n">
        <v>170</v>
      </c>
      <c r="I13" s="98" t="s">
        <v>26</v>
      </c>
      <c r="J13" s="98" t="s">
        <v>26</v>
      </c>
      <c r="K13" s="98" t="s">
        <v>26</v>
      </c>
      <c r="L13" s="34" t="s">
        <v>26</v>
      </c>
      <c r="M13" s="98" t="s">
        <v>26</v>
      </c>
      <c r="N13" s="98" t="s">
        <v>26</v>
      </c>
      <c r="O13" s="98" t="s">
        <v>26</v>
      </c>
      <c r="P13" s="34" t="s">
        <v>26</v>
      </c>
      <c r="Q13" s="98"/>
      <c r="R13" s="34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7" t="s">
        <v>33</v>
      </c>
      <c r="G14" s="90" t="n">
        <v>8991</v>
      </c>
      <c r="H14" s="57" t="n">
        <v>580</v>
      </c>
      <c r="I14" s="92" t="s">
        <v>34</v>
      </c>
      <c r="J14" s="92" t="s">
        <v>34</v>
      </c>
      <c r="K14" s="92" t="s">
        <v>34</v>
      </c>
      <c r="L14" s="56" t="s">
        <v>34</v>
      </c>
      <c r="M14" s="92" t="s">
        <v>34</v>
      </c>
      <c r="N14" s="92" t="s">
        <v>34</v>
      </c>
      <c r="O14" s="92" t="s">
        <v>34</v>
      </c>
      <c r="P14" s="56" t="s">
        <v>34</v>
      </c>
      <c r="Q14" s="92"/>
      <c r="R14" s="56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580</v>
      </c>
      <c r="E15" s="86" t="n">
        <v>2</v>
      </c>
      <c r="F15" s="35" t="s">
        <v>33</v>
      </c>
      <c r="G15" s="85" t="n">
        <v>9662</v>
      </c>
      <c r="H15" s="35" t="n">
        <v>580</v>
      </c>
      <c r="I15" s="98" t="s">
        <v>26</v>
      </c>
      <c r="J15" s="98" t="s">
        <v>26</v>
      </c>
      <c r="K15" s="98" t="s">
        <v>26</v>
      </c>
      <c r="L15" s="34" t="s">
        <v>26</v>
      </c>
      <c r="M15" s="98" t="s">
        <v>26</v>
      </c>
      <c r="N15" s="98" t="s">
        <v>26</v>
      </c>
      <c r="O15" s="98" t="s">
        <v>26</v>
      </c>
      <c r="P15" s="34" t="s">
        <v>26</v>
      </c>
      <c r="Q15" s="98"/>
      <c r="R15" s="34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7" t="s">
        <v>36</v>
      </c>
      <c r="G16" s="90" t="n">
        <v>7782</v>
      </c>
      <c r="H16" s="57" t="n">
        <v>165</v>
      </c>
      <c r="I16" s="82" t="e">
        <f aca="false">NA()</f>
        <v>#N/A</v>
      </c>
      <c r="J16" s="82" t="e">
        <f aca="false">NA()</f>
        <v>#N/A</v>
      </c>
      <c r="K16" s="82" t="e">
        <f aca="false">NA()</f>
        <v>#N/A</v>
      </c>
      <c r="L16" s="57" t="e">
        <f aca="false">NA()</f>
        <v>#N/A</v>
      </c>
      <c r="M16" s="82" t="e">
        <f aca="false">NA()</f>
        <v>#N/A</v>
      </c>
      <c r="N16" s="82" t="e">
        <f aca="false">NA()</f>
        <v>#N/A</v>
      </c>
      <c r="O16" s="82" t="e">
        <f aca="false">NA()</f>
        <v>#N/A</v>
      </c>
      <c r="P16" s="57" t="e">
        <f aca="false">NA()</f>
        <v>#N/A</v>
      </c>
      <c r="Q16" s="82"/>
      <c r="R16" s="57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2" t="e">
        <f aca="false">NA()</f>
        <v>#N/A</v>
      </c>
      <c r="L17" s="40" t="e">
        <f aca="false">NA()</f>
        <v>#N/A</v>
      </c>
      <c r="M17" s="82" t="e">
        <f aca="false">NA()</f>
        <v>#N/A</v>
      </c>
      <c r="N17" s="82" t="e">
        <f aca="false">NA()</f>
        <v>#N/A</v>
      </c>
      <c r="O17" s="82" t="e">
        <f aca="false">NA()</f>
        <v>#N/A</v>
      </c>
      <c r="P17" s="40" t="e">
        <f aca="false">NA()</f>
        <v>#N/A</v>
      </c>
      <c r="Q17" s="82"/>
      <c r="R17" s="40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e">
        <f aca="false">NA()</f>
        <v>#N/A</v>
      </c>
      <c r="E18" s="86" t="n">
        <v>11</v>
      </c>
      <c r="F18" s="35" t="s">
        <v>36</v>
      </c>
      <c r="G18" s="85" t="n">
        <v>10540</v>
      </c>
      <c r="H18" s="35" t="n">
        <v>165</v>
      </c>
      <c r="I18" s="87" t="e">
        <f aca="false">NA()</f>
        <v>#N/A</v>
      </c>
      <c r="J18" s="87" t="e">
        <f aca="false">NA()</f>
        <v>#N/A</v>
      </c>
      <c r="K18" s="87" t="e">
        <f aca="false">NA()</f>
        <v>#N/A</v>
      </c>
      <c r="L18" s="35" t="e">
        <f aca="false">NA()</f>
        <v>#N/A</v>
      </c>
      <c r="M18" s="87" t="e">
        <f aca="false">NA()</f>
        <v>#N/A</v>
      </c>
      <c r="N18" s="87" t="e">
        <f aca="false">NA()</f>
        <v>#N/A</v>
      </c>
      <c r="O18" s="87" t="e">
        <f aca="false">NA()</f>
        <v>#N/A</v>
      </c>
      <c r="P18" s="35" t="e">
        <f aca="false">NA()</f>
        <v>#N/A</v>
      </c>
      <c r="Q18" s="87"/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7" t="s">
        <v>25</v>
      </c>
      <c r="G19" s="90" t="n">
        <v>9721</v>
      </c>
      <c r="H19" s="57" t="n">
        <v>115</v>
      </c>
      <c r="I19" s="82" t="e">
        <f aca="false">NA()</f>
        <v>#N/A</v>
      </c>
      <c r="J19" s="83" t="s">
        <v>26</v>
      </c>
      <c r="K19" s="83" t="s">
        <v>26</v>
      </c>
      <c r="L19" s="52" t="s">
        <v>26</v>
      </c>
      <c r="M19" s="83" t="s">
        <v>26</v>
      </c>
      <c r="N19" s="83" t="s">
        <v>26</v>
      </c>
      <c r="O19" s="83" t="s">
        <v>26</v>
      </c>
      <c r="P19" s="52" t="s">
        <v>26</v>
      </c>
      <c r="Q19" s="83"/>
      <c r="R19" s="52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5" t="s">
        <v>25</v>
      </c>
      <c r="G20" s="85" t="n">
        <v>9628</v>
      </c>
      <c r="H20" s="35" t="n">
        <v>345</v>
      </c>
      <c r="I20" s="87" t="e">
        <f aca="false">NA()</f>
        <v>#N/A</v>
      </c>
      <c r="J20" s="98" t="s">
        <v>26</v>
      </c>
      <c r="K20" s="98" t="s">
        <v>26</v>
      </c>
      <c r="L20" s="34" t="s">
        <v>26</v>
      </c>
      <c r="M20" s="98" t="s">
        <v>26</v>
      </c>
      <c r="N20" s="98" t="s">
        <v>26</v>
      </c>
      <c r="O20" s="98" t="s">
        <v>26</v>
      </c>
      <c r="P20" s="34" t="s">
        <v>26</v>
      </c>
      <c r="Q20" s="98"/>
      <c r="R20" s="34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7" t="s">
        <v>33</v>
      </c>
      <c r="G21" s="90" t="n">
        <v>10505</v>
      </c>
      <c r="H21" s="57" t="n">
        <v>65</v>
      </c>
      <c r="I21" s="53" t="s">
        <v>34</v>
      </c>
      <c r="J21" s="40" t="e">
        <f aca="false">NA()</f>
        <v>#N/A</v>
      </c>
      <c r="K21" s="53" t="s">
        <v>34</v>
      </c>
      <c r="L21" s="56" t="s">
        <v>34</v>
      </c>
      <c r="M21" s="53" t="s">
        <v>34</v>
      </c>
      <c r="N21" s="53" t="s">
        <v>34</v>
      </c>
      <c r="O21" s="53" t="s">
        <v>34</v>
      </c>
      <c r="P21" s="56" t="s">
        <v>34</v>
      </c>
      <c r="Q21" s="53"/>
      <c r="R21" s="56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2" t="s">
        <v>26</v>
      </c>
      <c r="J22" s="40" t="e">
        <f aca="false">NA()</f>
        <v>#N/A</v>
      </c>
      <c r="K22" s="42" t="s">
        <v>26</v>
      </c>
      <c r="L22" s="42" t="s">
        <v>26</v>
      </c>
      <c r="M22" s="42" t="s">
        <v>26</v>
      </c>
      <c r="N22" s="42" t="s">
        <v>26</v>
      </c>
      <c r="O22" s="42" t="s">
        <v>26</v>
      </c>
      <c r="P22" s="42" t="s">
        <v>26</v>
      </c>
      <c r="Q22" s="42"/>
      <c r="R22" s="4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53" t="s">
        <v>34</v>
      </c>
      <c r="J23" s="40" t="e">
        <f aca="false">NA()</f>
        <v>#N/A</v>
      </c>
      <c r="K23" s="53" t="s">
        <v>34</v>
      </c>
      <c r="L23" s="53" t="s">
        <v>34</v>
      </c>
      <c r="M23" s="53" t="s">
        <v>34</v>
      </c>
      <c r="N23" s="53" t="s">
        <v>34</v>
      </c>
      <c r="O23" s="53" t="s">
        <v>34</v>
      </c>
      <c r="P23" s="53" t="s">
        <v>34</v>
      </c>
      <c r="Q23" s="53"/>
      <c r="R23" s="53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5" t="s">
        <v>33</v>
      </c>
      <c r="G24" s="103" t="n">
        <v>10831</v>
      </c>
      <c r="H24" s="35" t="n">
        <v>400</v>
      </c>
      <c r="I24" s="88" t="s">
        <v>34</v>
      </c>
      <c r="J24" s="87" t="e">
        <f aca="false">NA()</f>
        <v>#N/A</v>
      </c>
      <c r="K24" s="88" t="s">
        <v>34</v>
      </c>
      <c r="L24" s="51" t="s">
        <v>34</v>
      </c>
      <c r="M24" s="88" t="s">
        <v>34</v>
      </c>
      <c r="N24" s="88" t="s">
        <v>34</v>
      </c>
      <c r="O24" s="88" t="s">
        <v>34</v>
      </c>
      <c r="P24" s="51" t="s">
        <v>34</v>
      </c>
      <c r="Q24" s="88"/>
      <c r="R24" s="51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7" t="s">
        <v>33</v>
      </c>
      <c r="G25" s="90" t="n">
        <v>9872</v>
      </c>
      <c r="H25" s="57" t="n">
        <v>155</v>
      </c>
      <c r="I25" s="92" t="s">
        <v>34</v>
      </c>
      <c r="J25" s="92" t="s">
        <v>34</v>
      </c>
      <c r="K25" s="92" t="s">
        <v>34</v>
      </c>
      <c r="L25" s="56" t="s">
        <v>34</v>
      </c>
      <c r="M25" s="92" t="s">
        <v>34</v>
      </c>
      <c r="N25" s="92" t="s">
        <v>34</v>
      </c>
      <c r="O25" s="92" t="s">
        <v>34</v>
      </c>
      <c r="P25" s="56" t="s">
        <v>34</v>
      </c>
      <c r="Q25" s="92"/>
      <c r="R25" s="56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92" t="s">
        <v>34</v>
      </c>
      <c r="J26" s="92" t="s">
        <v>34</v>
      </c>
      <c r="K26" s="92" t="s">
        <v>34</v>
      </c>
      <c r="L26" s="53" t="s">
        <v>34</v>
      </c>
      <c r="M26" s="92" t="s">
        <v>34</v>
      </c>
      <c r="N26" s="92" t="s">
        <v>34</v>
      </c>
      <c r="O26" s="92" t="s">
        <v>34</v>
      </c>
      <c r="P26" s="53" t="s">
        <v>34</v>
      </c>
      <c r="Q26" s="92"/>
      <c r="R26" s="53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92" t="s">
        <v>34</v>
      </c>
      <c r="J27" s="92" t="s">
        <v>34</v>
      </c>
      <c r="K27" s="92" t="s">
        <v>34</v>
      </c>
      <c r="L27" s="53" t="s">
        <v>34</v>
      </c>
      <c r="M27" s="92" t="s">
        <v>34</v>
      </c>
      <c r="N27" s="92" t="s">
        <v>34</v>
      </c>
      <c r="O27" s="92" t="s">
        <v>34</v>
      </c>
      <c r="P27" s="53" t="s">
        <v>34</v>
      </c>
      <c r="Q27" s="92"/>
      <c r="R27" s="53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33</v>
      </c>
      <c r="G28" s="103" t="n">
        <v>9597</v>
      </c>
      <c r="H28" s="35" t="n">
        <v>615</v>
      </c>
      <c r="I28" s="83" t="s">
        <v>26</v>
      </c>
      <c r="J28" s="83" t="s">
        <v>26</v>
      </c>
      <c r="K28" s="83" t="s">
        <v>26</v>
      </c>
      <c r="L28" s="34" t="s">
        <v>26</v>
      </c>
      <c r="M28" s="83" t="s">
        <v>26</v>
      </c>
      <c r="N28" s="83" t="s">
        <v>26</v>
      </c>
      <c r="O28" s="83" t="s">
        <v>26</v>
      </c>
      <c r="P28" s="34" t="s">
        <v>26</v>
      </c>
      <c r="Q28" s="83"/>
      <c r="R28" s="34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7" t="s">
        <v>36</v>
      </c>
      <c r="G29" s="107" t="n">
        <v>9737</v>
      </c>
      <c r="H29" s="57" t="n">
        <v>360</v>
      </c>
      <c r="I29" s="109" t="s">
        <v>34</v>
      </c>
      <c r="J29" s="109" t="s">
        <v>34</v>
      </c>
      <c r="K29" s="109" t="s">
        <v>34</v>
      </c>
      <c r="L29" s="56" t="s">
        <v>34</v>
      </c>
      <c r="M29" s="109" t="s">
        <v>34</v>
      </c>
      <c r="N29" s="109" t="s">
        <v>34</v>
      </c>
      <c r="O29" s="109" t="s">
        <v>34</v>
      </c>
      <c r="P29" s="56" t="s">
        <v>34</v>
      </c>
      <c r="Q29" s="109"/>
      <c r="R29" s="56"/>
      <c r="S29" s="28"/>
      <c r="T29" s="28"/>
    </row>
    <row r="30" customFormat="false" ht="12" hidden="false" customHeight="false" outlineLevel="0" collapsed="false">
      <c r="A30" s="101" t="s">
        <v>71</v>
      </c>
      <c r="B30" s="110" t="s">
        <v>73</v>
      </c>
      <c r="C30" s="103" t="n">
        <f aca="false">SUM(H29:H30)</f>
        <v>720</v>
      </c>
      <c r="D30" s="103" t="n">
        <v>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8" t="s">
        <v>34</v>
      </c>
      <c r="J30" s="88" t="s">
        <v>34</v>
      </c>
      <c r="K30" s="88" t="s">
        <v>34</v>
      </c>
      <c r="L30" s="51" t="s">
        <v>34</v>
      </c>
      <c r="M30" s="88" t="s">
        <v>34</v>
      </c>
      <c r="N30" s="88" t="s">
        <v>34</v>
      </c>
      <c r="O30" s="88" t="s">
        <v>34</v>
      </c>
      <c r="P30" s="51" t="s">
        <v>34</v>
      </c>
      <c r="Q30" s="88"/>
      <c r="R30" s="51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4" t="s">
        <v>26</v>
      </c>
      <c r="J31" s="34" t="s">
        <v>26</v>
      </c>
      <c r="K31" s="34" t="s">
        <v>26</v>
      </c>
      <c r="L31" s="119" t="s">
        <v>26</v>
      </c>
      <c r="M31" s="34" t="s">
        <v>26</v>
      </c>
      <c r="N31" s="34" t="s">
        <v>26</v>
      </c>
      <c r="O31" s="34" t="s">
        <v>26</v>
      </c>
      <c r="P31" s="119" t="s">
        <v>26</v>
      </c>
      <c r="Q31" s="34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415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42" t="s">
        <v>26</v>
      </c>
      <c r="J32" s="42" t="s">
        <v>26</v>
      </c>
      <c r="K32" s="42" t="s">
        <v>26</v>
      </c>
      <c r="L32" s="119" t="s">
        <v>26</v>
      </c>
      <c r="M32" s="42" t="s">
        <v>26</v>
      </c>
      <c r="N32" s="42" t="s">
        <v>26</v>
      </c>
      <c r="O32" s="42" t="s">
        <v>26</v>
      </c>
      <c r="P32" s="119" t="s">
        <v>26</v>
      </c>
      <c r="Q32" s="53"/>
      <c r="R32" s="120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1"/>
      <c r="D33" s="122"/>
      <c r="E33" s="91" t="n">
        <v>1</v>
      </c>
      <c r="F33" s="57" t="s">
        <v>33</v>
      </c>
      <c r="G33" s="90" t="n">
        <v>9625</v>
      </c>
      <c r="H33" s="57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 t="s">
        <v>26</v>
      </c>
      <c r="P33" s="52" t="s">
        <v>26</v>
      </c>
      <c r="Q33" s="52"/>
      <c r="R33" s="52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3" t="n">
        <f aca="false">SUM(H33:H34)</f>
        <v>330</v>
      </c>
      <c r="D34" s="123" t="n">
        <v>330</v>
      </c>
      <c r="E34" s="86" t="n">
        <v>2</v>
      </c>
      <c r="F34" s="35" t="s">
        <v>33</v>
      </c>
      <c r="G34" s="85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 t="s">
        <v>26</v>
      </c>
      <c r="Q34" s="34"/>
      <c r="R34" s="34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2"/>
      <c r="D35" s="122"/>
      <c r="E35" s="91" t="n">
        <v>1</v>
      </c>
      <c r="F35" s="57" t="s">
        <v>25</v>
      </c>
      <c r="G35" s="90" t="n">
        <v>10405</v>
      </c>
      <c r="H35" s="57" t="n">
        <v>80</v>
      </c>
      <c r="I35" s="53" t="s">
        <v>34</v>
      </c>
      <c r="J35" s="53" t="s">
        <v>34</v>
      </c>
      <c r="K35" s="53" t="s">
        <v>34</v>
      </c>
      <c r="L35" s="124" t="s">
        <v>34</v>
      </c>
      <c r="M35" s="53" t="s">
        <v>34</v>
      </c>
      <c r="N35" s="53" t="s">
        <v>34</v>
      </c>
      <c r="O35" s="53" t="s">
        <v>34</v>
      </c>
      <c r="P35" s="124" t="s">
        <v>34</v>
      </c>
      <c r="Q35" s="53"/>
      <c r="R35" s="124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5"/>
      <c r="D36" s="125"/>
      <c r="E36" s="9" t="n">
        <v>2</v>
      </c>
      <c r="F36" s="78" t="s">
        <v>25</v>
      </c>
      <c r="G36" s="78" t="n">
        <v>10600</v>
      </c>
      <c r="H36" s="78" t="n">
        <v>80</v>
      </c>
      <c r="I36" s="42" t="s">
        <v>26</v>
      </c>
      <c r="J36" s="42" t="s">
        <v>26</v>
      </c>
      <c r="K36" s="42" t="s">
        <v>26</v>
      </c>
      <c r="L36" s="42" t="s">
        <v>26</v>
      </c>
      <c r="M36" s="42" t="s">
        <v>26</v>
      </c>
      <c r="N36" s="42" t="s">
        <v>26</v>
      </c>
      <c r="O36" s="42" t="s">
        <v>26</v>
      </c>
      <c r="P36" s="42" t="s">
        <v>26</v>
      </c>
      <c r="Q36" s="42"/>
      <c r="R36" s="42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5"/>
      <c r="D37" s="125"/>
      <c r="E37" s="9" t="n">
        <v>3</v>
      </c>
      <c r="F37" s="78" t="s">
        <v>25</v>
      </c>
      <c r="G37" s="78" t="n">
        <v>10312</v>
      </c>
      <c r="H37" s="78" t="n">
        <v>165</v>
      </c>
      <c r="I37" s="42" t="s">
        <v>26</v>
      </c>
      <c r="J37" s="42" t="s">
        <v>26</v>
      </c>
      <c r="K37" s="42" t="s">
        <v>26</v>
      </c>
      <c r="L37" s="42" t="s">
        <v>26</v>
      </c>
      <c r="M37" s="42" t="s">
        <v>26</v>
      </c>
      <c r="N37" s="42" t="s">
        <v>26</v>
      </c>
      <c r="O37" s="42" t="s">
        <v>26</v>
      </c>
      <c r="P37" s="42" t="s">
        <v>26</v>
      </c>
      <c r="Q37" s="42"/>
      <c r="R37" s="42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3" t="n">
        <f aca="false">SUM(H35:H38)</f>
        <v>800</v>
      </c>
      <c r="D38" s="123" t="n">
        <v>245</v>
      </c>
      <c r="E38" s="86" t="n">
        <v>4</v>
      </c>
      <c r="F38" s="85" t="s">
        <v>33</v>
      </c>
      <c r="G38" s="85" t="n">
        <v>10595</v>
      </c>
      <c r="H38" s="85" t="n">
        <v>475</v>
      </c>
      <c r="I38" s="53" t="s">
        <v>34</v>
      </c>
      <c r="J38" s="53" t="s">
        <v>34</v>
      </c>
      <c r="K38" s="53" t="s">
        <v>34</v>
      </c>
      <c r="L38" s="62" t="s">
        <v>34</v>
      </c>
      <c r="M38" s="53" t="s">
        <v>34</v>
      </c>
      <c r="N38" s="53" t="s">
        <v>34</v>
      </c>
      <c r="O38" s="53" t="s">
        <v>34</v>
      </c>
      <c r="P38" s="62" t="s">
        <v>34</v>
      </c>
      <c r="Q38" s="42"/>
      <c r="R38" s="126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27" t="s">
        <v>26</v>
      </c>
      <c r="J39" s="127" t="s">
        <v>26</v>
      </c>
      <c r="K39" s="127" t="s">
        <v>26</v>
      </c>
      <c r="L39" s="52" t="s">
        <v>26</v>
      </c>
      <c r="M39" s="127" t="s">
        <v>26</v>
      </c>
      <c r="N39" s="127" t="s">
        <v>26</v>
      </c>
      <c r="O39" s="127" t="s">
        <v>26</v>
      </c>
      <c r="P39" s="52" t="s">
        <v>26</v>
      </c>
      <c r="Q39" s="127"/>
      <c r="R39" s="52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92" t="s">
        <v>34</v>
      </c>
      <c r="J40" s="92" t="s">
        <v>34</v>
      </c>
      <c r="K40" s="92" t="s">
        <v>34</v>
      </c>
      <c r="L40" s="53" t="s">
        <v>34</v>
      </c>
      <c r="M40" s="92" t="s">
        <v>34</v>
      </c>
      <c r="N40" s="92" t="s">
        <v>34</v>
      </c>
      <c r="O40" s="92" t="s">
        <v>34</v>
      </c>
      <c r="P40" s="53" t="s">
        <v>34</v>
      </c>
      <c r="Q40" s="92"/>
      <c r="R40" s="53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92" t="s">
        <v>34</v>
      </c>
      <c r="J41" s="92" t="s">
        <v>34</v>
      </c>
      <c r="K41" s="92" t="s">
        <v>34</v>
      </c>
      <c r="L41" s="53" t="s">
        <v>34</v>
      </c>
      <c r="M41" s="92" t="s">
        <v>34</v>
      </c>
      <c r="N41" s="92" t="s">
        <v>34</v>
      </c>
      <c r="O41" s="92" t="s">
        <v>34</v>
      </c>
      <c r="P41" s="53" t="s">
        <v>34</v>
      </c>
      <c r="Q41" s="92"/>
      <c r="R41" s="53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3" t="s">
        <v>26</v>
      </c>
      <c r="J42" s="83" t="s">
        <v>26</v>
      </c>
      <c r="K42" s="83" t="s">
        <v>26</v>
      </c>
      <c r="L42" s="42" t="s">
        <v>26</v>
      </c>
      <c r="M42" s="83" t="s">
        <v>26</v>
      </c>
      <c r="N42" s="83" t="s">
        <v>26</v>
      </c>
      <c r="O42" s="83" t="s">
        <v>26</v>
      </c>
      <c r="P42" s="42" t="s">
        <v>26</v>
      </c>
      <c r="Q42" s="83"/>
      <c r="R42" s="4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275</v>
      </c>
      <c r="E43" s="86" t="n">
        <v>1</v>
      </c>
      <c r="F43" s="86" t="s">
        <v>80</v>
      </c>
      <c r="G43" s="85"/>
      <c r="H43" s="85" t="n">
        <v>85</v>
      </c>
      <c r="I43" s="83" t="s">
        <v>26</v>
      </c>
      <c r="J43" s="83" t="s">
        <v>26</v>
      </c>
      <c r="K43" s="83" t="s">
        <v>26</v>
      </c>
      <c r="L43" s="34" t="s">
        <v>26</v>
      </c>
      <c r="M43" s="83" t="s">
        <v>26</v>
      </c>
      <c r="N43" s="83" t="s">
        <v>26</v>
      </c>
      <c r="O43" s="83" t="s">
        <v>26</v>
      </c>
      <c r="P43" s="34" t="s">
        <v>26</v>
      </c>
      <c r="Q43" s="83"/>
      <c r="R43" s="34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s">
        <v>34</v>
      </c>
      <c r="J44" s="109" t="s">
        <v>34</v>
      </c>
      <c r="K44" s="109" t="s">
        <v>34</v>
      </c>
      <c r="L44" s="56" t="s">
        <v>34</v>
      </c>
      <c r="M44" s="109" t="s">
        <v>34</v>
      </c>
      <c r="N44" s="109" t="s">
        <v>34</v>
      </c>
      <c r="O44" s="109" t="s">
        <v>34</v>
      </c>
      <c r="P44" s="56" t="s">
        <v>34</v>
      </c>
      <c r="Q44" s="109"/>
      <c r="R44" s="56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s">
        <v>34</v>
      </c>
      <c r="J45" s="134" t="s">
        <v>34</v>
      </c>
      <c r="K45" s="134" t="s">
        <v>34</v>
      </c>
      <c r="L45" s="135" t="s">
        <v>34</v>
      </c>
      <c r="M45" s="134" t="s">
        <v>34</v>
      </c>
      <c r="N45" s="134" t="s">
        <v>34</v>
      </c>
      <c r="O45" s="134" t="s">
        <v>34</v>
      </c>
      <c r="P45" s="135" t="s">
        <v>34</v>
      </c>
      <c r="Q45" s="134"/>
      <c r="R45" s="135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4960</v>
      </c>
      <c r="E46" s="138"/>
      <c r="F46" s="138"/>
      <c r="G46" s="139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0"/>
      <c r="B47" s="72"/>
      <c r="C47" s="73"/>
      <c r="D47" s="73"/>
      <c r="E47" s="68"/>
      <c r="F47" s="141"/>
      <c r="G47" s="141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2"/>
      <c r="D48" s="143"/>
      <c r="E48" s="142"/>
      <c r="F48" s="142"/>
      <c r="G48" s="143"/>
      <c r="H48" s="142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2001-10-23T16:16:11Z</dcterms:modified>
  <cp:revision>0</cp:revision>
  <dc:subject/>
  <dc:title/>
</cp:coreProperties>
</file>