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07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JUNE_07!$A$1:$J$1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<sst xmlns="http://schemas.openxmlformats.org/spreadsheetml/2006/main" count="85" uniqueCount="14">
  <si>
    <t xml:space="preserve">DATE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</si>
  <si>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</si>
  <si>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</si>
  <si>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</si>
  <si>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</si>
  <si>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</si>
  <si>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</si>
  <si>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</si>
  <si>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</si>
  <si>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</si>
  <si>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</si>
  <si>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</si>
  <si>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</si>
  <si>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NP15/SP15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</si>
</sst>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7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7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4.14"/>
    <col collapsed="false" customWidth="true" hidden="false" outlineLevel="0" max="7" min="7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</row>
    <row r="2" customFormat="false" ht="9.75" hidden="false" customHeight="true" outlineLevel="0" collapsed="false">
      <c r="A2" s="7" t="n">
        <v>37049</v>
      </c>
      <c r="B2" s="8" t="n">
        <v>1</v>
      </c>
      <c r="C2" s="8" t="n">
        <v>1</v>
      </c>
      <c r="D2" s="9" t="n">
        <f aca="false">+C2-B2+1</f>
        <v>1</v>
      </c>
      <c r="E2" s="10" t="s">
        <v>10</v>
      </c>
      <c r="F2" s="10" t="s">
        <v>11</v>
      </c>
      <c r="G2" s="11" t="n">
        <v>3</v>
      </c>
      <c r="H2" s="8" t="n">
        <f aca="false">D2*G2</f>
        <v>3</v>
      </c>
      <c r="I2" s="12" t="s">
        <v>12</v>
      </c>
      <c r="J2" s="13" t="n">
        <v>15</v>
      </c>
    </row>
    <row r="3" customFormat="false" ht="9.75" hidden="false" customHeight="true" outlineLevel="0" collapsed="false">
      <c r="A3" s="7" t="n">
        <v>37049</v>
      </c>
      <c r="B3" s="8" t="n">
        <v>2</v>
      </c>
      <c r="C3" s="8" t="n">
        <v>2</v>
      </c>
      <c r="D3" s="9" t="n">
        <f aca="false">+C3-B3+1</f>
        <v>1</v>
      </c>
      <c r="E3" s="10" t="s">
        <v>10</v>
      </c>
      <c r="F3" s="10" t="s">
        <v>11</v>
      </c>
      <c r="G3" s="11" t="n">
        <v>3</v>
      </c>
      <c r="H3" s="8" t="n">
        <f aca="false">D3*G3</f>
        <v>3</v>
      </c>
      <c r="I3" s="12" t="s">
        <v>12</v>
      </c>
      <c r="J3" s="13" t="n">
        <v>15</v>
      </c>
    </row>
    <row r="4" customFormat="false" ht="9.75" hidden="false" customHeight="true" outlineLevel="0" collapsed="false">
      <c r="A4" s="7" t="n">
        <v>37049</v>
      </c>
      <c r="B4" s="8" t="n">
        <v>3</v>
      </c>
      <c r="C4" s="8" t="n">
        <v>3</v>
      </c>
      <c r="D4" s="9" t="n">
        <f aca="false">+C4-B4+1</f>
        <v>1</v>
      </c>
      <c r="E4" s="10" t="s">
        <v>10</v>
      </c>
      <c r="F4" s="10" t="s">
        <v>11</v>
      </c>
      <c r="G4" s="11" t="n">
        <v>3</v>
      </c>
      <c r="H4" s="8" t="n">
        <f aca="false">D4*G4</f>
        <v>3</v>
      </c>
      <c r="I4" s="12" t="s">
        <v>12</v>
      </c>
      <c r="J4" s="13" t="n">
        <v>15</v>
      </c>
    </row>
    <row r="5" customFormat="false" ht="9.75" hidden="false" customHeight="true" outlineLevel="0" collapsed="false">
      <c r="A5" s="7" t="n">
        <v>37049</v>
      </c>
      <c r="B5" s="8" t="n">
        <v>4</v>
      </c>
      <c r="C5" s="8" t="n">
        <v>4</v>
      </c>
      <c r="D5" s="9" t="n">
        <f aca="false">+C5-B5+1</f>
        <v>1</v>
      </c>
      <c r="E5" s="10" t="s">
        <v>10</v>
      </c>
      <c r="F5" s="10" t="s">
        <v>11</v>
      </c>
      <c r="G5" s="11" t="n">
        <v>3</v>
      </c>
      <c r="H5" s="8" t="n">
        <f aca="false">D5*G5</f>
        <v>3</v>
      </c>
      <c r="I5" s="12" t="s">
        <v>12</v>
      </c>
      <c r="J5" s="13" t="n">
        <v>15</v>
      </c>
    </row>
    <row r="6" customFormat="false" ht="9.75" hidden="false" customHeight="true" outlineLevel="0" collapsed="false">
      <c r="A6" s="7" t="n">
        <v>37049</v>
      </c>
      <c r="B6" s="8" t="n">
        <v>5</v>
      </c>
      <c r="C6" s="8" t="n">
        <v>5</v>
      </c>
      <c r="D6" s="9" t="n">
        <f aca="false">+C6-B6+1</f>
        <v>1</v>
      </c>
      <c r="E6" s="10" t="s">
        <v>10</v>
      </c>
      <c r="F6" s="10" t="s">
        <v>11</v>
      </c>
      <c r="G6" s="11" t="n">
        <v>3</v>
      </c>
      <c r="H6" s="8" t="n">
        <f aca="false">D6*G6</f>
        <v>3</v>
      </c>
      <c r="I6" s="12" t="s">
        <v>12</v>
      </c>
      <c r="J6" s="13" t="n">
        <v>15</v>
      </c>
    </row>
    <row r="7" customFormat="false" ht="9.75" hidden="false" customHeight="true" outlineLevel="0" collapsed="false">
      <c r="A7" s="7" t="n">
        <v>37049</v>
      </c>
      <c r="B7" s="8" t="n">
        <v>6</v>
      </c>
      <c r="C7" s="8" t="n">
        <v>6</v>
      </c>
      <c r="D7" s="9" t="n">
        <f aca="false">+C7-B7+1</f>
        <v>1</v>
      </c>
      <c r="E7" s="10" t="s">
        <v>10</v>
      </c>
      <c r="F7" s="10" t="s">
        <v>11</v>
      </c>
      <c r="G7" s="11" t="n">
        <v>3</v>
      </c>
      <c r="H7" s="8" t="n">
        <f aca="false">D7*G7</f>
        <v>3</v>
      </c>
      <c r="I7" s="12" t="s">
        <v>12</v>
      </c>
      <c r="J7" s="13" t="n">
        <v>15</v>
      </c>
    </row>
    <row r="8" customFormat="false" ht="13.5" hidden="false" customHeight="true" outlineLevel="0" collapsed="false">
      <c r="A8" s="14" t="n">
        <v>37049</v>
      </c>
      <c r="B8" s="15" t="n">
        <v>1</v>
      </c>
      <c r="C8" s="15" t="n">
        <v>1</v>
      </c>
      <c r="D8" s="16" t="n">
        <f aca="false">+C8-B8+1</f>
        <v>1</v>
      </c>
      <c r="E8" s="17" t="s">
        <v>10</v>
      </c>
      <c r="F8" s="17" t="s">
        <v>11</v>
      </c>
      <c r="G8" s="18" t="n">
        <v>12</v>
      </c>
      <c r="H8" s="15" t="n">
        <f aca="false">D8*G8</f>
        <v>12</v>
      </c>
      <c r="I8" s="19" t="s">
        <v>12</v>
      </c>
      <c r="J8" s="20" t="n">
        <v>10</v>
      </c>
    </row>
    <row r="9" customFormat="false" ht="9.75" hidden="false" customHeight="true" outlineLevel="0" collapsed="false">
      <c r="A9" s="14" t="n">
        <v>37049</v>
      </c>
      <c r="B9" s="15" t="n">
        <v>2</v>
      </c>
      <c r="C9" s="15" t="n">
        <v>2</v>
      </c>
      <c r="D9" s="16" t="n">
        <f aca="false">+C9-B9+1</f>
        <v>1</v>
      </c>
      <c r="E9" s="17" t="s">
        <v>10</v>
      </c>
      <c r="F9" s="17" t="s">
        <v>11</v>
      </c>
      <c r="G9" s="18" t="n">
        <v>15</v>
      </c>
      <c r="H9" s="15" t="n">
        <f aca="false">D9*G9</f>
        <v>15</v>
      </c>
      <c r="I9" s="19" t="s">
        <v>12</v>
      </c>
      <c r="J9" s="20" t="n">
        <v>10</v>
      </c>
    </row>
    <row r="10" customFormat="false" ht="9.75" hidden="false" customHeight="true" outlineLevel="0" collapsed="false">
      <c r="A10" s="14" t="n">
        <v>37049</v>
      </c>
      <c r="B10" s="15" t="n">
        <v>3</v>
      </c>
      <c r="C10" s="15" t="n">
        <v>3</v>
      </c>
      <c r="D10" s="16" t="n">
        <f aca="false">+C10-B10+1</f>
        <v>1</v>
      </c>
      <c r="E10" s="17" t="s">
        <v>10</v>
      </c>
      <c r="F10" s="17" t="s">
        <v>11</v>
      </c>
      <c r="G10" s="18" t="n">
        <v>16</v>
      </c>
      <c r="H10" s="15" t="n">
        <f aca="false">D10*G10</f>
        <v>16</v>
      </c>
      <c r="I10" s="19" t="s">
        <v>12</v>
      </c>
      <c r="J10" s="20" t="n">
        <v>10</v>
      </c>
    </row>
    <row r="11" customFormat="false" ht="9.75" hidden="false" customHeight="true" outlineLevel="0" collapsed="false">
      <c r="A11" s="14" t="n">
        <v>37049</v>
      </c>
      <c r="B11" s="15" t="n">
        <v>4</v>
      </c>
      <c r="C11" s="15" t="n">
        <v>4</v>
      </c>
      <c r="D11" s="16" t="n">
        <f aca="false">+C11-B11+1</f>
        <v>1</v>
      </c>
      <c r="E11" s="17" t="s">
        <v>10</v>
      </c>
      <c r="F11" s="17" t="s">
        <v>11</v>
      </c>
      <c r="G11" s="18" t="n">
        <v>17</v>
      </c>
      <c r="H11" s="15" t="n">
        <f aca="false">D11*G11</f>
        <v>17</v>
      </c>
      <c r="I11" s="19" t="s">
        <v>12</v>
      </c>
      <c r="J11" s="20" t="n">
        <v>10</v>
      </c>
    </row>
    <row r="12" customFormat="false" ht="9.75" hidden="false" customHeight="true" outlineLevel="0" collapsed="false">
      <c r="A12" s="14" t="n">
        <v>37049</v>
      </c>
      <c r="B12" s="15" t="n">
        <v>5</v>
      </c>
      <c r="C12" s="15" t="n">
        <v>5</v>
      </c>
      <c r="D12" s="16" t="n">
        <f aca="false">+C12-B12+1</f>
        <v>1</v>
      </c>
      <c r="E12" s="17" t="s">
        <v>10</v>
      </c>
      <c r="F12" s="17" t="s">
        <v>11</v>
      </c>
      <c r="G12" s="18" t="n">
        <v>14</v>
      </c>
      <c r="H12" s="15" t="n">
        <f aca="false">D12*G12</f>
        <v>14</v>
      </c>
      <c r="I12" s="19" t="s">
        <v>12</v>
      </c>
      <c r="J12" s="20" t="n">
        <v>10</v>
      </c>
    </row>
    <row r="13" customFormat="false" ht="9.75" hidden="false" customHeight="true" outlineLevel="0" collapsed="false">
      <c r="A13" s="14" t="n">
        <v>37049</v>
      </c>
      <c r="B13" s="15" t="n">
        <v>6</v>
      </c>
      <c r="C13" s="15" t="n">
        <v>6</v>
      </c>
      <c r="D13" s="16" t="n">
        <f aca="false">+C13-B13+1</f>
        <v>1</v>
      </c>
      <c r="E13" s="17" t="s">
        <v>10</v>
      </c>
      <c r="F13" s="17" t="s">
        <v>11</v>
      </c>
      <c r="G13" s="18" t="n">
        <v>3</v>
      </c>
      <c r="H13" s="15" t="n">
        <f aca="false">D13*G13</f>
        <v>3</v>
      </c>
      <c r="I13" s="19" t="s">
        <v>12</v>
      </c>
      <c r="J13" s="20" t="n">
        <v>10</v>
      </c>
    </row>
    <row r="14" customFormat="false" ht="9.75" hidden="false" customHeight="true" outlineLevel="0" collapsed="false">
      <c r="A14" s="21" t="n">
        <v>37049</v>
      </c>
      <c r="B14" s="22" t="n">
        <v>7</v>
      </c>
      <c r="C14" s="22" t="n">
        <v>7</v>
      </c>
      <c r="D14" s="23" t="n">
        <f aca="false">+C14-B14+1</f>
        <v>1</v>
      </c>
      <c r="E14" s="24" t="s">
        <v>10</v>
      </c>
      <c r="F14" s="24" t="s">
        <v>11</v>
      </c>
      <c r="G14" s="25" t="n">
        <v>7</v>
      </c>
      <c r="H14" s="22" t="n">
        <f aca="false">D14*G14</f>
        <v>7</v>
      </c>
      <c r="I14" s="26" t="s">
        <v>12</v>
      </c>
      <c r="J14" s="27" t="n">
        <v>45</v>
      </c>
    </row>
    <row r="15" customFormat="false" ht="9.75" hidden="false" customHeight="true" outlineLevel="0" collapsed="false">
      <c r="A15" s="14" t="n">
        <v>37049</v>
      </c>
      <c r="B15" s="15" t="n">
        <v>7</v>
      </c>
      <c r="C15" s="15" t="n">
        <v>7</v>
      </c>
      <c r="D15" s="16" t="n">
        <f aca="false">+C15-B15+1</f>
        <v>1</v>
      </c>
      <c r="E15" s="17" t="s">
        <v>10</v>
      </c>
      <c r="F15" s="17" t="s">
        <v>11</v>
      </c>
      <c r="G15" s="18" t="n">
        <v>22</v>
      </c>
      <c r="H15" s="15" t="n">
        <f aca="false">D15*G15</f>
        <v>22</v>
      </c>
      <c r="I15" s="19" t="s">
        <v>12</v>
      </c>
      <c r="J15" s="20" t="n">
        <v>45</v>
      </c>
    </row>
    <row r="16" customFormat="false" ht="9.75" hidden="false" customHeight="true" outlineLevel="0" collapsed="false">
      <c r="A16" s="21" t="n">
        <v>37049</v>
      </c>
      <c r="B16" s="22" t="n">
        <v>8</v>
      </c>
      <c r="C16" s="22" t="n">
        <v>8</v>
      </c>
      <c r="D16" s="23" t="n">
        <f aca="false">+C16-B16+1</f>
        <v>1</v>
      </c>
      <c r="E16" s="24" t="s">
        <v>10</v>
      </c>
      <c r="F16" s="24" t="s">
        <v>11</v>
      </c>
      <c r="G16" s="25" t="n">
        <v>7</v>
      </c>
      <c r="H16" s="22" t="n">
        <f aca="false">D16*G16</f>
        <v>7</v>
      </c>
      <c r="I16" s="26" t="s">
        <v>12</v>
      </c>
      <c r="J16" s="27" t="n">
        <v>45</v>
      </c>
    </row>
    <row r="17" customFormat="false" ht="12.75" hidden="false" customHeight="false" outlineLevel="0" collapsed="false">
      <c r="A17" s="14" t="n">
        <v>37049</v>
      </c>
      <c r="B17" s="15" t="n">
        <v>8</v>
      </c>
      <c r="C17" s="15" t="n">
        <v>8</v>
      </c>
      <c r="D17" s="16" t="n">
        <f aca="false">+C17-B17+1</f>
        <v>1</v>
      </c>
      <c r="E17" s="17" t="s">
        <v>10</v>
      </c>
      <c r="F17" s="17" t="s">
        <v>11</v>
      </c>
      <c r="G17" s="18" t="n">
        <v>14</v>
      </c>
      <c r="H17" s="15" t="n">
        <f aca="false">D17*G17</f>
        <v>14</v>
      </c>
      <c r="I17" s="19" t="s">
        <v>12</v>
      </c>
      <c r="J17" s="20" t="n">
        <v>45</v>
      </c>
    </row>
    <row r="18" customFormat="false" ht="12.75" hidden="false" customHeight="false" outlineLevel="0" collapsed="false">
      <c r="A18" s="21" t="n">
        <v>37049</v>
      </c>
      <c r="B18" s="22" t="n">
        <v>9</v>
      </c>
      <c r="C18" s="22" t="n">
        <v>9</v>
      </c>
      <c r="D18" s="23" t="n">
        <f aca="false">+C18-B18+1</f>
        <v>1</v>
      </c>
      <c r="E18" s="24" t="s">
        <v>10</v>
      </c>
      <c r="F18" s="24" t="s">
        <v>11</v>
      </c>
      <c r="G18" s="25" t="n">
        <v>7</v>
      </c>
      <c r="H18" s="22" t="n">
        <f aca="false">D18*G18</f>
        <v>7</v>
      </c>
      <c r="I18" s="26" t="s">
        <v>12</v>
      </c>
      <c r="J18" s="27" t="n">
        <v>45</v>
      </c>
    </row>
    <row r="19" customFormat="false" ht="12.75" hidden="false" customHeight="false" outlineLevel="0" collapsed="false">
      <c r="A19" s="14" t="n">
        <v>37049</v>
      </c>
      <c r="B19" s="15" t="n">
        <v>9</v>
      </c>
      <c r="C19" s="15" t="n">
        <v>9</v>
      </c>
      <c r="D19" s="16" t="n">
        <f aca="false">+C19-B19+1</f>
        <v>1</v>
      </c>
      <c r="E19" s="17" t="s">
        <v>10</v>
      </c>
      <c r="F19" s="17" t="s">
        <v>11</v>
      </c>
      <c r="G19" s="18" t="n">
        <v>8</v>
      </c>
      <c r="H19" s="15" t="n">
        <f aca="false">D19*G19</f>
        <v>8</v>
      </c>
      <c r="I19" s="19" t="s">
        <v>12</v>
      </c>
      <c r="J19" s="20" t="n">
        <v>45</v>
      </c>
    </row>
    <row r="20" customFormat="false" ht="12.75" hidden="false" customHeight="false" outlineLevel="0" collapsed="false">
      <c r="A20" s="21" t="n">
        <v>37049</v>
      </c>
      <c r="B20" s="22" t="n">
        <v>10</v>
      </c>
      <c r="C20" s="22" t="n">
        <v>10</v>
      </c>
      <c r="D20" s="23" t="n">
        <f aca="false">+C20-B20+1</f>
        <v>1</v>
      </c>
      <c r="E20" s="24" t="s">
        <v>10</v>
      </c>
      <c r="F20" s="24" t="s">
        <v>11</v>
      </c>
      <c r="G20" s="25" t="n">
        <v>7</v>
      </c>
      <c r="H20" s="22" t="n">
        <f aca="false">D20*G20</f>
        <v>7</v>
      </c>
      <c r="I20" s="26" t="s">
        <v>12</v>
      </c>
      <c r="J20" s="27" t="n">
        <v>45</v>
      </c>
    </row>
    <row r="21" customFormat="false" ht="12.75" hidden="false" customHeight="false" outlineLevel="0" collapsed="false">
      <c r="A21" s="14" t="n">
        <v>37049</v>
      </c>
      <c r="B21" s="15" t="n">
        <v>10</v>
      </c>
      <c r="C21" s="15" t="n">
        <v>10</v>
      </c>
      <c r="D21" s="16" t="n">
        <f aca="false">+C21-B21+1</f>
        <v>1</v>
      </c>
      <c r="E21" s="17" t="s">
        <v>10</v>
      </c>
      <c r="F21" s="17" t="s">
        <v>11</v>
      </c>
      <c r="G21" s="18" t="n">
        <v>1</v>
      </c>
      <c r="H21" s="15" t="n">
        <f aca="false">D21*G21</f>
        <v>1</v>
      </c>
      <c r="I21" s="19" t="s">
        <v>12</v>
      </c>
      <c r="J21" s="20" t="n">
        <v>45</v>
      </c>
    </row>
    <row r="22" customFormat="false" ht="12.75" hidden="false" customHeight="false" outlineLevel="0" collapsed="false">
      <c r="A22" s="28" t="n">
        <v>37049</v>
      </c>
      <c r="B22" s="29" t="n">
        <v>17</v>
      </c>
      <c r="C22" s="29" t="n">
        <v>17</v>
      </c>
      <c r="D22" s="30" t="n">
        <f aca="false">C22-B22+1</f>
        <v>1</v>
      </c>
      <c r="E22" s="31" t="s">
        <v>10</v>
      </c>
      <c r="F22" s="32" t="s">
        <v>11</v>
      </c>
      <c r="G22" s="29" t="n">
        <v>2</v>
      </c>
      <c r="H22" s="29" t="n">
        <f aca="false">G22*D22</f>
        <v>2</v>
      </c>
      <c r="I22" s="33" t="s">
        <v>12</v>
      </c>
      <c r="J22" s="34" t="n">
        <v>85</v>
      </c>
    </row>
    <row r="23" customFormat="false" ht="12.75" hidden="false" customHeight="false" outlineLevel="0" collapsed="false">
      <c r="A23" s="28" t="n">
        <v>37049</v>
      </c>
      <c r="B23" s="29" t="n">
        <v>18</v>
      </c>
      <c r="C23" s="29" t="n">
        <v>18</v>
      </c>
      <c r="D23" s="30" t="n">
        <f aca="false">C23-B23+1</f>
        <v>1</v>
      </c>
      <c r="E23" s="31" t="s">
        <v>10</v>
      </c>
      <c r="F23" s="32" t="s">
        <v>11</v>
      </c>
      <c r="G23" s="29" t="n">
        <v>4</v>
      </c>
      <c r="H23" s="29" t="n">
        <f aca="false">G23*D23</f>
        <v>4</v>
      </c>
      <c r="I23" s="33" t="s">
        <v>12</v>
      </c>
      <c r="J23" s="34" t="n">
        <v>85</v>
      </c>
    </row>
    <row r="24" customFormat="false" ht="12.75" hidden="false" customHeight="false" outlineLevel="0" collapsed="false">
      <c r="A24" s="35" t="n">
        <v>37049</v>
      </c>
      <c r="B24" s="36" t="n">
        <v>17</v>
      </c>
      <c r="C24" s="36" t="n">
        <v>17</v>
      </c>
      <c r="D24" s="37" t="n">
        <f aca="false">C24-B24+1</f>
        <v>1</v>
      </c>
      <c r="E24" s="38" t="s">
        <v>13</v>
      </c>
      <c r="F24" s="39" t="s">
        <v>11</v>
      </c>
      <c r="G24" s="36" t="n">
        <v>5</v>
      </c>
      <c r="H24" s="36" t="n">
        <f aca="false">G24*D24</f>
        <v>5</v>
      </c>
      <c r="I24" s="40" t="s">
        <v>12</v>
      </c>
      <c r="J24" s="41" t="n">
        <v>85</v>
      </c>
    </row>
    <row r="25" customFormat="false" ht="12.75" hidden="false" customHeight="false" outlineLevel="0" collapsed="false">
      <c r="A25" s="35" t="n">
        <v>37049</v>
      </c>
      <c r="B25" s="36" t="n">
        <v>18</v>
      </c>
      <c r="C25" s="36" t="n">
        <v>18</v>
      </c>
      <c r="D25" s="37" t="n">
        <f aca="false">C25-B25+1</f>
        <v>1</v>
      </c>
      <c r="E25" s="38" t="s">
        <v>13</v>
      </c>
      <c r="F25" s="39" t="s">
        <v>11</v>
      </c>
      <c r="G25" s="36" t="n">
        <v>4</v>
      </c>
      <c r="H25" s="36" t="n">
        <f aca="false">G25*D25</f>
        <v>4</v>
      </c>
      <c r="I25" s="40" t="s">
        <v>12</v>
      </c>
      <c r="J25" s="41" t="n">
        <v>85</v>
      </c>
    </row>
    <row r="26" customFormat="false" ht="10.5" hidden="false" customHeight="true" outlineLevel="0" collapsed="false">
      <c r="A26" s="28" t="n">
        <v>37049</v>
      </c>
      <c r="B26" s="29" t="n">
        <v>19</v>
      </c>
      <c r="C26" s="29" t="n">
        <v>19</v>
      </c>
      <c r="D26" s="30" t="n">
        <f aca="false">C26-B26+1</f>
        <v>1</v>
      </c>
      <c r="E26" s="31" t="s">
        <v>10</v>
      </c>
      <c r="F26" s="32" t="s">
        <v>11</v>
      </c>
      <c r="G26" s="29" t="n">
        <v>10</v>
      </c>
      <c r="H26" s="29" t="n">
        <f aca="false">G26*D26</f>
        <v>10</v>
      </c>
      <c r="I26" s="33" t="s">
        <v>12</v>
      </c>
      <c r="J26" s="34" t="n">
        <v>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gsolber</cp:lastModifiedBy>
  <dcterms:modified xsi:type="dcterms:W3CDTF">2001-06-08T19:29:06Z</dcterms:modified>
  <cp:revision>0</cp:revision>
  <dc:subject/>
  <dc:title/>
</cp:coreProperties>
</file>