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" sheetId="3" state="visible" r:id="rId5"/>
    <sheet name="Sheet1" sheetId="4" state="visible" r:id="rId6"/>
  </sheets>
  <definedNames>
    <definedName function="false" hidden="true" localSheetId="3" name="_xlnm._FilterDatabase" vbProcedure="false">Sheet1!$A$1:$C$236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<sst xmlns="http://schemas.openxmlformats.org/spreadsheetml/2006/main" count="2842" uniqueCount="364">
  <si>
    <r>
      <rPr>
        <b val="true"/>
        <sz val="10"/>
        <color rgb="FFFF0000"/>
        <rFont val="Times New Roman"/>
        <family val="1"/>
      </rPr>
      <t xml:space="preserve">EOL APPROVAL FORM JANUARY 09, 2000 </t>
    </r>
    <r>
      <rPr>
        <b val="true"/>
        <u val="single"/>
        <sz val="10"/>
        <color rgb="FFFF0000"/>
        <rFont val="Times New Roman"/>
        <family val="1"/>
      </rPr>
      <t xml:space="preserve">  (REVISED PROFILES AS OF 11/13/00)</t>
    </r>
  </si>
  <si>
    <t xml:space="preserve">10/27 addition</t>
  </si>
  <si>
    <t xml:space="preserve">9/8 addition</t>
  </si>
  <si>
    <t xml:space="preserve">*Enron Entity chg'd</t>
  </si>
  <si>
    <t xml:space="preserve">Merged 6 like product types</t>
  </si>
  <si>
    <t xml:space="preserve">Merged 14 like product types</t>
  </si>
  <si>
    <t xml:space="preserve">Merged7 like product types</t>
  </si>
  <si>
    <t xml:space="preserve">Merged 3 like Product Types</t>
  </si>
  <si>
    <t xml:space="preserve">Merged 4 like Product Types</t>
  </si>
  <si>
    <t xml:space="preserve">Merged 3 Like product types</t>
  </si>
  <si>
    <t xml:space="preserve">11/10 Merged 3 Like product types</t>
  </si>
  <si>
    <t xml:space="preserve">Merged 4 like product types</t>
  </si>
  <si>
    <t xml:space="preserve">Merged 4 Like Product Types</t>
  </si>
  <si>
    <t xml:space="preserve">Merged 5 Like Product Types</t>
  </si>
  <si>
    <t xml:space="preserve">Approval Legend:  Blank = Open, B = GTC w/collateral, X = No Trades, P = Purchases Only (Customer may only sell to Enron), PC = Purchases only w/collateral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</si>
  <si>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</si>
  <si>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</si>
  <si>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</si>
  <si>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</si>
  <si>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</si>
  <si>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</si>
  <si>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</si>
  <si>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</si>
  <si>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</si>
  <si>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</si>
  <si>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</si>
  <si>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</si>
  <si>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</si>
  <si>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</si>
  <si>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Alum Alloy LME Registered Contract</t>
  </si>
  <si>
    <t xml:space="preserve">Aluminum Fin LME Lookalike</t>
  </si>
  <si>
    <t xml:space="preserve">Aluminum LME Registered Contract</t>
  </si>
  <si>
    <t xml:space="preserve">Argentine Gas Phy Fwd</t>
  </si>
  <si>
    <t xml:space="preserve">AUS Power Financial Swap</t>
  </si>
  <si>
    <t xml:space="preserve">AUS Weather CDD SwapEAFP</t>
  </si>
  <si>
    <t xml:space="preserve">AUS Weather CDD SwapENA</t>
  </si>
  <si>
    <t xml:space="preserve">AUS Weather HDD Swap (EAFP)</t>
  </si>
  <si>
    <t xml:space="preserve">AUS Weather HDD Swap (ENA)</t>
  </si>
  <si>
    <t xml:space="preserve">AUT Power Phy Fwd Firm</t>
  </si>
  <si>
    <t xml:space="preserve">BEL Gas PHY Fwd Zee HUB</t>
  </si>
  <si>
    <t xml:space="preserve">BEL Gas PHY Fwd Zee IZT Ent</t>
  </si>
  <si>
    <t xml:space="preserve">BEL Gas PHY LocSwap</t>
  </si>
  <si>
    <t xml:space="preserve">Benzene CIF PHY Fwd</t>
  </si>
  <si>
    <t xml:space="preserve">Brent Lookalike IPE Cal Spd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</si>
  <si>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</si>
  <si>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</si>
  <si>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</si>
  <si>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</si>
  <si>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</si>
  <si>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</si>
  <si>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</si>
  <si>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</si>
  <si>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</si>
  <si>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</si>
  <si>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</si>
  <si>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</si>
  <si>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Copper Fin LME Lookalike</t>
  </si>
  <si>
    <t xml:space="preserve">Copper LME Registered Contract</t>
  </si>
  <si>
    <t xml:space="preserve">DK Power Financial Swap</t>
  </si>
  <si>
    <t xml:space="preserve">Emissions Auctions</t>
  </si>
  <si>
    <t xml:space="preserve">EN590 CIF FIN Swap</t>
  </si>
  <si>
    <t xml:space="preserve">ESP Power FIN Swap </t>
  </si>
  <si>
    <t xml:space="preserve">ESP Power FIN SwOPT </t>
  </si>
  <si>
    <t xml:space="preserve">EUR Coal Phy Fwd</t>
  </si>
  <si>
    <t xml:space="preserve">EUR Coal Physical Option</t>
  </si>
  <si>
    <t xml:space="preserve">EUR Ethyln Swap</t>
  </si>
  <si>
    <t xml:space="preserve">EUR Plastic Swap</t>
  </si>
  <si>
    <t xml:space="preserve">EUR Propyln Swap</t>
  </si>
  <si>
    <t xml:space="preserve">European Alum Phy Index Rdam</t>
  </si>
  <si>
    <t xml:space="preserve">FIN Power Financial Swap</t>
  </si>
  <si>
    <t xml:space="preserve">Finnish Bankruptcy Swap</t>
  </si>
  <si>
    <t xml:space="preserve">FR Wthr HDD Swap</t>
  </si>
  <si>
    <t xml:space="preserve">Gasoil CIF Diff</t>
  </si>
  <si>
    <t xml:space="preserve">Gasoil CIF Med Diff</t>
  </si>
  <si>
    <t xml:space="preserve">Gasoil FOB FIN Swap</t>
  </si>
  <si>
    <t xml:space="preserve">Gasoil Lookalike IPE Cal Spd</t>
  </si>
  <si>
    <t xml:space="preserve">Gasoil MOM Dif</t>
  </si>
  <si>
    <t xml:space="preserve">GER Power FIN Swap </t>
  </si>
  <si>
    <t xml:space="preserve">GER Power PHY Fwd FFRM</t>
  </si>
  <si>
    <t xml:space="preserve">GER Power Physical Option</t>
  </si>
  <si>
    <t xml:space="preserve">IPE Gasoil Crack FIN SPD</t>
  </si>
  <si>
    <t xml:space="preserve">Jet CIF Diff</t>
  </si>
  <si>
    <t xml:space="preserve">JPN Alum Phy Index CIF Main</t>
  </si>
  <si>
    <t xml:space="preserve">JPN Weather CDD Swap (EJC)</t>
  </si>
  <si>
    <t xml:space="preserve">JPN Weather CDD Swap (ENA)</t>
  </si>
  <si>
    <t xml:space="preserve">JPN Weather HDD Swap(EJC)</t>
  </si>
  <si>
    <t xml:space="preserve">JPN Weather HDD Swap (ENA)</t>
  </si>
  <si>
    <t xml:space="preserve">Lead LME Registered Contract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</si>
  <si>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</si>
  <si>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</si>
  <si>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</si>
  <si>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</si>
  <si>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Nickel LME Registered Contract</t>
  </si>
  <si>
    <t xml:space="preserve">NL Gas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</si>
  <si>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</si>
  <si>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</si>
  <si>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</si>
  <si>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</si>
  <si>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</si>
  <si>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Weather  HDD OPT </t>
  </si>
  <si>
    <t xml:space="preserve">NOR Wthr HDD Swap </t>
  </si>
  <si>
    <t xml:space="preserve">Norwegian Bankruptcy Swap</t>
  </si>
  <si>
    <t xml:space="preserve">ParaXylene FOB PHY Fwd</t>
  </si>
  <si>
    <t xml:space="preserve">Propane CIF FIN Swap</t>
  </si>
  <si>
    <t xml:space="preserve">Pulp FIN Swap</t>
  </si>
  <si>
    <t xml:space="preserve">Pulp Phy Fwd</t>
  </si>
  <si>
    <t xml:space="preserve">Sea Freight Fin Swap 6 Product Types</t>
  </si>
  <si>
    <t xml:space="preserve">SG Financial Global Products</t>
  </si>
  <si>
    <t xml:space="preserve">Styrene CIF PHY Fwd</t>
  </si>
  <si>
    <t xml:space="preserve">Styrene FOB PHY Fwd</t>
  </si>
  <si>
    <t xml:space="preserve">SWE  Power Financial Swap</t>
  </si>
  <si>
    <t xml:space="preserve">SWE Wthr HDD Swap</t>
  </si>
  <si>
    <t xml:space="preserve">Swedish Bankruptcy Swap</t>
  </si>
  <si>
    <t xml:space="preserve">Tin LME Registered Contract</t>
  </si>
  <si>
    <t xml:space="preserve">Toluene FOB Phy Fwd</t>
  </si>
  <si>
    <t xml:space="preserve">Transwestern Capacity Auctions</t>
  </si>
  <si>
    <t xml:space="preserve">UK Bankruptcy Swap</t>
  </si>
  <si>
    <t xml:space="preserve">UK Benzene FOB Financial Swap</t>
  </si>
  <si>
    <t xml:space="preserve">UK DTD Brent NWE FIN Swap </t>
  </si>
  <si>
    <t xml:space="preserve">UK East-West GO Diff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</si>
  <si>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</si>
  <si>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</si>
  <si>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</si>
  <si>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</si>
  <si>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Index Fwd</t>
  </si>
  <si>
    <t xml:space="preserve">UK Gas PHY OPT </t>
  </si>
  <si>
    <t xml:space="preserve">UK Gas PHY Swing </t>
  </si>
  <si>
    <t xml:space="preserve">UK Gas Storage</t>
  </si>
  <si>
    <t xml:space="preserve">UK IPE Brent Futures Lookalike Financial Swap</t>
  </si>
  <si>
    <t xml:space="preserve">UK IPE Gasoil Futures Lookalike Financial Swap</t>
  </si>
  <si>
    <t xml:space="preserve">UK Naphtha Financial Swap</t>
  </si>
  <si>
    <t xml:space="preserve">UK Power FIN Swap </t>
  </si>
  <si>
    <t xml:space="preserve">UK Power FIN SwOPT </t>
  </si>
  <si>
    <t xml:space="preserve">UK Propane CFR Financial Swap</t>
  </si>
  <si>
    <t xml:space="preserve">UK Propane Financial Spread</t>
  </si>
  <si>
    <t xml:space="preserve">UK Propane FOB Fin Swap-BPAP/Sonatrach</t>
  </si>
  <si>
    <t xml:space="preserve">UK Propane FOB Financial Swap</t>
  </si>
  <si>
    <t xml:space="preserve">UK Tanker Freight Swap</t>
  </si>
  <si>
    <t xml:space="preserve">UK Weather  HDD OPT </t>
  </si>
  <si>
    <t xml:space="preserve">UK Wthr HDD Swap </t>
  </si>
  <si>
    <t xml:space="preserve">US Aluminum Phy Index Midwest CIP</t>
  </si>
  <si>
    <t xml:space="preserve">US Bandwidth Phy Product types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</si>
  <si>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</si>
  <si>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</si>
  <si>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</si>
  <si>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</si>
  <si>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</si>
  <si>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Copper Fin COMEX Lookalike</t>
  </si>
  <si>
    <t xml:space="preserve">US Copper Phy Bonded Warehouse</t>
  </si>
  <si>
    <t xml:space="preserve">US Copper Phy High-Grade In-Warehouse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</si>
  <si>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</si>
  <si>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</si>
  <si>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</si>
  <si>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</si>
  <si>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</si>
  <si>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E/P Mix Fin Swap</t>
  </si>
  <si>
    <t xml:space="preserve">US E/P Mix Phy Fwd</t>
  </si>
  <si>
    <t xml:space="preserve">US East Power Fin Opt Knock-in Product Type</t>
  </si>
  <si>
    <t xml:space="preserve">US East Power Fin Swap</t>
  </si>
  <si>
    <t xml:space="preserve">US East Power PHY Product Types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</si>
  <si>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</si>
  <si>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</si>
  <si>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</si>
  <si>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Spread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</si>
  <si>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</si>
  <si>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</si>
  <si>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</si>
  <si>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</si>
  <si>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</si>
  <si>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Fwd FIRM (Restricted)</t>
  </si>
  <si>
    <t xml:space="preserve">US Gas Phy Index Firm Flexible</t>
  </si>
  <si>
    <t xml:space="preserve">US Gas PHY IndeX FIRM</t>
  </si>
  <si>
    <t xml:space="preserve">US Gas Phy Index Firm Swing Product types</t>
  </si>
  <si>
    <t xml:space="preserve">US Gas PHY Index Fwd FIRM (Restricted)</t>
  </si>
  <si>
    <t xml:space="preserve">US Gas Phy Park Fwd FIRM</t>
  </si>
  <si>
    <t xml:space="preserve">US Gas Phy WDRW Fwd FIRM</t>
  </si>
  <si>
    <t xml:space="preserve">US HeatingOil2 EFP PHY Fwd</t>
  </si>
  <si>
    <t xml:space="preserve">US HeatingOil2 FIN Spread</t>
  </si>
  <si>
    <t xml:space="preserve">US HeatingOil2 FIN Swap</t>
  </si>
  <si>
    <t xml:space="preserve">US Isobutane FOB Phy Fwd</t>
  </si>
  <si>
    <t xml:space="preserve">US Isobutane Swap</t>
  </si>
  <si>
    <t xml:space="preserve">US Jet Kero Fin Spread</t>
  </si>
  <si>
    <t xml:space="preserve">US Jet Kero Fin Swap</t>
  </si>
  <si>
    <t xml:space="preserve">US Lumber Fin Swap</t>
  </si>
  <si>
    <t xml:space="preserve">US METH FOB PHY Fwd</t>
  </si>
  <si>
    <t xml:space="preserve">US Methanol Fin Swap</t>
  </si>
  <si>
    <t xml:space="preserve">US MiXedXylene FOB PHY Fwd</t>
  </si>
  <si>
    <t xml:space="preserve">US MTBE Fin Swap</t>
  </si>
  <si>
    <t xml:space="preserve">US Nat Gasoline Fin Swap</t>
  </si>
  <si>
    <t xml:space="preserve">US Nat Gasoline FOB Phy Fwd</t>
  </si>
  <si>
    <t xml:space="preserve">US NitToluene FOB PHY Fwd</t>
  </si>
  <si>
    <t xml:space="preserve">US Normal Butane Fin Swap</t>
  </si>
  <si>
    <t xml:space="preserve">US Normal Butane FOB Phy Fwd</t>
  </si>
  <si>
    <t xml:space="preserve">US Oil HSFO FIN Swap </t>
  </si>
  <si>
    <t xml:space="preserve">US Oil LSFO FIN Swap </t>
  </si>
  <si>
    <t xml:space="preserve">US Paper FIN Swap</t>
  </si>
  <si>
    <t xml:space="preserve">US Paraxylene FOB Phy Fwd</t>
  </si>
  <si>
    <t xml:space="preserve">US PGC3 Fin Spread</t>
  </si>
  <si>
    <t xml:space="preserve">US PGC3 Fin Swap</t>
  </si>
  <si>
    <t xml:space="preserve">US Pipeline Capacity NNG (Firm)</t>
  </si>
  <si>
    <t xml:space="preserve">US Pipeline Capacity Release</t>
  </si>
  <si>
    <t xml:space="preserve">US Plastic FIN Swap Product Types</t>
  </si>
  <si>
    <t xml:space="preserve">US Polystyrene Fin Swap</t>
  </si>
  <si>
    <t xml:space="preserve">US Propane FIN Swap </t>
  </si>
  <si>
    <t xml:space="preserve">US Propane FOB PHY Fwd </t>
  </si>
  <si>
    <t xml:space="preserve">US PurityEthane FIN Swap</t>
  </si>
  <si>
    <t xml:space="preserve">US PurityEthane PHY Fwd</t>
  </si>
  <si>
    <t xml:space="preserve">US Pwr Fin Swap (Weather Desk)</t>
  </si>
  <si>
    <t xml:space="preserve">US Steel Cold Rolled Fin Swap</t>
  </si>
  <si>
    <t xml:space="preserve">US Steel Hot Rolled Fin Swap</t>
  </si>
  <si>
    <t xml:space="preserve">US Steel Hot-Dipped Galvanized Fin Swap</t>
  </si>
  <si>
    <t xml:space="preserve">US Styrene Fin Swap</t>
  </si>
  <si>
    <t xml:space="preserve">US Styrene FOB Phy Fwd</t>
  </si>
  <si>
    <t xml:space="preserve">US UNL Gas EFP PHY Fwd</t>
  </si>
  <si>
    <t xml:space="preserve">US UNL Gasoline Fin Spread</t>
  </si>
  <si>
    <t xml:space="preserve">US UNL Gas FIN Swap</t>
  </si>
  <si>
    <t xml:space="preserve">US Weather Fin. Product Types</t>
  </si>
  <si>
    <t xml:space="preserve">US West Power PHY Product Types</t>
  </si>
  <si>
    <t xml:space="preserve">US West Pwr Fin Swap</t>
  </si>
  <si>
    <t xml:space="preserve">US West Pwr Fin Swap CAISO</t>
  </si>
  <si>
    <t xml:space="preserve">Zinc LME Registered Contract</t>
  </si>
  <si>
    <t xml:space="preserve">Enron Etity</t>
  </si>
  <si>
    <t xml:space="preserve">Enron Metals Limited</t>
  </si>
  <si>
    <t xml:space="preserve">Metallgesellschaft Ltd</t>
  </si>
  <si>
    <t xml:space="preserve">Enron America Del Sur S.A.</t>
  </si>
  <si>
    <t xml:space="preserve">Enron Australia Finance Pty Limited</t>
  </si>
  <si>
    <t xml:space="preserve">Enron North America Corp.</t>
  </si>
  <si>
    <t xml:space="preserve">Enron Capital &amp; Trade Resources Limited</t>
  </si>
  <si>
    <t xml:space="preserve">Enron Gas &amp; Petrochemicals Trading Limited</t>
  </si>
  <si>
    <t xml:space="preserve">Enron Capital &amp; Trade Resources International Corp. through EEFT</t>
  </si>
  <si>
    <t xml:space="preserve">Enron Canada Corp</t>
  </si>
  <si>
    <t xml:space="preserve">Enron Capital &amp; Trade Resources International Corp.</t>
  </si>
  <si>
    <t xml:space="preserve">Metallgesellschaft Limited</t>
  </si>
  <si>
    <t xml:space="preserve">Enron Nordic Energy</t>
  </si>
  <si>
    <t xml:space="preserve">Enron Coal Services Limited</t>
  </si>
  <si>
    <t xml:space="preserve">MG Metal &amp; Commodity Company Limited</t>
  </si>
  <si>
    <t xml:space="preserve">Enron Power Trading Limited</t>
  </si>
  <si>
    <t xml:space="preserve">Enron Japan Corp.</t>
  </si>
  <si>
    <t xml:space="preserve">Enron Capital &amp; Trade Resouces Limited</t>
  </si>
  <si>
    <t xml:space="preserve">Enron Capital &amp; Trade Resources International Corp. Sinapore Branch</t>
  </si>
  <si>
    <t xml:space="preserve">Transwestern Pipeline Company</t>
  </si>
  <si>
    <t xml:space="preserve">Enron Broadband Services, L.P.</t>
  </si>
  <si>
    <t xml:space="preserve">Enron Petrochemicals Company, Div of Enron Liquids Fuels, Inc.</t>
  </si>
  <si>
    <t xml:space="preserve">Enron Liquid Fuels, Inc.</t>
  </si>
  <si>
    <t xml:space="preserve">Enron Reserve Acquisition Corp.</t>
  </si>
  <si>
    <t xml:space="preserve">Enron Gas Liquids, Inc.</t>
  </si>
  <si>
    <t xml:space="preserve">Enron Power Marketing, Inc.</t>
  </si>
  <si>
    <t xml:space="preserve">Houston Pipe Line Company</t>
  </si>
  <si>
    <t xml:space="preserve">Enron Clean Fuels Company (Div. OF EGLI)</t>
  </si>
  <si>
    <t xml:space="preserve">EOL NNG</t>
  </si>
  <si>
    <t xml:space="preserve">Date</t>
  </si>
  <si>
    <t xml:space="preserve">CRM / GCP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</si>
  <si>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</si>
  <si>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</si>
  <si>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</si>
  <si>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</si>
  <si>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Reves, Brant</t>
  </si>
  <si>
    <t xml:space="preserve">CMS Marketing, Services and Trading Company</t>
  </si>
  <si>
    <t xml:space="preserve">Amend</t>
  </si>
  <si>
    <t xml:space="preserve">Change profile to reflect physical Can and US gas index, purchase only </t>
  </si>
  <si>
    <t xml:space="preserve">X</t>
  </si>
  <si>
    <t xml:space="preserve">P</t>
  </si>
  <si>
    <t xml:space="preserve">Diebner, Brad</t>
  </si>
  <si>
    <t xml:space="preserve">TXU Energy Services</t>
  </si>
  <si>
    <t xml:space="preserve">Close out</t>
  </si>
  <si>
    <t xml:space="preserve">Not interested in trading and has access through another TXU user</t>
  </si>
  <si>
    <t xml:space="preserve">Williams Gas Pipeline-West</t>
  </si>
  <si>
    <t xml:space="preserve">Entity wants to gain access under another master user</t>
  </si>
  <si>
    <t xml:space="preserve">South Alder Greenhouses Ltd.</t>
  </si>
  <si>
    <t xml:space="preserve">Decline</t>
  </si>
  <si>
    <t xml:space="preserve">Does not have financials</t>
  </si>
  <si>
    <t xml:space="preserve">South Jersey Resources Group, LLC</t>
  </si>
  <si>
    <t xml:space="preserve">Open for US physical gas; US, ESP</t>
  </si>
  <si>
    <t xml:space="preserve">Suttle, John</t>
  </si>
  <si>
    <t xml:space="preserve">Westpac Banking Corporation; AUS, ESP</t>
  </si>
  <si>
    <t xml:space="preserve">Open for AUS products</t>
  </si>
  <si>
    <t xml:space="preserve">Product Group</t>
  </si>
  <si>
    <t xml:space="preserve">Metals</t>
  </si>
  <si>
    <t xml:space="preserve">Power</t>
  </si>
  <si>
    <t xml:space="preserve">Weather</t>
  </si>
  <si>
    <t xml:space="preserve">Gas</t>
  </si>
  <si>
    <t xml:space="preserve">BEL Gas FIN Swap </t>
  </si>
  <si>
    <t xml:space="preserve">BEL Gas PHY OPT</t>
  </si>
  <si>
    <t xml:space="preserve">BEL Gas PHY Swing</t>
  </si>
  <si>
    <t xml:space="preserve">Chemicals</t>
  </si>
  <si>
    <t xml:space="preserve">Crude</t>
  </si>
  <si>
    <t xml:space="preserve">Emissions</t>
  </si>
  <si>
    <t xml:space="preserve">Refined Prod</t>
  </si>
  <si>
    <t xml:space="preserve">ESP Power FIN OPT </t>
  </si>
  <si>
    <t xml:space="preserve">Coal</t>
  </si>
  <si>
    <t xml:space="preserve">Bankruptcy</t>
  </si>
  <si>
    <t xml:space="preserve">Resid</t>
  </si>
  <si>
    <t xml:space="preserve">NOR  Power PHY Fwd</t>
  </si>
  <si>
    <t xml:space="preserve">NOR Weather CDD OPT </t>
  </si>
  <si>
    <t xml:space="preserve">NOR Weather CDD Swap </t>
  </si>
  <si>
    <t xml:space="preserve">NOR Weather PREC OPT </t>
  </si>
  <si>
    <t xml:space="preserve">NOR Weather PREC Swap </t>
  </si>
  <si>
    <t xml:space="preserve">NGL</t>
  </si>
  <si>
    <t xml:space="preserve">Paper</t>
  </si>
  <si>
    <t xml:space="preserve">Freight</t>
  </si>
  <si>
    <t xml:space="preserve">Sea Freight Fin Swap BCI 4</t>
  </si>
  <si>
    <t xml:space="preserve">Sea Freight Fin Swap BCI 7</t>
  </si>
  <si>
    <t xml:space="preserve">Sea Freight Fin Swap BCI 8 TC</t>
  </si>
  <si>
    <t xml:space="preserve">Sea Freight Fin Swap BCI 9 TC</t>
  </si>
  <si>
    <t xml:space="preserve">Sea Freight Fin Swap BPI 2</t>
  </si>
  <si>
    <t xml:space="preserve">Sea Freight Fin Swap BPI 2a TC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</si>
  <si>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</si>
  <si>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</si>
  <si>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</si>
  <si>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</si>
  <si>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</si>
  <si>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</si>
  <si>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</si>
  <si>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</si>
  <si>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</si>
  <si>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</si>
  <si>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</si>
  <si>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</si>
  <si>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Plastics</t>
  </si>
  <si>
    <t xml:space="preserve">Pipeline</t>
  </si>
  <si>
    <t xml:space="preserve">Storage</t>
  </si>
  <si>
    <t xml:space="preserve">UK Power FIN 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</si>
  <si>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</si>
  <si>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</si>
  <si>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</si>
  <si>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</si>
  <si>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CDD OPT </t>
  </si>
  <si>
    <t xml:space="preserve">UK Weather CDD Swap </t>
  </si>
  <si>
    <t xml:space="preserve">UK Weather PREC OPT </t>
  </si>
  <si>
    <t xml:space="preserve">UK Weather PREC Swap </t>
  </si>
  <si>
    <t xml:space="preserve">US Alum Fin Swap Midwest Transact INTERNAL</t>
  </si>
  <si>
    <t xml:space="preserve">US Aluminum Phy Midwest Transact</t>
  </si>
  <si>
    <t xml:space="preserve">Bandwidth</t>
  </si>
  <si>
    <t xml:space="preserve">US Bandwidth DS3 Phy Fwd</t>
  </si>
  <si>
    <t xml:space="preserve">US Bandwidth DW-48 Phy Fwd</t>
  </si>
  <si>
    <t xml:space="preserve">US Bandwidth OC-12c Phy Fwd</t>
  </si>
  <si>
    <t xml:space="preserve">US Bandwidth OC-48c Phy Fwd</t>
  </si>
  <si>
    <t xml:space="preserve">US Bandwidth OC3 Phy Fwd</t>
  </si>
  <si>
    <t xml:space="preserve">US Bandwidth OC3c Phy Fwd</t>
  </si>
  <si>
    <t xml:space="preserve">US Copper Fin Bonded INTERNAL</t>
  </si>
  <si>
    <t xml:space="preserve">US East Power Fin Opt Knock-in 1</t>
  </si>
  <si>
    <t xml:space="preserve">US East Power Fin Opt Knock-in 2</t>
  </si>
  <si>
    <t xml:space="preserve">US East Power Fin Opt Knock-in 3</t>
  </si>
  <si>
    <t xml:space="preserve">US East Power PHY Fwd FIRM</t>
  </si>
  <si>
    <t xml:space="preserve">US East Power Phy Fwd Firm Unplan B</t>
  </si>
  <si>
    <t xml:space="preserve">US East Power Phy  Firm ICAP</t>
  </si>
  <si>
    <t xml:space="preserve">US Ethylene FIN Swap</t>
  </si>
  <si>
    <t xml:space="preserve">US Gas Phy Index Firm 10 day Flexible</t>
  </si>
  <si>
    <t xml:space="preserve">US Gas Phy Index Firm 3 day Flexible</t>
  </si>
  <si>
    <t xml:space="preserve">US Gas Phy Index Firm 5 day Flexible</t>
  </si>
  <si>
    <t xml:space="preserve">Lumber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</si>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</sst>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d\-mmm"/>
    <numFmt numFmtId="166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8"/>
      <name val="Times New Roman"/>
      <family val="1"/>
    </font>
    <font>
      <sz val="10"/>
      <color rgb="FF00000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</fonts>
  <fills count="8">
    <fill>
      <patternFill patternType="none"/>
    </fill>
    <fill>
      <patternFill patternType="gray125"/>
    </fill>
    <fill>
      <patternFill patternType="solid">
        <fgColor rgb="FFFFCC00"/>
        <bgColor rgb="FFFFFF00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3366FF"/>
        <bgColor rgb="FF0066CC"/>
      </patternFill>
    </fill>
    <fill>
      <patternFill patternType="solid">
        <fgColor rgb="FFFF00FF"/>
        <bgColor rgb="FFFF00FF"/>
      </patternFill>
    </fill>
    <fill>
      <patternFill patternType="solid">
        <fgColor rgb="FFFFCC99"/>
        <bgColor rgb="FFC0C0C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5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7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6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7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3" fillId="4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5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dxfs count="3">
    <dxf>
      <fill>
        <patternFill patternType="solid"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2" width="15.7"/>
    <col collapsed="false" customWidth="true" hidden="false" outlineLevel="0" max="3" min="3" style="3" width="13.41"/>
    <col collapsed="false" customWidth="true" hidden="false" outlineLevel="0" max="4" min="4" style="1" width="46.7"/>
    <col collapsed="false" customWidth="true" hidden="false" outlineLevel="0" max="5" min="5" style="1" width="10.71"/>
    <col collapsed="false" customWidth="true" hidden="false" outlineLevel="0" max="6" min="6" style="1" width="27.28"/>
    <col collapsed="false" customWidth="true" hidden="false" outlineLevel="0" max="9" min="7" style="1" width="11.13"/>
    <col collapsed="false" customWidth="true" hidden="false" outlineLevel="0" max="10" min="10" style="1" width="11.7"/>
    <col collapsed="false" customWidth="true" hidden="false" outlineLevel="0" max="15" min="11" style="1" width="8.99"/>
    <col collapsed="false" customWidth="false" hidden="false" outlineLevel="0" max="44" min="16" style="1" width="9.14"/>
    <col collapsed="false" customWidth="true" hidden="false" outlineLevel="0" max="45" min="45" style="1" width="10.41"/>
    <col collapsed="false" customWidth="false" hidden="false" outlineLevel="0" max="88" min="46" style="1" width="9.14"/>
    <col collapsed="false" customWidth="true" hidden="false" outlineLevel="0" max="89" min="89" style="1" width="10.41"/>
    <col collapsed="false" customWidth="false" hidden="false" outlineLevel="0" max="144" min="90" style="1" width="9.14"/>
    <col collapsed="false" customWidth="true" hidden="false" outlineLevel="0" max="145" min="145" style="1" width="9.7"/>
    <col collapsed="false" customWidth="false" hidden="false" outlineLevel="0" max="155" min="146" style="1" width="9.14"/>
    <col collapsed="false" customWidth="true" hidden="false" outlineLevel="0" max="156" min="156" style="1" width="11.42"/>
    <col collapsed="false" customWidth="false" hidden="false" outlineLevel="0" max="169" min="157" style="1" width="9.14"/>
    <col collapsed="false" customWidth="true" hidden="false" outlineLevel="0" max="170" min="170" style="1" width="10.28"/>
    <col collapsed="false" customWidth="false" hidden="false" outlineLevel="0" max="198" min="171" style="1" width="9.14"/>
    <col collapsed="false" customWidth="true" hidden="false" outlineLevel="0" max="199" min="199" style="1" width="9.85"/>
    <col collapsed="false" customWidth="false" hidden="false" outlineLevel="0" max="257" min="200" style="1" width="9.14"/>
  </cols>
  <sheetData>
    <row r="1" customFormat="false" ht="24" hidden="false" customHeight="true" outlineLevel="0" collapsed="false">
      <c r="A1" s="4" t="s">
        <v>0</v>
      </c>
      <c r="B1" s="5"/>
      <c r="C1" s="4"/>
      <c r="D1" s="6"/>
      <c r="E1" s="6"/>
      <c r="F1" s="6"/>
      <c r="G1" s="7" t="s">
        <v>1</v>
      </c>
      <c r="H1" s="7"/>
      <c r="I1" s="7" t="s">
        <v>2</v>
      </c>
      <c r="J1" s="7" t="s">
        <v>1</v>
      </c>
      <c r="K1" s="7"/>
      <c r="L1" s="7"/>
      <c r="M1" s="7" t="s">
        <v>2</v>
      </c>
      <c r="N1" s="7"/>
      <c r="O1" s="7" t="s">
        <v>2</v>
      </c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7" t="s">
        <v>2</v>
      </c>
      <c r="AO1" s="7" t="s">
        <v>1</v>
      </c>
      <c r="AP1" s="6"/>
      <c r="AQ1" s="6"/>
      <c r="AR1" s="6"/>
      <c r="AS1" s="6"/>
      <c r="AT1" s="6"/>
      <c r="AU1" s="7" t="s">
        <v>1</v>
      </c>
      <c r="AV1" s="7"/>
      <c r="AW1" s="7"/>
      <c r="AX1" s="7"/>
      <c r="AY1" s="7"/>
      <c r="AZ1" s="7" t="s">
        <v>1</v>
      </c>
      <c r="BA1" s="6"/>
      <c r="BB1" s="6"/>
      <c r="BC1" s="6"/>
      <c r="BD1" s="6"/>
      <c r="BE1" s="6"/>
      <c r="BF1" s="6"/>
      <c r="BG1" s="6"/>
      <c r="BH1" s="6"/>
      <c r="BI1" s="6"/>
      <c r="BJ1" s="7" t="s">
        <v>2</v>
      </c>
      <c r="BK1" s="7"/>
      <c r="BL1" s="7"/>
      <c r="BM1" s="7"/>
      <c r="BN1" s="7" t="s">
        <v>3</v>
      </c>
      <c r="BO1" s="7"/>
      <c r="BP1" s="7" t="s">
        <v>3</v>
      </c>
      <c r="BQ1" s="7"/>
      <c r="BR1" s="8" t="s">
        <v>1</v>
      </c>
      <c r="BS1" s="6"/>
      <c r="BT1" s="6"/>
      <c r="BU1" s="6"/>
      <c r="BV1" s="6"/>
      <c r="BW1" s="7" t="s">
        <v>2</v>
      </c>
      <c r="BX1" s="7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9" t="s">
        <v>4</v>
      </c>
      <c r="CL1" s="9" t="s">
        <v>5</v>
      </c>
      <c r="CM1" s="6"/>
      <c r="CN1" s="6"/>
      <c r="CO1" s="7" t="s">
        <v>1</v>
      </c>
      <c r="CP1" s="7"/>
      <c r="CQ1" s="7"/>
      <c r="CR1" s="7" t="s">
        <v>1</v>
      </c>
      <c r="CS1" s="6"/>
      <c r="CT1" s="6"/>
      <c r="CU1" s="6"/>
      <c r="CV1" s="6"/>
      <c r="CW1" s="6"/>
      <c r="CX1" s="8" t="n">
        <v>36809</v>
      </c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7"/>
      <c r="DP1" s="7"/>
      <c r="DQ1" s="7"/>
      <c r="DR1" s="7"/>
      <c r="DS1" s="8" t="n">
        <v>36809</v>
      </c>
      <c r="DT1" s="7"/>
      <c r="DU1" s="7"/>
      <c r="DV1" s="7"/>
      <c r="DW1" s="9" t="s">
        <v>6</v>
      </c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7" t="s">
        <v>1</v>
      </c>
      <c r="EL1" s="7"/>
      <c r="EM1" s="9" t="s">
        <v>7</v>
      </c>
      <c r="EN1" s="6"/>
      <c r="EO1" s="9" t="s">
        <v>8</v>
      </c>
      <c r="EP1" s="6"/>
      <c r="EQ1" s="6"/>
      <c r="ER1" s="6"/>
      <c r="ES1" s="7" t="s">
        <v>1</v>
      </c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9" t="s">
        <v>9</v>
      </c>
      <c r="FF1" s="9" t="s">
        <v>10</v>
      </c>
      <c r="FG1" s="6"/>
      <c r="FH1" s="6"/>
      <c r="FI1" s="6"/>
      <c r="FJ1" s="9" t="s">
        <v>9</v>
      </c>
      <c r="FK1" s="6"/>
      <c r="FL1" s="6"/>
      <c r="FM1" s="6"/>
      <c r="FN1" s="7"/>
      <c r="FO1" s="7"/>
      <c r="FP1" s="7"/>
      <c r="FQ1" s="7"/>
      <c r="FR1" s="7" t="s">
        <v>1</v>
      </c>
      <c r="FS1" s="7"/>
      <c r="FT1" s="8" t="n">
        <v>36809</v>
      </c>
      <c r="FU1" s="8" t="n">
        <v>36809</v>
      </c>
      <c r="FV1" s="8" t="n">
        <v>36826</v>
      </c>
      <c r="FW1" s="6"/>
      <c r="FX1" s="6"/>
      <c r="FY1" s="6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8" t="n">
        <v>36826</v>
      </c>
      <c r="GM1" s="8" t="n">
        <v>36826</v>
      </c>
      <c r="GN1" s="8" t="n">
        <v>36826</v>
      </c>
      <c r="GO1" s="10" t="n">
        <v>36840</v>
      </c>
      <c r="GP1" s="9" t="s">
        <v>11</v>
      </c>
      <c r="GQ1" s="7"/>
      <c r="GR1" s="7"/>
      <c r="GS1" s="7"/>
      <c r="GT1" s="7"/>
      <c r="GU1" s="7"/>
      <c r="GV1" s="8" t="n">
        <v>36826</v>
      </c>
      <c r="GW1" s="8"/>
      <c r="GX1" s="8"/>
      <c r="GY1" s="8"/>
      <c r="GZ1" s="6"/>
      <c r="HA1" s="6"/>
      <c r="HB1" s="6"/>
      <c r="HC1" s="7"/>
      <c r="HD1" s="6"/>
      <c r="HE1" s="9" t="s">
        <v>12</v>
      </c>
      <c r="HF1" s="9" t="s">
        <v>13</v>
      </c>
      <c r="HG1" s="6"/>
      <c r="HH1" s="6"/>
      <c r="HI1" s="7" t="s">
        <v>2</v>
      </c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C2" s="11" t="s">
        <v>14</v>
      </c>
      <c r="G2" s="12"/>
      <c r="H2" s="12"/>
      <c r="I2" s="12"/>
      <c r="J2" s="12"/>
      <c r="K2" s="12"/>
      <c r="L2" s="12"/>
      <c r="M2" s="12"/>
      <c r="N2" s="12"/>
      <c r="O2" s="12"/>
      <c r="AN2" s="12"/>
      <c r="AO2" s="12"/>
      <c r="AU2" s="12"/>
      <c r="AV2" s="12"/>
      <c r="AW2" s="12"/>
      <c r="AX2" s="12"/>
      <c r="AY2" s="12"/>
      <c r="AZ2" s="12"/>
      <c r="BJ2" s="12"/>
      <c r="BK2" s="12"/>
      <c r="BL2" s="12"/>
      <c r="BM2" s="12"/>
      <c r="BN2" s="12"/>
      <c r="BO2" s="7" t="s">
        <v>2</v>
      </c>
      <c r="BP2" s="12"/>
      <c r="BQ2" s="7" t="s">
        <v>2</v>
      </c>
      <c r="BR2" s="7"/>
      <c r="BW2" s="12"/>
      <c r="BX2" s="12"/>
      <c r="CK2" s="13"/>
      <c r="CL2" s="13"/>
      <c r="CO2" s="12"/>
      <c r="CP2" s="12"/>
      <c r="CQ2" s="12"/>
      <c r="CR2" s="12"/>
      <c r="CX2" s="12"/>
      <c r="DO2" s="12"/>
      <c r="DP2" s="12"/>
      <c r="DQ2" s="12"/>
      <c r="DR2" s="12"/>
      <c r="DS2" s="12"/>
      <c r="DT2" s="12"/>
      <c r="DU2" s="12"/>
      <c r="DV2" s="12"/>
      <c r="DW2" s="13"/>
      <c r="EK2" s="12"/>
      <c r="EL2" s="12"/>
      <c r="EM2" s="13"/>
      <c r="EO2" s="13"/>
      <c r="ES2" s="12"/>
      <c r="FE2" s="13"/>
      <c r="FF2" s="13"/>
      <c r="FJ2" s="13"/>
      <c r="FN2" s="12"/>
      <c r="FO2" s="12"/>
      <c r="FP2" s="12"/>
      <c r="FQ2" s="12"/>
      <c r="FR2" s="12"/>
      <c r="FS2" s="12"/>
      <c r="FT2" s="12"/>
      <c r="FU2" s="12"/>
      <c r="FV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3"/>
      <c r="GP2" s="13"/>
      <c r="GQ2" s="12"/>
      <c r="GR2" s="12"/>
      <c r="GS2" s="12"/>
      <c r="GT2" s="12"/>
      <c r="GU2" s="12"/>
      <c r="GV2" s="12"/>
      <c r="GW2" s="12"/>
      <c r="GX2" s="12"/>
      <c r="GY2" s="12"/>
      <c r="HC2" s="12"/>
      <c r="HE2" s="13"/>
      <c r="HF2" s="13"/>
      <c r="HI2" s="12"/>
    </row>
    <row r="3" customFormat="false" ht="33.75" hidden="false" customHeight="false" outlineLevel="0" collapsed="false">
      <c r="D3" s="14"/>
      <c r="E3" s="15" t="s">
        <v>15</v>
      </c>
      <c r="F3" s="15"/>
      <c r="G3" s="16"/>
      <c r="H3" s="16"/>
      <c r="I3" s="16"/>
      <c r="J3" s="16"/>
      <c r="K3" s="16"/>
      <c r="L3" s="16"/>
      <c r="M3" s="16"/>
      <c r="N3" s="16"/>
      <c r="O3" s="16"/>
      <c r="P3" s="15"/>
      <c r="Q3" s="17"/>
      <c r="R3" s="17"/>
      <c r="S3" s="17" t="s">
        <v>16</v>
      </c>
      <c r="T3" s="17" t="s">
        <v>17</v>
      </c>
      <c r="U3" s="17"/>
      <c r="V3" s="17"/>
      <c r="W3" s="17"/>
      <c r="X3" s="17"/>
      <c r="Y3" s="17"/>
      <c r="Z3" s="17"/>
      <c r="AA3" s="17"/>
      <c r="AB3" s="17"/>
      <c r="AC3" s="17" t="s">
        <v>18</v>
      </c>
      <c r="AD3" s="17" t="s">
        <v>19</v>
      </c>
      <c r="AE3" s="17" t="s">
        <v>18</v>
      </c>
      <c r="AF3" s="17" t="s">
        <v>19</v>
      </c>
      <c r="AG3" s="17" t="s">
        <v>18</v>
      </c>
      <c r="AH3" s="17" t="s">
        <v>19</v>
      </c>
      <c r="AI3" s="17" t="s">
        <v>18</v>
      </c>
      <c r="AJ3" s="17" t="s">
        <v>19</v>
      </c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8"/>
      <c r="CL3" s="18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 t="s">
        <v>20</v>
      </c>
      <c r="DC3" s="17" t="s">
        <v>21</v>
      </c>
      <c r="DD3" s="17"/>
      <c r="DE3" s="17" t="s">
        <v>20</v>
      </c>
      <c r="DF3" s="17" t="s">
        <v>21</v>
      </c>
      <c r="DG3" s="17" t="s">
        <v>20</v>
      </c>
      <c r="DH3" s="17" t="s">
        <v>21</v>
      </c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8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8"/>
      <c r="EN3" s="17"/>
      <c r="EO3" s="18"/>
      <c r="EP3" s="17"/>
      <c r="EQ3" s="17"/>
      <c r="ER3" s="17"/>
      <c r="ES3" s="17"/>
      <c r="ET3" s="17"/>
      <c r="EU3" s="17"/>
      <c r="EV3" s="17"/>
      <c r="EW3" s="17"/>
      <c r="EX3" s="17" t="s">
        <v>22</v>
      </c>
      <c r="EY3" s="17" t="s">
        <v>22</v>
      </c>
      <c r="EZ3" s="17" t="s">
        <v>23</v>
      </c>
      <c r="FA3" s="17" t="s">
        <v>24</v>
      </c>
      <c r="FB3" s="17" t="s">
        <v>25</v>
      </c>
      <c r="FC3" s="17" t="s">
        <v>26</v>
      </c>
      <c r="FD3" s="17" t="s">
        <v>27</v>
      </c>
      <c r="FE3" s="18" t="s">
        <v>22</v>
      </c>
      <c r="FF3" s="18" t="s">
        <v>23</v>
      </c>
      <c r="FG3" s="17" t="s">
        <v>22</v>
      </c>
      <c r="FH3" s="17" t="s">
        <v>23</v>
      </c>
      <c r="FI3" s="17" t="s">
        <v>24</v>
      </c>
      <c r="FJ3" s="18" t="s">
        <v>22</v>
      </c>
      <c r="FK3" s="17" t="s">
        <v>25</v>
      </c>
      <c r="FL3" s="17" t="s">
        <v>26</v>
      </c>
      <c r="FM3" s="17" t="s">
        <v>27</v>
      </c>
      <c r="FN3" s="17" t="s">
        <v>22</v>
      </c>
      <c r="FO3" s="17" t="s">
        <v>23</v>
      </c>
      <c r="FP3" s="17" t="s">
        <v>23</v>
      </c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8"/>
      <c r="GP3" s="18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8"/>
      <c r="HF3" s="18"/>
      <c r="HG3" s="17"/>
      <c r="HH3" s="17"/>
      <c r="HI3" s="12"/>
    </row>
    <row r="4" customFormat="false" ht="63.75" hidden="false" customHeight="false" outlineLevel="0" collapsed="false">
      <c r="A4" s="12"/>
      <c r="B4" s="19"/>
      <c r="C4" s="20"/>
      <c r="D4" s="14"/>
      <c r="E4" s="15" t="s">
        <v>28</v>
      </c>
      <c r="F4" s="15"/>
      <c r="G4" s="21" t="s">
        <v>29</v>
      </c>
      <c r="H4" s="21" t="s">
        <v>30</v>
      </c>
      <c r="I4" s="21" t="s">
        <v>31</v>
      </c>
      <c r="J4" s="21" t="s">
        <v>32</v>
      </c>
      <c r="K4" s="22" t="s">
        <v>33</v>
      </c>
      <c r="L4" s="22" t="s">
        <v>34</v>
      </c>
      <c r="M4" s="22" t="s">
        <v>35</v>
      </c>
      <c r="N4" s="22" t="s">
        <v>36</v>
      </c>
      <c r="O4" s="22" t="s">
        <v>37</v>
      </c>
      <c r="P4" s="22" t="s">
        <v>38</v>
      </c>
      <c r="Q4" s="22" t="s">
        <v>39</v>
      </c>
      <c r="R4" s="22" t="s">
        <v>40</v>
      </c>
      <c r="S4" s="22" t="s">
        <v>41</v>
      </c>
      <c r="T4" s="22" t="s">
        <v>41</v>
      </c>
      <c r="U4" s="22" t="s">
        <v>42</v>
      </c>
      <c r="V4" s="22" t="s">
        <v>43</v>
      </c>
      <c r="W4" s="22" t="s">
        <v>44</v>
      </c>
      <c r="X4" s="22" t="s">
        <v>45</v>
      </c>
      <c r="Y4" s="22" t="s">
        <v>46</v>
      </c>
      <c r="Z4" s="22" t="s">
        <v>47</v>
      </c>
      <c r="AA4" s="22" t="s">
        <v>48</v>
      </c>
      <c r="AB4" s="22" t="s">
        <v>49</v>
      </c>
      <c r="AC4" s="22" t="s">
        <v>50</v>
      </c>
      <c r="AD4" s="22" t="s">
        <v>50</v>
      </c>
      <c r="AE4" s="22" t="s">
        <v>51</v>
      </c>
      <c r="AF4" s="22" t="s">
        <v>51</v>
      </c>
      <c r="AG4" s="22" t="s">
        <v>52</v>
      </c>
      <c r="AH4" s="22" t="s">
        <v>52</v>
      </c>
      <c r="AI4" s="22" t="s">
        <v>53</v>
      </c>
      <c r="AJ4" s="22" t="s">
        <v>53</v>
      </c>
      <c r="AK4" s="22" t="s">
        <v>54</v>
      </c>
      <c r="AL4" s="22" t="s">
        <v>55</v>
      </c>
      <c r="AM4" s="22" t="s">
        <v>56</v>
      </c>
      <c r="AN4" s="22" t="s">
        <v>57</v>
      </c>
      <c r="AO4" s="22" t="s">
        <v>58</v>
      </c>
      <c r="AP4" s="22" t="s">
        <v>59</v>
      </c>
      <c r="AQ4" s="22" t="s">
        <v>60</v>
      </c>
      <c r="AR4" s="22" t="s">
        <v>61</v>
      </c>
      <c r="AS4" s="22" t="s">
        <v>62</v>
      </c>
      <c r="AT4" s="22" t="s">
        <v>63</v>
      </c>
      <c r="AU4" s="22" t="s">
        <v>64</v>
      </c>
      <c r="AV4" s="22" t="s">
        <v>65</v>
      </c>
      <c r="AW4" s="22" t="s">
        <v>66</v>
      </c>
      <c r="AX4" s="22" t="s">
        <v>67</v>
      </c>
      <c r="AY4" s="22" t="s">
        <v>68</v>
      </c>
      <c r="AZ4" s="22" t="s">
        <v>69</v>
      </c>
      <c r="BA4" s="22" t="s">
        <v>70</v>
      </c>
      <c r="BB4" s="22" t="s">
        <v>71</v>
      </c>
      <c r="BC4" s="22" t="s">
        <v>72</v>
      </c>
      <c r="BD4" s="22" t="s">
        <v>73</v>
      </c>
      <c r="BE4" s="22" t="s">
        <v>74</v>
      </c>
      <c r="BF4" s="22" t="s">
        <v>75</v>
      </c>
      <c r="BG4" s="22" t="s">
        <v>76</v>
      </c>
      <c r="BH4" s="22" t="s">
        <v>77</v>
      </c>
      <c r="BI4" s="22" t="s">
        <v>78</v>
      </c>
      <c r="BJ4" s="22" t="s">
        <v>79</v>
      </c>
      <c r="BK4" s="22" t="s">
        <v>80</v>
      </c>
      <c r="BL4" s="22" t="s">
        <v>81</v>
      </c>
      <c r="BM4" s="22" t="s">
        <v>82</v>
      </c>
      <c r="BN4" s="22" t="s">
        <v>83</v>
      </c>
      <c r="BO4" s="22" t="s">
        <v>84</v>
      </c>
      <c r="BP4" s="22" t="s">
        <v>85</v>
      </c>
      <c r="BQ4" s="22" t="s">
        <v>86</v>
      </c>
      <c r="BR4" s="22" t="s">
        <v>87</v>
      </c>
      <c r="BS4" s="22" t="s">
        <v>88</v>
      </c>
      <c r="BT4" s="22" t="s">
        <v>89</v>
      </c>
      <c r="BU4" s="22" t="s">
        <v>90</v>
      </c>
      <c r="BV4" s="22" t="s">
        <v>91</v>
      </c>
      <c r="BW4" s="22" t="s">
        <v>92</v>
      </c>
      <c r="BX4" s="22" t="s">
        <v>93</v>
      </c>
      <c r="BY4" s="22" t="s">
        <v>94</v>
      </c>
      <c r="BZ4" s="22" t="s">
        <v>95</v>
      </c>
      <c r="CA4" s="22" t="s">
        <v>96</v>
      </c>
      <c r="CB4" s="22" t="s">
        <v>97</v>
      </c>
      <c r="CC4" s="22" t="s">
        <v>98</v>
      </c>
      <c r="CD4" s="22" t="s">
        <v>99</v>
      </c>
      <c r="CE4" s="22" t="s">
        <v>100</v>
      </c>
      <c r="CF4" s="22" t="s">
        <v>101</v>
      </c>
      <c r="CG4" s="22" t="s">
        <v>102</v>
      </c>
      <c r="CH4" s="22" t="s">
        <v>103</v>
      </c>
      <c r="CI4" s="22" t="s">
        <v>104</v>
      </c>
      <c r="CJ4" s="22" t="s">
        <v>105</v>
      </c>
      <c r="CK4" s="23" t="s">
        <v>106</v>
      </c>
      <c r="CL4" s="23" t="s">
        <v>107</v>
      </c>
      <c r="CM4" s="22" t="s">
        <v>108</v>
      </c>
      <c r="CN4" s="22" t="s">
        <v>109</v>
      </c>
      <c r="CO4" s="22" t="s">
        <v>110</v>
      </c>
      <c r="CP4" s="22" t="s">
        <v>111</v>
      </c>
      <c r="CQ4" s="22" t="s">
        <v>112</v>
      </c>
      <c r="CR4" s="22" t="s">
        <v>113</v>
      </c>
      <c r="CS4" s="22" t="s">
        <v>114</v>
      </c>
      <c r="CT4" s="22" t="s">
        <v>115</v>
      </c>
      <c r="CU4" s="22" t="s">
        <v>116</v>
      </c>
      <c r="CV4" s="22" t="s">
        <v>117</v>
      </c>
      <c r="CW4" s="22" t="s">
        <v>118</v>
      </c>
      <c r="CX4" s="22" t="s">
        <v>119</v>
      </c>
      <c r="CY4" s="22" t="s">
        <v>120</v>
      </c>
      <c r="CZ4" s="22" t="s">
        <v>121</v>
      </c>
      <c r="DA4" s="22" t="s">
        <v>122</v>
      </c>
      <c r="DB4" s="22" t="s">
        <v>123</v>
      </c>
      <c r="DC4" s="22" t="s">
        <v>123</v>
      </c>
      <c r="DD4" s="22" t="s">
        <v>124</v>
      </c>
      <c r="DE4" s="22" t="s">
        <v>125</v>
      </c>
      <c r="DF4" s="22" t="s">
        <v>125</v>
      </c>
      <c r="DG4" s="22" t="s">
        <v>126</v>
      </c>
      <c r="DH4" s="22" t="s">
        <v>126</v>
      </c>
      <c r="DI4" s="22" t="s">
        <v>127</v>
      </c>
      <c r="DJ4" s="22" t="s">
        <v>128</v>
      </c>
      <c r="DK4" s="22" t="s">
        <v>129</v>
      </c>
      <c r="DL4" s="22" t="s">
        <v>130</v>
      </c>
      <c r="DM4" s="22" t="s">
        <v>131</v>
      </c>
      <c r="DN4" s="22" t="s">
        <v>132</v>
      </c>
      <c r="DO4" s="22" t="s">
        <v>133</v>
      </c>
      <c r="DP4" s="22" t="s">
        <v>134</v>
      </c>
      <c r="DQ4" s="22" t="s">
        <v>135</v>
      </c>
      <c r="DR4" s="22" t="s">
        <v>136</v>
      </c>
      <c r="DS4" s="22" t="s">
        <v>137</v>
      </c>
      <c r="DT4" s="22" t="s">
        <v>138</v>
      </c>
      <c r="DU4" s="22" t="s">
        <v>139</v>
      </c>
      <c r="DV4" s="22" t="s">
        <v>140</v>
      </c>
      <c r="DW4" s="23" t="s">
        <v>141</v>
      </c>
      <c r="DX4" s="22" t="s">
        <v>142</v>
      </c>
      <c r="DY4" s="22" t="s">
        <v>143</v>
      </c>
      <c r="DZ4" s="22" t="s">
        <v>144</v>
      </c>
      <c r="EA4" s="22" t="s">
        <v>145</v>
      </c>
      <c r="EB4" s="22" t="s">
        <v>146</v>
      </c>
      <c r="EC4" s="22" t="s">
        <v>147</v>
      </c>
      <c r="ED4" s="22" t="s">
        <v>148</v>
      </c>
      <c r="EE4" s="22" t="s">
        <v>149</v>
      </c>
      <c r="EF4" s="22" t="s">
        <v>150</v>
      </c>
      <c r="EG4" s="22" t="s">
        <v>151</v>
      </c>
      <c r="EH4" s="22" t="s">
        <v>152</v>
      </c>
      <c r="EI4" s="22" t="s">
        <v>153</v>
      </c>
      <c r="EJ4" s="22" t="s">
        <v>154</v>
      </c>
      <c r="EK4" s="22" t="s">
        <v>155</v>
      </c>
      <c r="EL4" s="22" t="s">
        <v>156</v>
      </c>
      <c r="EM4" s="23" t="s">
        <v>157</v>
      </c>
      <c r="EN4" s="22" t="s">
        <v>158</v>
      </c>
      <c r="EO4" s="23" t="s">
        <v>159</v>
      </c>
      <c r="EP4" s="22" t="s">
        <v>160</v>
      </c>
      <c r="EQ4" s="22" t="s">
        <v>161</v>
      </c>
      <c r="ER4" s="22" t="s">
        <v>162</v>
      </c>
      <c r="ES4" s="22" t="s">
        <v>163</v>
      </c>
      <c r="ET4" s="22" t="s">
        <v>164</v>
      </c>
      <c r="EU4" s="22" t="s">
        <v>165</v>
      </c>
      <c r="EV4" s="22" t="s">
        <v>166</v>
      </c>
      <c r="EW4" s="22" t="s">
        <v>167</v>
      </c>
      <c r="EX4" s="22" t="s">
        <v>168</v>
      </c>
      <c r="EY4" s="22" t="s">
        <v>169</v>
      </c>
      <c r="EZ4" s="22" t="s">
        <v>168</v>
      </c>
      <c r="FA4" s="22" t="s">
        <v>168</v>
      </c>
      <c r="FB4" s="22" t="s">
        <v>168</v>
      </c>
      <c r="FC4" s="22" t="s">
        <v>168</v>
      </c>
      <c r="FD4" s="22" t="s">
        <v>168</v>
      </c>
      <c r="FE4" s="23" t="s">
        <v>170</v>
      </c>
      <c r="FF4" s="23" t="s">
        <v>170</v>
      </c>
      <c r="FG4" s="22" t="s">
        <v>171</v>
      </c>
      <c r="FH4" s="22" t="s">
        <v>171</v>
      </c>
      <c r="FI4" s="22" t="s">
        <v>171</v>
      </c>
      <c r="FJ4" s="23" t="s">
        <v>172</v>
      </c>
      <c r="FK4" s="22" t="s">
        <v>171</v>
      </c>
      <c r="FL4" s="22" t="s">
        <v>171</v>
      </c>
      <c r="FM4" s="22" t="s">
        <v>171</v>
      </c>
      <c r="FN4" s="22" t="s">
        <v>173</v>
      </c>
      <c r="FO4" s="22" t="s">
        <v>174</v>
      </c>
      <c r="FP4" s="22" t="s">
        <v>175</v>
      </c>
      <c r="FQ4" s="22" t="s">
        <v>176</v>
      </c>
      <c r="FR4" s="22" t="s">
        <v>177</v>
      </c>
      <c r="FS4" s="22" t="s">
        <v>178</v>
      </c>
      <c r="FT4" s="22" t="s">
        <v>179</v>
      </c>
      <c r="FU4" s="22" t="s">
        <v>180</v>
      </c>
      <c r="FV4" s="22" t="s">
        <v>181</v>
      </c>
      <c r="FW4" s="22" t="s">
        <v>182</v>
      </c>
      <c r="FX4" s="22" t="s">
        <v>183</v>
      </c>
      <c r="FY4" s="22" t="s">
        <v>184</v>
      </c>
      <c r="FZ4" s="22" t="s">
        <v>185</v>
      </c>
      <c r="GA4" s="22" t="s">
        <v>186</v>
      </c>
      <c r="GB4" s="22" t="s">
        <v>187</v>
      </c>
      <c r="GC4" s="22" t="s">
        <v>188</v>
      </c>
      <c r="GD4" s="22" t="s">
        <v>189</v>
      </c>
      <c r="GE4" s="22" t="s">
        <v>190</v>
      </c>
      <c r="GF4" s="22" t="s">
        <v>191</v>
      </c>
      <c r="GG4" s="22" t="s">
        <v>192</v>
      </c>
      <c r="GH4" s="22" t="s">
        <v>193</v>
      </c>
      <c r="GI4" s="22" t="s">
        <v>194</v>
      </c>
      <c r="GJ4" s="22" t="s">
        <v>195</v>
      </c>
      <c r="GK4" s="22" t="s">
        <v>196</v>
      </c>
      <c r="GL4" s="22" t="s">
        <v>197</v>
      </c>
      <c r="GM4" s="22" t="s">
        <v>198</v>
      </c>
      <c r="GN4" s="22" t="s">
        <v>199</v>
      </c>
      <c r="GO4" s="23" t="s">
        <v>200</v>
      </c>
      <c r="GP4" s="23" t="s">
        <v>201</v>
      </c>
      <c r="GQ4" s="22" t="s">
        <v>202</v>
      </c>
      <c r="GR4" s="22" t="s">
        <v>203</v>
      </c>
      <c r="GS4" s="22" t="s">
        <v>204</v>
      </c>
      <c r="GT4" s="22" t="s">
        <v>205</v>
      </c>
      <c r="GU4" s="22" t="s">
        <v>206</v>
      </c>
      <c r="GV4" s="22" t="s">
        <v>207</v>
      </c>
      <c r="GW4" s="22" t="s">
        <v>208</v>
      </c>
      <c r="GX4" s="22" t="s">
        <v>209</v>
      </c>
      <c r="GY4" s="22" t="s">
        <v>210</v>
      </c>
      <c r="GZ4" s="22" t="s">
        <v>211</v>
      </c>
      <c r="HA4" s="22" t="s">
        <v>212</v>
      </c>
      <c r="HB4" s="22" t="s">
        <v>213</v>
      </c>
      <c r="HC4" s="22" t="s">
        <v>214</v>
      </c>
      <c r="HD4" s="22" t="s">
        <v>215</v>
      </c>
      <c r="HE4" s="23" t="s">
        <v>216</v>
      </c>
      <c r="HF4" s="23" t="s">
        <v>217</v>
      </c>
      <c r="HG4" s="22" t="s">
        <v>218</v>
      </c>
      <c r="HH4" s="22" t="s">
        <v>219</v>
      </c>
      <c r="HI4" s="22" t="s">
        <v>220</v>
      </c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</row>
    <row r="5" customFormat="false" ht="84.75" hidden="false" customHeight="false" outlineLevel="0" collapsed="false">
      <c r="A5" s="12"/>
      <c r="B5" s="19"/>
      <c r="C5" s="20"/>
      <c r="D5" s="24"/>
      <c r="E5" s="15" t="s">
        <v>221</v>
      </c>
      <c r="F5" s="15"/>
      <c r="G5" s="21" t="s">
        <v>222</v>
      </c>
      <c r="H5" s="21" t="s">
        <v>223</v>
      </c>
      <c r="I5" s="21" t="s">
        <v>222</v>
      </c>
      <c r="J5" s="21" t="s">
        <v>224</v>
      </c>
      <c r="K5" s="25" t="s">
        <v>225</v>
      </c>
      <c r="L5" s="25" t="s">
        <v>225</v>
      </c>
      <c r="M5" s="25" t="s">
        <v>226</v>
      </c>
      <c r="N5" s="25" t="s">
        <v>225</v>
      </c>
      <c r="O5" s="25" t="s">
        <v>226</v>
      </c>
      <c r="P5" s="25" t="s">
        <v>227</v>
      </c>
      <c r="Q5" s="25" t="s">
        <v>227</v>
      </c>
      <c r="R5" s="25" t="s">
        <v>227</v>
      </c>
      <c r="S5" s="25" t="s">
        <v>227</v>
      </c>
      <c r="T5" s="25" t="s">
        <v>227</v>
      </c>
      <c r="U5" s="25" t="s">
        <v>228</v>
      </c>
      <c r="V5" s="25" t="s">
        <v>229</v>
      </c>
      <c r="W5" s="25" t="s">
        <v>230</v>
      </c>
      <c r="X5" s="25" t="s">
        <v>226</v>
      </c>
      <c r="Y5" s="25" t="s">
        <v>230</v>
      </c>
      <c r="Z5" s="25" t="s">
        <v>226</v>
      </c>
      <c r="AA5" s="25" t="s">
        <v>230</v>
      </c>
      <c r="AB5" s="25" t="s">
        <v>226</v>
      </c>
      <c r="AC5" s="25" t="s">
        <v>226</v>
      </c>
      <c r="AD5" s="25" t="s">
        <v>226</v>
      </c>
      <c r="AE5" s="25" t="s">
        <v>226</v>
      </c>
      <c r="AF5" s="25" t="s">
        <v>226</v>
      </c>
      <c r="AG5" s="25" t="s">
        <v>230</v>
      </c>
      <c r="AH5" s="25" t="s">
        <v>230</v>
      </c>
      <c r="AI5" s="25" t="s">
        <v>230</v>
      </c>
      <c r="AJ5" s="25" t="s">
        <v>230</v>
      </c>
      <c r="AK5" s="25" t="s">
        <v>231</v>
      </c>
      <c r="AL5" s="25" t="s">
        <v>227</v>
      </c>
      <c r="AM5" s="25" t="s">
        <v>232</v>
      </c>
      <c r="AN5" s="25" t="s">
        <v>222</v>
      </c>
      <c r="AO5" s="25" t="s">
        <v>233</v>
      </c>
      <c r="AP5" s="25" t="s">
        <v>226</v>
      </c>
      <c r="AQ5" s="25" t="s">
        <v>231</v>
      </c>
      <c r="AR5" s="25" t="s">
        <v>231</v>
      </c>
      <c r="AS5" s="25" t="s">
        <v>231</v>
      </c>
      <c r="AT5" s="25" t="s">
        <v>234</v>
      </c>
      <c r="AU5" s="25" t="s">
        <v>234</v>
      </c>
      <c r="AV5" s="25" t="s">
        <v>229</v>
      </c>
      <c r="AW5" s="25" t="s">
        <v>229</v>
      </c>
      <c r="AX5" s="25" t="s">
        <v>229</v>
      </c>
      <c r="AY5" s="25" t="s">
        <v>235</v>
      </c>
      <c r="AZ5" s="25" t="s">
        <v>233</v>
      </c>
      <c r="BA5" s="25" t="s">
        <v>236</v>
      </c>
      <c r="BB5" s="25" t="s">
        <v>233</v>
      </c>
      <c r="BC5" s="25" t="s">
        <v>229</v>
      </c>
      <c r="BD5" s="25" t="s">
        <v>229</v>
      </c>
      <c r="BE5" s="25" t="s">
        <v>231</v>
      </c>
      <c r="BF5" s="25" t="s">
        <v>229</v>
      </c>
      <c r="BG5" s="25" t="s">
        <v>229</v>
      </c>
      <c r="BH5" s="25" t="s">
        <v>231</v>
      </c>
      <c r="BI5" s="25" t="s">
        <v>227</v>
      </c>
      <c r="BJ5" s="25" t="s">
        <v>227</v>
      </c>
      <c r="BK5" s="25" t="s">
        <v>231</v>
      </c>
      <c r="BL5" s="25" t="s">
        <v>229</v>
      </c>
      <c r="BM5" s="25" t="s">
        <v>235</v>
      </c>
      <c r="BN5" s="25" t="s">
        <v>237</v>
      </c>
      <c r="BO5" s="25" t="s">
        <v>226</v>
      </c>
      <c r="BP5" s="25" t="s">
        <v>237</v>
      </c>
      <c r="BQ5" s="25" t="s">
        <v>226</v>
      </c>
      <c r="BR5" s="25" t="s">
        <v>222</v>
      </c>
      <c r="BS5" s="25" t="s">
        <v>231</v>
      </c>
      <c r="BT5" s="25" t="s">
        <v>231</v>
      </c>
      <c r="BU5" s="25" t="s">
        <v>228</v>
      </c>
      <c r="BV5" s="25" t="s">
        <v>228</v>
      </c>
      <c r="BW5" s="25" t="s">
        <v>222</v>
      </c>
      <c r="BX5" s="25" t="s">
        <v>238</v>
      </c>
      <c r="BY5" s="25" t="s">
        <v>231</v>
      </c>
      <c r="BZ5" s="25" t="s">
        <v>227</v>
      </c>
      <c r="CA5" s="25" t="s">
        <v>231</v>
      </c>
      <c r="CB5" s="25" t="s">
        <v>231</v>
      </c>
      <c r="CC5" s="25" t="s">
        <v>231</v>
      </c>
      <c r="CD5" s="25" t="s">
        <v>226</v>
      </c>
      <c r="CE5" s="25" t="s">
        <v>233</v>
      </c>
      <c r="CF5" s="25" t="s">
        <v>236</v>
      </c>
      <c r="CG5" s="25" t="s">
        <v>228</v>
      </c>
      <c r="CH5" s="25" t="s">
        <v>231</v>
      </c>
      <c r="CI5" s="25" t="s">
        <v>226</v>
      </c>
      <c r="CJ5" s="25" t="s">
        <v>226</v>
      </c>
      <c r="CK5" s="26" t="s">
        <v>231</v>
      </c>
      <c r="CL5" s="26" t="s">
        <v>239</v>
      </c>
      <c r="CM5" s="25" t="s">
        <v>228</v>
      </c>
      <c r="CN5" s="25" t="s">
        <v>228</v>
      </c>
      <c r="CO5" s="25" t="s">
        <v>233</v>
      </c>
      <c r="CP5" s="25" t="s">
        <v>233</v>
      </c>
      <c r="CQ5" s="25" t="s">
        <v>236</v>
      </c>
      <c r="CR5" s="25" t="s">
        <v>222</v>
      </c>
      <c r="CS5" s="25" t="s">
        <v>228</v>
      </c>
      <c r="CT5" s="25" t="s">
        <v>240</v>
      </c>
      <c r="CU5" s="25" t="s">
        <v>236</v>
      </c>
      <c r="CV5" s="25" t="s">
        <v>231</v>
      </c>
      <c r="CW5" s="25" t="s">
        <v>231</v>
      </c>
      <c r="CX5" s="25" t="s">
        <v>229</v>
      </c>
      <c r="CY5" s="25" t="s">
        <v>231</v>
      </c>
      <c r="CZ5" s="25" t="s">
        <v>231</v>
      </c>
      <c r="DA5" s="25" t="s">
        <v>227</v>
      </c>
      <c r="DB5" s="25" t="s">
        <v>227</v>
      </c>
      <c r="DC5" s="25" t="s">
        <v>227</v>
      </c>
      <c r="DD5" s="25" t="s">
        <v>227</v>
      </c>
      <c r="DE5" s="25" t="s">
        <v>227</v>
      </c>
      <c r="DF5" s="25" t="s">
        <v>227</v>
      </c>
      <c r="DG5" s="25" t="s">
        <v>227</v>
      </c>
      <c r="DH5" s="25" t="s">
        <v>227</v>
      </c>
      <c r="DI5" s="25" t="s">
        <v>227</v>
      </c>
      <c r="DJ5" s="25" t="s">
        <v>231</v>
      </c>
      <c r="DK5" s="25" t="s">
        <v>231</v>
      </c>
      <c r="DL5" s="25" t="s">
        <v>229</v>
      </c>
      <c r="DM5" s="25" t="s">
        <v>231</v>
      </c>
      <c r="DN5" s="25" t="s">
        <v>231</v>
      </c>
      <c r="DO5" s="25" t="s">
        <v>231</v>
      </c>
      <c r="DP5" s="25" t="s">
        <v>229</v>
      </c>
      <c r="DQ5" s="25" t="s">
        <v>229</v>
      </c>
      <c r="DR5" s="25" t="s">
        <v>229</v>
      </c>
      <c r="DS5" s="25" t="s">
        <v>229</v>
      </c>
      <c r="DT5" s="25" t="s">
        <v>226</v>
      </c>
      <c r="DU5" s="25" t="s">
        <v>233</v>
      </c>
      <c r="DV5" s="25" t="s">
        <v>235</v>
      </c>
      <c r="DW5" s="23" t="s">
        <v>241</v>
      </c>
      <c r="DX5" s="25" t="s">
        <v>226</v>
      </c>
      <c r="DY5" s="25" t="s">
        <v>226</v>
      </c>
      <c r="DZ5" s="25" t="s">
        <v>242</v>
      </c>
      <c r="EA5" s="25" t="s">
        <v>243</v>
      </c>
      <c r="EB5" s="25" t="s">
        <v>226</v>
      </c>
      <c r="EC5" s="25" t="s">
        <v>232</v>
      </c>
      <c r="ED5" s="25" t="s">
        <v>227</v>
      </c>
      <c r="EE5" s="25" t="s">
        <v>227</v>
      </c>
      <c r="EF5" s="25" t="s">
        <v>226</v>
      </c>
      <c r="EG5" s="22" t="s">
        <v>226</v>
      </c>
      <c r="EH5" s="25" t="s">
        <v>226</v>
      </c>
      <c r="EI5" s="25" t="s">
        <v>244</v>
      </c>
      <c r="EJ5" s="25" t="s">
        <v>244</v>
      </c>
      <c r="EK5" s="25" t="s">
        <v>226</v>
      </c>
      <c r="EL5" s="25" t="s">
        <v>245</v>
      </c>
      <c r="EM5" s="26" t="s">
        <v>226</v>
      </c>
      <c r="EN5" s="25" t="s">
        <v>226</v>
      </c>
      <c r="EO5" s="26" t="s">
        <v>246</v>
      </c>
      <c r="EP5" s="25" t="s">
        <v>226</v>
      </c>
      <c r="EQ5" s="25" t="s">
        <v>226</v>
      </c>
      <c r="ER5" s="25" t="s">
        <v>226</v>
      </c>
      <c r="ES5" s="25" t="s">
        <v>226</v>
      </c>
      <c r="ET5" s="25" t="s">
        <v>226</v>
      </c>
      <c r="EU5" s="25" t="s">
        <v>226</v>
      </c>
      <c r="EV5" s="25" t="s">
        <v>226</v>
      </c>
      <c r="EW5" s="25" t="s">
        <v>226</v>
      </c>
      <c r="EX5" s="25" t="s">
        <v>226</v>
      </c>
      <c r="EY5" s="25" t="s">
        <v>226</v>
      </c>
      <c r="EZ5" s="25" t="s">
        <v>226</v>
      </c>
      <c r="FA5" s="25" t="s">
        <v>226</v>
      </c>
      <c r="FB5" s="25" t="s">
        <v>247</v>
      </c>
      <c r="FC5" s="25" t="s">
        <v>247</v>
      </c>
      <c r="FD5" s="25" t="s">
        <v>247</v>
      </c>
      <c r="FE5" s="26" t="s">
        <v>226</v>
      </c>
      <c r="FF5" s="26" t="s">
        <v>226</v>
      </c>
      <c r="FG5" s="25" t="s">
        <v>226</v>
      </c>
      <c r="FH5" s="25" t="s">
        <v>226</v>
      </c>
      <c r="FI5" s="25" t="s">
        <v>226</v>
      </c>
      <c r="FJ5" s="26" t="s">
        <v>226</v>
      </c>
      <c r="FK5" s="25" t="s">
        <v>247</v>
      </c>
      <c r="FL5" s="25" t="s">
        <v>247</v>
      </c>
      <c r="FM5" s="25" t="s">
        <v>247</v>
      </c>
      <c r="FN5" s="25" t="s">
        <v>226</v>
      </c>
      <c r="FO5" s="25" t="s">
        <v>226</v>
      </c>
      <c r="FP5" s="25" t="s">
        <v>226</v>
      </c>
      <c r="FQ5" s="25" t="s">
        <v>243</v>
      </c>
      <c r="FR5" s="25" t="s">
        <v>226</v>
      </c>
      <c r="FS5" s="25" t="s">
        <v>226</v>
      </c>
      <c r="FT5" s="25" t="s">
        <v>245</v>
      </c>
      <c r="FU5" s="25" t="s">
        <v>226</v>
      </c>
      <c r="FV5" s="25" t="s">
        <v>226</v>
      </c>
      <c r="FW5" s="25" t="s">
        <v>226</v>
      </c>
      <c r="FX5" s="25" t="s">
        <v>226</v>
      </c>
      <c r="FY5" s="25" t="s">
        <v>248</v>
      </c>
      <c r="FZ5" s="25" t="s">
        <v>226</v>
      </c>
      <c r="GA5" s="25" t="s">
        <v>242</v>
      </c>
      <c r="GB5" s="25" t="s">
        <v>226</v>
      </c>
      <c r="GC5" s="25" t="s">
        <v>226</v>
      </c>
      <c r="GD5" s="25" t="s">
        <v>245</v>
      </c>
      <c r="GE5" s="25" t="s">
        <v>242</v>
      </c>
      <c r="GF5" s="25" t="s">
        <v>226</v>
      </c>
      <c r="GG5" s="25" t="s">
        <v>245</v>
      </c>
      <c r="GH5" s="25" t="s">
        <v>226</v>
      </c>
      <c r="GI5" s="25" t="s">
        <v>226</v>
      </c>
      <c r="GJ5" s="25" t="s">
        <v>226</v>
      </c>
      <c r="GK5" s="25" t="s">
        <v>242</v>
      </c>
      <c r="GL5" s="25" t="s">
        <v>226</v>
      </c>
      <c r="GM5" s="25" t="s">
        <v>226</v>
      </c>
      <c r="GN5" s="25" t="s">
        <v>249</v>
      </c>
      <c r="GO5" s="26" t="s">
        <v>226</v>
      </c>
      <c r="GP5" s="26" t="s">
        <v>226</v>
      </c>
      <c r="GQ5" s="25" t="s">
        <v>226</v>
      </c>
      <c r="GR5" s="25" t="s">
        <v>226</v>
      </c>
      <c r="GS5" s="25" t="s">
        <v>245</v>
      </c>
      <c r="GT5" s="25" t="s">
        <v>226</v>
      </c>
      <c r="GU5" s="25" t="s">
        <v>245</v>
      </c>
      <c r="GV5" s="25" t="s">
        <v>226</v>
      </c>
      <c r="GW5" s="25" t="s">
        <v>226</v>
      </c>
      <c r="GX5" s="25" t="s">
        <v>226</v>
      </c>
      <c r="GY5" s="25" t="s">
        <v>226</v>
      </c>
      <c r="GZ5" s="25" t="s">
        <v>226</v>
      </c>
      <c r="HA5" s="25" t="s">
        <v>242</v>
      </c>
      <c r="HB5" s="25" t="s">
        <v>243</v>
      </c>
      <c r="HC5" s="25" t="s">
        <v>226</v>
      </c>
      <c r="HD5" s="25" t="s">
        <v>226</v>
      </c>
      <c r="HE5" s="26" t="s">
        <v>226</v>
      </c>
      <c r="HF5" s="26" t="s">
        <v>246</v>
      </c>
      <c r="HG5" s="25" t="s">
        <v>226</v>
      </c>
      <c r="HH5" s="25" t="s">
        <v>226</v>
      </c>
      <c r="HI5" s="25" t="s">
        <v>222</v>
      </c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</row>
    <row r="6" customFormat="false" ht="12.75" hidden="false" customHeight="false" outlineLevel="0" collapsed="false">
      <c r="A6" s="27" t="s">
        <v>250</v>
      </c>
      <c r="B6" s="28" t="s">
        <v>251</v>
      </c>
      <c r="C6" s="29" t="s">
        <v>252</v>
      </c>
      <c r="D6" s="24" t="s">
        <v>253</v>
      </c>
      <c r="E6" s="15" t="s">
        <v>254</v>
      </c>
      <c r="F6" s="15" t="s">
        <v>255</v>
      </c>
      <c r="G6" s="30" t="n">
        <v>84135</v>
      </c>
      <c r="H6" s="31" t="n">
        <v>68776</v>
      </c>
      <c r="I6" s="31" t="n">
        <v>84135</v>
      </c>
      <c r="J6" s="31" t="n">
        <v>79238</v>
      </c>
      <c r="K6" s="31" t="n">
        <v>62390</v>
      </c>
      <c r="L6" s="31" t="n">
        <v>62390</v>
      </c>
      <c r="M6" s="31" t="n">
        <v>1305</v>
      </c>
      <c r="N6" s="31" t="n">
        <v>62390</v>
      </c>
      <c r="O6" s="31" t="n">
        <v>1305</v>
      </c>
      <c r="P6" s="31" t="n">
        <v>58294</v>
      </c>
      <c r="Q6" s="31" t="n">
        <v>58294</v>
      </c>
      <c r="R6" s="31" t="n">
        <v>58294</v>
      </c>
      <c r="S6" s="31" t="n">
        <v>58294</v>
      </c>
      <c r="T6" s="31" t="n">
        <v>58294</v>
      </c>
      <c r="U6" s="31" t="n">
        <v>56926</v>
      </c>
      <c r="V6" s="31" t="n">
        <v>46503</v>
      </c>
      <c r="W6" s="31" t="n">
        <v>11266</v>
      </c>
      <c r="X6" s="31" t="n">
        <v>1305</v>
      </c>
      <c r="Y6" s="31" t="n">
        <v>11266</v>
      </c>
      <c r="Z6" s="31" t="n">
        <v>1305</v>
      </c>
      <c r="AA6" s="31" t="n">
        <v>11266</v>
      </c>
      <c r="AB6" s="31" t="n">
        <v>1305</v>
      </c>
      <c r="AC6" s="31" t="n">
        <v>1305</v>
      </c>
      <c r="AD6" s="31" t="n">
        <v>1305</v>
      </c>
      <c r="AE6" s="31" t="n">
        <v>1305</v>
      </c>
      <c r="AF6" s="31" t="n">
        <v>1305</v>
      </c>
      <c r="AG6" s="31" t="n">
        <v>11266</v>
      </c>
      <c r="AH6" s="31" t="n">
        <v>11266</v>
      </c>
      <c r="AI6" s="31" t="n">
        <v>11266</v>
      </c>
      <c r="AJ6" s="31" t="n">
        <v>11266</v>
      </c>
      <c r="AK6" s="31" t="n">
        <v>46503</v>
      </c>
      <c r="AL6" s="31" t="n">
        <v>58294</v>
      </c>
      <c r="AM6" s="31" t="n">
        <v>68776</v>
      </c>
      <c r="AN6" s="31" t="n">
        <v>84135</v>
      </c>
      <c r="AO6" s="31" t="n">
        <v>57567</v>
      </c>
      <c r="AP6" s="31" t="n">
        <v>1305</v>
      </c>
      <c r="AQ6" s="31" t="n">
        <v>46503</v>
      </c>
      <c r="AR6" s="31" t="n">
        <v>46503</v>
      </c>
      <c r="AS6" s="31" t="n">
        <v>46503</v>
      </c>
      <c r="AT6" s="31" t="n">
        <v>70914</v>
      </c>
      <c r="AU6" s="31" t="n">
        <v>70914</v>
      </c>
      <c r="AV6" s="31" t="n">
        <v>46503</v>
      </c>
      <c r="AW6" s="31" t="n">
        <v>46503</v>
      </c>
      <c r="AX6" s="31" t="n">
        <v>46503</v>
      </c>
      <c r="AY6" s="31" t="n">
        <v>80550</v>
      </c>
      <c r="AZ6" s="31" t="n">
        <v>57567</v>
      </c>
      <c r="BA6" s="31" t="n">
        <v>45549</v>
      </c>
      <c r="BB6" s="31" t="n">
        <v>57567</v>
      </c>
      <c r="BC6" s="31" t="n">
        <v>46503</v>
      </c>
      <c r="BD6" s="31" t="n">
        <v>46503</v>
      </c>
      <c r="BE6" s="31" t="n">
        <v>46503</v>
      </c>
      <c r="BF6" s="31" t="n">
        <v>46503</v>
      </c>
      <c r="BG6" s="31" t="n">
        <v>46503</v>
      </c>
      <c r="BH6" s="31" t="n">
        <v>46503</v>
      </c>
      <c r="BI6" s="31" t="n">
        <v>58294</v>
      </c>
      <c r="BJ6" s="31" t="n">
        <v>58294</v>
      </c>
      <c r="BK6" s="31" t="n">
        <v>46503</v>
      </c>
      <c r="BL6" s="31" t="n">
        <v>46503</v>
      </c>
      <c r="BM6" s="31" t="n">
        <v>80550</v>
      </c>
      <c r="BN6" s="31" t="n">
        <v>84857</v>
      </c>
      <c r="BO6" s="31" t="n">
        <v>1305</v>
      </c>
      <c r="BP6" s="31" t="n">
        <v>84857</v>
      </c>
      <c r="BQ6" s="31" t="n">
        <v>1305</v>
      </c>
      <c r="BR6" s="31" t="n">
        <v>84135</v>
      </c>
      <c r="BS6" s="31" t="n">
        <v>46503</v>
      </c>
      <c r="BT6" s="31" t="n">
        <v>46503</v>
      </c>
      <c r="BU6" s="31" t="n">
        <v>56926</v>
      </c>
      <c r="BV6" s="31" t="n">
        <v>56926</v>
      </c>
      <c r="BW6" s="31" t="n">
        <v>84135</v>
      </c>
      <c r="BX6" s="31" t="n">
        <v>58294</v>
      </c>
      <c r="BY6" s="31" t="n">
        <v>46503</v>
      </c>
      <c r="BZ6" s="31" t="n">
        <v>58294</v>
      </c>
      <c r="CA6" s="31" t="n">
        <v>46503</v>
      </c>
      <c r="CB6" s="31" t="n">
        <v>46503</v>
      </c>
      <c r="CC6" s="31" t="n">
        <v>46503</v>
      </c>
      <c r="CD6" s="31" t="n">
        <v>1305</v>
      </c>
      <c r="CE6" s="31" t="n">
        <v>57567</v>
      </c>
      <c r="CF6" s="31" t="n">
        <v>45549</v>
      </c>
      <c r="CG6" s="31" t="n">
        <v>56926</v>
      </c>
      <c r="CH6" s="31" t="n">
        <v>46503</v>
      </c>
      <c r="CI6" s="31" t="n">
        <v>1305</v>
      </c>
      <c r="CJ6" s="31" t="n">
        <v>1305</v>
      </c>
      <c r="CK6" s="32" t="n">
        <v>46503</v>
      </c>
      <c r="CL6" s="32" t="n">
        <v>53035</v>
      </c>
      <c r="CM6" s="31" t="n">
        <v>56926</v>
      </c>
      <c r="CN6" s="31" t="n">
        <v>56926</v>
      </c>
      <c r="CO6" s="31" t="n">
        <v>57567</v>
      </c>
      <c r="CP6" s="31" t="n">
        <v>57567</v>
      </c>
      <c r="CQ6" s="31" t="n">
        <v>45549</v>
      </c>
      <c r="CR6" s="31" t="n">
        <v>84135</v>
      </c>
      <c r="CS6" s="31" t="n">
        <v>56926</v>
      </c>
      <c r="CT6" s="31" t="n">
        <v>3120</v>
      </c>
      <c r="CU6" s="31" t="n">
        <v>45549</v>
      </c>
      <c r="CV6" s="31" t="n">
        <v>46503</v>
      </c>
      <c r="CW6" s="31" t="n">
        <v>46503</v>
      </c>
      <c r="CX6" s="31" t="n">
        <v>46503</v>
      </c>
      <c r="CY6" s="31" t="n">
        <v>46503</v>
      </c>
      <c r="CZ6" s="31" t="n">
        <v>46503</v>
      </c>
      <c r="DA6" s="31" t="n">
        <v>58294</v>
      </c>
      <c r="DB6" s="31" t="n">
        <v>58294</v>
      </c>
      <c r="DC6" s="31" t="n">
        <v>58294</v>
      </c>
      <c r="DD6" s="31" t="n">
        <v>58294</v>
      </c>
      <c r="DE6" s="31" t="n">
        <v>58294</v>
      </c>
      <c r="DF6" s="31" t="n">
        <v>58294</v>
      </c>
      <c r="DG6" s="31" t="n">
        <v>58294</v>
      </c>
      <c r="DH6" s="31" t="n">
        <v>58294</v>
      </c>
      <c r="DI6" s="31" t="n">
        <v>58294</v>
      </c>
      <c r="DJ6" s="31" t="n">
        <v>46503</v>
      </c>
      <c r="DK6" s="31" t="n">
        <v>46503</v>
      </c>
      <c r="DL6" s="31" t="n">
        <v>46503</v>
      </c>
      <c r="DM6" s="31" t="n">
        <v>46503</v>
      </c>
      <c r="DN6" s="31" t="n">
        <v>46503</v>
      </c>
      <c r="DO6" s="31" t="n">
        <v>46503</v>
      </c>
      <c r="DP6" s="31" t="n">
        <v>46503</v>
      </c>
      <c r="DQ6" s="31" t="n">
        <v>46503</v>
      </c>
      <c r="DR6" s="31" t="n">
        <v>46503</v>
      </c>
      <c r="DS6" s="31" t="n">
        <v>46503</v>
      </c>
      <c r="DT6" s="31" t="n">
        <v>1305</v>
      </c>
      <c r="DU6" s="31" t="n">
        <v>57567</v>
      </c>
      <c r="DV6" s="33" t="n">
        <v>80550</v>
      </c>
      <c r="DW6" s="32" t="n">
        <v>77212</v>
      </c>
      <c r="DX6" s="31" t="n">
        <v>1305</v>
      </c>
      <c r="DY6" s="33" t="n">
        <v>1305</v>
      </c>
      <c r="DZ6" s="31" t="n">
        <v>63465</v>
      </c>
      <c r="EA6" s="31" t="n">
        <v>27625</v>
      </c>
      <c r="EB6" s="31" t="n">
        <v>1305</v>
      </c>
      <c r="EC6" s="31" t="n">
        <v>68776</v>
      </c>
      <c r="ED6" s="31" t="n">
        <v>46503</v>
      </c>
      <c r="EE6" s="31" t="n">
        <v>46503</v>
      </c>
      <c r="EF6" s="31" t="n">
        <v>1305</v>
      </c>
      <c r="EG6" s="31" t="n">
        <v>1305</v>
      </c>
      <c r="EH6" s="31" t="n">
        <v>1305</v>
      </c>
      <c r="EI6" s="31" t="n">
        <v>11356</v>
      </c>
      <c r="EJ6" s="31" t="n">
        <v>11356</v>
      </c>
      <c r="EK6" s="31" t="n">
        <v>1305</v>
      </c>
      <c r="EL6" s="31" t="n">
        <v>5375</v>
      </c>
      <c r="EM6" s="32" t="n">
        <v>1305</v>
      </c>
      <c r="EN6" s="31" t="n">
        <v>1305</v>
      </c>
      <c r="EO6" s="32" t="n">
        <v>26048</v>
      </c>
      <c r="EP6" s="31" t="n">
        <v>1305</v>
      </c>
      <c r="EQ6" s="31" t="n">
        <v>1305</v>
      </c>
      <c r="ER6" s="31" t="n">
        <v>1305</v>
      </c>
      <c r="ES6" s="31" t="n">
        <v>1305</v>
      </c>
      <c r="ET6" s="31" t="n">
        <v>1305</v>
      </c>
      <c r="EU6" s="31" t="n">
        <v>1305</v>
      </c>
      <c r="EV6" s="31" t="n">
        <v>1305</v>
      </c>
      <c r="EW6" s="31" t="n">
        <v>1305</v>
      </c>
      <c r="EX6" s="31" t="n">
        <v>1305</v>
      </c>
      <c r="EY6" s="31" t="n">
        <v>1305</v>
      </c>
      <c r="EZ6" s="31" t="n">
        <v>1305</v>
      </c>
      <c r="FA6" s="31" t="n">
        <v>1305</v>
      </c>
      <c r="FB6" s="31" t="n">
        <v>1321</v>
      </c>
      <c r="FC6" s="31" t="n">
        <v>1321</v>
      </c>
      <c r="FD6" s="31" t="n">
        <v>1321</v>
      </c>
      <c r="FE6" s="32" t="n">
        <v>1305</v>
      </c>
      <c r="FF6" s="32" t="n">
        <v>1305</v>
      </c>
      <c r="FG6" s="31" t="n">
        <v>1305</v>
      </c>
      <c r="FH6" s="31" t="n">
        <v>1305</v>
      </c>
      <c r="FI6" s="31" t="n">
        <v>1305</v>
      </c>
      <c r="FJ6" s="32" t="n">
        <v>1305</v>
      </c>
      <c r="FK6" s="31" t="n">
        <v>1321</v>
      </c>
      <c r="FL6" s="31" t="n">
        <v>1321</v>
      </c>
      <c r="FM6" s="31" t="n">
        <v>1321</v>
      </c>
      <c r="FN6" s="31" t="n">
        <v>1305</v>
      </c>
      <c r="FO6" s="31" t="n">
        <v>1305</v>
      </c>
      <c r="FP6" s="31" t="n">
        <v>1305</v>
      </c>
      <c r="FQ6" s="31" t="n">
        <v>27265</v>
      </c>
      <c r="FR6" s="31" t="n">
        <v>1305</v>
      </c>
      <c r="FS6" s="31" t="n">
        <v>1305</v>
      </c>
      <c r="FT6" s="31" t="n">
        <v>5375</v>
      </c>
      <c r="FU6" s="31" t="n">
        <v>1305</v>
      </c>
      <c r="FV6" s="31" t="n">
        <v>1305</v>
      </c>
      <c r="FW6" s="31" t="n">
        <v>1305</v>
      </c>
      <c r="FX6" s="31" t="n">
        <v>1305</v>
      </c>
      <c r="FY6" s="31" t="n">
        <v>26895</v>
      </c>
      <c r="FZ6" s="31" t="n">
        <v>1305</v>
      </c>
      <c r="GA6" s="31" t="n">
        <v>63465</v>
      </c>
      <c r="GB6" s="31" t="n">
        <v>1305</v>
      </c>
      <c r="GC6" s="31" t="n">
        <v>1305</v>
      </c>
      <c r="GD6" s="31" t="n">
        <v>5375</v>
      </c>
      <c r="GE6" s="31" t="n">
        <v>63465</v>
      </c>
      <c r="GF6" s="31" t="n">
        <v>1305</v>
      </c>
      <c r="GG6" s="31" t="n">
        <v>5375</v>
      </c>
      <c r="GH6" s="31" t="n">
        <v>1305</v>
      </c>
      <c r="GI6" s="31" t="n">
        <v>1305</v>
      </c>
      <c r="GJ6" s="31" t="n">
        <v>1305</v>
      </c>
      <c r="GK6" s="31" t="n">
        <v>63465</v>
      </c>
      <c r="GL6" s="31" t="n">
        <v>1305</v>
      </c>
      <c r="GM6" s="31" t="n">
        <v>1305</v>
      </c>
      <c r="GN6" s="31" t="n">
        <v>86669</v>
      </c>
      <c r="GO6" s="32" t="n">
        <v>1305</v>
      </c>
      <c r="GP6" s="32" t="n">
        <v>1305</v>
      </c>
      <c r="GQ6" s="31" t="n">
        <v>1305</v>
      </c>
      <c r="GR6" s="31" t="n">
        <v>1305</v>
      </c>
      <c r="GS6" s="31" t="n">
        <v>5375</v>
      </c>
      <c r="GT6" s="31" t="n">
        <v>1305</v>
      </c>
      <c r="GU6" s="31" t="n">
        <v>5375</v>
      </c>
      <c r="GV6" s="31" t="n">
        <v>1305</v>
      </c>
      <c r="GW6" s="31" t="n">
        <v>1305</v>
      </c>
      <c r="GX6" s="31" t="n">
        <v>1305</v>
      </c>
      <c r="GY6" s="31" t="n">
        <v>1305</v>
      </c>
      <c r="GZ6" s="31" t="n">
        <v>1305</v>
      </c>
      <c r="HA6" s="31" t="n">
        <v>63465</v>
      </c>
      <c r="HB6" s="31" t="n">
        <v>27625</v>
      </c>
      <c r="HC6" s="31" t="n">
        <v>1305</v>
      </c>
      <c r="HD6" s="31" t="n">
        <v>1305</v>
      </c>
      <c r="HE6" s="32" t="n">
        <v>1305</v>
      </c>
      <c r="HF6" s="34" t="n">
        <v>26048</v>
      </c>
      <c r="HG6" s="35" t="n">
        <v>1305</v>
      </c>
      <c r="HH6" s="35" t="n">
        <v>1305</v>
      </c>
      <c r="HI6" s="35" t="n">
        <v>84135</v>
      </c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</row>
    <row r="7" customFormat="false" ht="12.75" hidden="false" customHeight="false" outlineLevel="0" collapsed="false">
      <c r="A7" s="36"/>
      <c r="B7" s="37"/>
      <c r="C7" s="38"/>
      <c r="D7" s="39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  <c r="HI7" s="41"/>
    </row>
    <row r="8" customFormat="false" ht="38.25" hidden="false" customHeight="false" outlineLevel="0" collapsed="false">
      <c r="A8" s="1" t="n">
        <v>109</v>
      </c>
      <c r="B8" s="2" t="s">
        <v>256</v>
      </c>
      <c r="C8" s="42" t="n">
        <v>53295</v>
      </c>
      <c r="D8" s="1" t="s">
        <v>257</v>
      </c>
      <c r="E8" s="1" t="s">
        <v>258</v>
      </c>
      <c r="F8" s="2" t="s">
        <v>259</v>
      </c>
      <c r="G8" s="42" t="s">
        <v>260</v>
      </c>
      <c r="H8" s="42" t="s">
        <v>260</v>
      </c>
      <c r="I8" s="42" t="s">
        <v>260</v>
      </c>
      <c r="J8" s="42" t="s">
        <v>260</v>
      </c>
      <c r="K8" s="42" t="s">
        <v>260</v>
      </c>
      <c r="L8" s="42" t="s">
        <v>260</v>
      </c>
      <c r="M8" s="42" t="s">
        <v>260</v>
      </c>
      <c r="N8" s="42" t="s">
        <v>260</v>
      </c>
      <c r="O8" s="42" t="s">
        <v>260</v>
      </c>
      <c r="P8" s="42" t="s">
        <v>260</v>
      </c>
      <c r="Q8" s="42" t="s">
        <v>260</v>
      </c>
      <c r="R8" s="42" t="s">
        <v>260</v>
      </c>
      <c r="S8" s="42" t="s">
        <v>260</v>
      </c>
      <c r="T8" s="42" t="s">
        <v>260</v>
      </c>
      <c r="U8" s="42" t="s">
        <v>260</v>
      </c>
      <c r="V8" s="42" t="s">
        <v>260</v>
      </c>
      <c r="W8" s="42" t="s">
        <v>260</v>
      </c>
      <c r="X8" s="42" t="s">
        <v>260</v>
      </c>
      <c r="Y8" s="42" t="s">
        <v>260</v>
      </c>
      <c r="Z8" s="42" t="s">
        <v>260</v>
      </c>
      <c r="AA8" s="42" t="s">
        <v>260</v>
      </c>
      <c r="AB8" s="42" t="s">
        <v>260</v>
      </c>
      <c r="AC8" s="42" t="s">
        <v>260</v>
      </c>
      <c r="AD8" s="42" t="s">
        <v>260</v>
      </c>
      <c r="AE8" s="42" t="s">
        <v>260</v>
      </c>
      <c r="AF8" s="42" t="s">
        <v>260</v>
      </c>
      <c r="AG8" s="42" t="s">
        <v>260</v>
      </c>
      <c r="AH8" s="42" t="s">
        <v>260</v>
      </c>
      <c r="AI8" s="42" t="s">
        <v>261</v>
      </c>
      <c r="AJ8" s="42" t="s">
        <v>261</v>
      </c>
      <c r="AK8" s="42" t="s">
        <v>260</v>
      </c>
      <c r="AL8" s="42" t="s">
        <v>260</v>
      </c>
      <c r="AM8" s="42" t="s">
        <v>260</v>
      </c>
      <c r="AN8" s="42" t="s">
        <v>260</v>
      </c>
      <c r="AO8" s="42" t="s">
        <v>260</v>
      </c>
      <c r="AP8" s="42" t="s">
        <v>260</v>
      </c>
      <c r="AQ8" s="42" t="s">
        <v>260</v>
      </c>
      <c r="AR8" s="42" t="s">
        <v>260</v>
      </c>
      <c r="AS8" s="42" t="s">
        <v>260</v>
      </c>
      <c r="AT8" s="42" t="s">
        <v>260</v>
      </c>
      <c r="AU8" s="42" t="s">
        <v>260</v>
      </c>
      <c r="AV8" s="42" t="s">
        <v>260</v>
      </c>
      <c r="AW8" s="42" t="s">
        <v>260</v>
      </c>
      <c r="AX8" s="42" t="s">
        <v>260</v>
      </c>
      <c r="AY8" s="42" t="s">
        <v>260</v>
      </c>
      <c r="AZ8" s="42" t="s">
        <v>260</v>
      </c>
      <c r="BA8" s="42" t="s">
        <v>260</v>
      </c>
      <c r="BB8" s="42" t="s">
        <v>260</v>
      </c>
      <c r="BC8" s="42" t="s">
        <v>260</v>
      </c>
      <c r="BD8" s="42" t="s">
        <v>260</v>
      </c>
      <c r="BE8" s="42" t="s">
        <v>260</v>
      </c>
      <c r="BF8" s="42" t="s">
        <v>260</v>
      </c>
      <c r="BG8" s="42" t="s">
        <v>260</v>
      </c>
      <c r="BH8" s="42" t="s">
        <v>260</v>
      </c>
      <c r="BI8" s="42" t="s">
        <v>260</v>
      </c>
      <c r="BJ8" s="42" t="s">
        <v>260</v>
      </c>
      <c r="BK8" s="42" t="s">
        <v>260</v>
      </c>
      <c r="BL8" s="42" t="s">
        <v>260</v>
      </c>
      <c r="BM8" s="42" t="s">
        <v>260</v>
      </c>
      <c r="BN8" s="42" t="s">
        <v>260</v>
      </c>
      <c r="BO8" s="42" t="s">
        <v>260</v>
      </c>
      <c r="BP8" s="42" t="s">
        <v>260</v>
      </c>
      <c r="BQ8" s="42" t="s">
        <v>260</v>
      </c>
      <c r="BR8" s="42" t="s">
        <v>260</v>
      </c>
      <c r="BS8" s="42" t="s">
        <v>260</v>
      </c>
      <c r="BT8" s="42" t="s">
        <v>260</v>
      </c>
      <c r="BU8" s="42" t="s">
        <v>260</v>
      </c>
      <c r="BV8" s="42" t="s">
        <v>260</v>
      </c>
      <c r="BW8" s="42" t="s">
        <v>260</v>
      </c>
      <c r="BX8" s="42" t="s">
        <v>260</v>
      </c>
      <c r="BY8" s="42" t="s">
        <v>260</v>
      </c>
      <c r="BZ8" s="42" t="s">
        <v>260</v>
      </c>
      <c r="CA8" s="42" t="s">
        <v>260</v>
      </c>
      <c r="CB8" s="42" t="s">
        <v>260</v>
      </c>
      <c r="CC8" s="42" t="s">
        <v>260</v>
      </c>
      <c r="CD8" s="42" t="s">
        <v>260</v>
      </c>
      <c r="CE8" s="42" t="s">
        <v>260</v>
      </c>
      <c r="CF8" s="42" t="s">
        <v>260</v>
      </c>
      <c r="CG8" s="42" t="s">
        <v>260</v>
      </c>
      <c r="CH8" s="42" t="s">
        <v>260</v>
      </c>
      <c r="CI8" s="42" t="s">
        <v>260</v>
      </c>
      <c r="CJ8" s="42" t="s">
        <v>260</v>
      </c>
      <c r="CK8" s="42" t="s">
        <v>260</v>
      </c>
      <c r="CL8" s="42" t="s">
        <v>260</v>
      </c>
      <c r="CM8" s="42" t="s">
        <v>260</v>
      </c>
      <c r="CN8" s="42" t="s">
        <v>260</v>
      </c>
      <c r="CO8" s="42" t="s">
        <v>260</v>
      </c>
      <c r="CP8" s="42" t="s">
        <v>260</v>
      </c>
      <c r="CQ8" s="42" t="s">
        <v>260</v>
      </c>
      <c r="CR8" s="42" t="s">
        <v>260</v>
      </c>
      <c r="CS8" s="42" t="s">
        <v>260</v>
      </c>
      <c r="CT8" s="42" t="s">
        <v>260</v>
      </c>
      <c r="CU8" s="42" t="s">
        <v>260</v>
      </c>
      <c r="CV8" s="42" t="s">
        <v>260</v>
      </c>
      <c r="CW8" s="42" t="s">
        <v>260</v>
      </c>
      <c r="CX8" s="42" t="s">
        <v>260</v>
      </c>
      <c r="CY8" s="42" t="s">
        <v>260</v>
      </c>
      <c r="CZ8" s="42" t="s">
        <v>260</v>
      </c>
      <c r="DA8" s="42" t="s">
        <v>260</v>
      </c>
      <c r="DB8" s="42" t="s">
        <v>260</v>
      </c>
      <c r="DC8" s="42" t="s">
        <v>260</v>
      </c>
      <c r="DD8" s="42" t="s">
        <v>260</v>
      </c>
      <c r="DE8" s="42" t="s">
        <v>260</v>
      </c>
      <c r="DF8" s="42" t="s">
        <v>260</v>
      </c>
      <c r="DG8" s="42" t="s">
        <v>260</v>
      </c>
      <c r="DH8" s="42" t="s">
        <v>260</v>
      </c>
      <c r="DI8" s="42" t="s">
        <v>260</v>
      </c>
      <c r="DJ8" s="42" t="s">
        <v>260</v>
      </c>
      <c r="DK8" s="42" t="s">
        <v>260</v>
      </c>
      <c r="DL8" s="42" t="s">
        <v>260</v>
      </c>
      <c r="DM8" s="42" t="s">
        <v>260</v>
      </c>
      <c r="DN8" s="42" t="s">
        <v>260</v>
      </c>
      <c r="DO8" s="42" t="s">
        <v>260</v>
      </c>
      <c r="DP8" s="42" t="s">
        <v>260</v>
      </c>
      <c r="DQ8" s="42" t="s">
        <v>260</v>
      </c>
      <c r="DR8" s="42" t="s">
        <v>260</v>
      </c>
      <c r="DS8" s="42" t="s">
        <v>260</v>
      </c>
      <c r="DT8" s="42" t="s">
        <v>260</v>
      </c>
      <c r="DU8" s="42" t="s">
        <v>260</v>
      </c>
      <c r="DV8" s="42" t="s">
        <v>260</v>
      </c>
      <c r="DW8" s="42" t="s">
        <v>260</v>
      </c>
      <c r="DX8" s="42" t="s">
        <v>260</v>
      </c>
      <c r="DY8" s="42" t="s">
        <v>260</v>
      </c>
      <c r="DZ8" s="42" t="s">
        <v>260</v>
      </c>
      <c r="EA8" s="42" t="s">
        <v>260</v>
      </c>
      <c r="EB8" s="42" t="s">
        <v>260</v>
      </c>
      <c r="EC8" s="42" t="s">
        <v>260</v>
      </c>
      <c r="ED8" s="42" t="s">
        <v>260</v>
      </c>
      <c r="EE8" s="42" t="s">
        <v>260</v>
      </c>
      <c r="EF8" s="42" t="s">
        <v>260</v>
      </c>
      <c r="EG8" s="42" t="s">
        <v>260</v>
      </c>
      <c r="EH8" s="42" t="s">
        <v>260</v>
      </c>
      <c r="EI8" s="42" t="s">
        <v>260</v>
      </c>
      <c r="EJ8" s="42" t="s">
        <v>260</v>
      </c>
      <c r="EK8" s="42" t="s">
        <v>260</v>
      </c>
      <c r="EL8" s="42" t="s">
        <v>260</v>
      </c>
      <c r="EM8" s="42" t="s">
        <v>260</v>
      </c>
      <c r="EN8" s="42" t="s">
        <v>260</v>
      </c>
      <c r="EO8" s="42" t="s">
        <v>260</v>
      </c>
      <c r="EP8" s="42" t="s">
        <v>260</v>
      </c>
      <c r="EQ8" s="42" t="s">
        <v>260</v>
      </c>
      <c r="ER8" s="42" t="s">
        <v>260</v>
      </c>
      <c r="ES8" s="42" t="s">
        <v>260</v>
      </c>
      <c r="ET8" s="42" t="s">
        <v>260</v>
      </c>
      <c r="EU8" s="42" t="s">
        <v>260</v>
      </c>
      <c r="EV8" s="42" t="s">
        <v>260</v>
      </c>
      <c r="EW8" s="42" t="s">
        <v>260</v>
      </c>
      <c r="EX8" s="42" t="s">
        <v>260</v>
      </c>
      <c r="EY8" s="42" t="s">
        <v>260</v>
      </c>
      <c r="EZ8" s="42" t="s">
        <v>260</v>
      </c>
      <c r="FA8" s="42" t="s">
        <v>260</v>
      </c>
      <c r="FB8" s="42" t="s">
        <v>260</v>
      </c>
      <c r="FC8" s="42" t="s">
        <v>260</v>
      </c>
      <c r="FD8" s="42" t="s">
        <v>260</v>
      </c>
      <c r="FE8" s="42" t="s">
        <v>261</v>
      </c>
      <c r="FF8" s="42" t="s">
        <v>261</v>
      </c>
      <c r="FG8" s="42" t="s">
        <v>261</v>
      </c>
      <c r="FH8" s="42" t="s">
        <v>261</v>
      </c>
      <c r="FI8" s="42" t="s">
        <v>261</v>
      </c>
      <c r="FJ8" s="42" t="s">
        <v>261</v>
      </c>
      <c r="FK8" s="42" t="s">
        <v>261</v>
      </c>
      <c r="FL8" s="42" t="s">
        <v>261</v>
      </c>
      <c r="FM8" s="42" t="s">
        <v>261</v>
      </c>
      <c r="FN8" s="42" t="s">
        <v>260</v>
      </c>
      <c r="FO8" s="42" t="s">
        <v>260</v>
      </c>
      <c r="FP8" s="42" t="s">
        <v>260</v>
      </c>
      <c r="FQ8" s="42" t="s">
        <v>260</v>
      </c>
      <c r="FR8" s="42" t="s">
        <v>260</v>
      </c>
      <c r="FS8" s="42" t="s">
        <v>260</v>
      </c>
      <c r="FT8" s="42" t="s">
        <v>260</v>
      </c>
      <c r="FU8" s="42" t="s">
        <v>260</v>
      </c>
      <c r="FV8" s="42" t="s">
        <v>260</v>
      </c>
      <c r="FW8" s="42" t="s">
        <v>260</v>
      </c>
      <c r="FX8" s="42" t="s">
        <v>260</v>
      </c>
      <c r="FY8" s="42" t="s">
        <v>260</v>
      </c>
      <c r="FZ8" s="42" t="s">
        <v>260</v>
      </c>
      <c r="GA8" s="42" t="s">
        <v>260</v>
      </c>
      <c r="GB8" s="42" t="s">
        <v>260</v>
      </c>
      <c r="GC8" s="42" t="s">
        <v>260</v>
      </c>
      <c r="GD8" s="42" t="s">
        <v>260</v>
      </c>
      <c r="GE8" s="42" t="s">
        <v>260</v>
      </c>
      <c r="GF8" s="42" t="s">
        <v>260</v>
      </c>
      <c r="GG8" s="42" t="s">
        <v>260</v>
      </c>
      <c r="GH8" s="42" t="s">
        <v>260</v>
      </c>
      <c r="GI8" s="42" t="s">
        <v>260</v>
      </c>
      <c r="GJ8" s="42" t="s">
        <v>260</v>
      </c>
      <c r="GK8" s="42" t="s">
        <v>260</v>
      </c>
      <c r="GL8" s="42" t="s">
        <v>260</v>
      </c>
      <c r="GM8" s="42" t="s">
        <v>260</v>
      </c>
      <c r="GN8" s="42" t="s">
        <v>260</v>
      </c>
      <c r="GO8" s="42" t="s">
        <v>260</v>
      </c>
      <c r="GP8" s="42" t="s">
        <v>260</v>
      </c>
      <c r="GQ8" s="42" t="s">
        <v>260</v>
      </c>
      <c r="GR8" s="42" t="s">
        <v>260</v>
      </c>
      <c r="GS8" s="42" t="s">
        <v>260</v>
      </c>
      <c r="GT8" s="42" t="s">
        <v>260</v>
      </c>
      <c r="GU8" s="42" t="s">
        <v>260</v>
      </c>
      <c r="GV8" s="42" t="s">
        <v>260</v>
      </c>
      <c r="GW8" s="42" t="s">
        <v>260</v>
      </c>
      <c r="GX8" s="42" t="s">
        <v>260</v>
      </c>
      <c r="GY8" s="42" t="s">
        <v>260</v>
      </c>
      <c r="GZ8" s="42" t="s">
        <v>260</v>
      </c>
      <c r="HA8" s="42" t="s">
        <v>260</v>
      </c>
      <c r="HB8" s="42" t="s">
        <v>260</v>
      </c>
      <c r="HC8" s="42" t="s">
        <v>260</v>
      </c>
      <c r="HD8" s="42" t="s">
        <v>260</v>
      </c>
      <c r="HE8" s="42" t="s">
        <v>260</v>
      </c>
      <c r="HF8" s="42" t="s">
        <v>260</v>
      </c>
      <c r="HG8" s="42" t="s">
        <v>260</v>
      </c>
      <c r="HH8" s="42" t="s">
        <v>260</v>
      </c>
      <c r="HI8" s="42" t="s">
        <v>260</v>
      </c>
    </row>
    <row r="9" customFormat="false" ht="25.5" hidden="false" customHeight="false" outlineLevel="0" collapsed="false">
      <c r="A9" s="1" t="n">
        <v>109</v>
      </c>
      <c r="B9" s="2" t="s">
        <v>262</v>
      </c>
      <c r="C9" s="42"/>
      <c r="D9" s="43" t="s">
        <v>263</v>
      </c>
      <c r="E9" s="1" t="s">
        <v>264</v>
      </c>
      <c r="F9" s="2" t="s">
        <v>265</v>
      </c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5"/>
      <c r="DN9" s="35"/>
      <c r="DO9" s="35"/>
      <c r="DP9" s="35"/>
      <c r="DQ9" s="35"/>
      <c r="DR9" s="35"/>
      <c r="DS9" s="35"/>
      <c r="DT9" s="35"/>
      <c r="DU9" s="35"/>
      <c r="DV9" s="35"/>
      <c r="DW9" s="35"/>
      <c r="DX9" s="35"/>
      <c r="DY9" s="35"/>
      <c r="DZ9" s="35"/>
      <c r="EA9" s="35"/>
      <c r="EB9" s="35"/>
      <c r="EC9" s="35"/>
      <c r="ED9" s="35"/>
      <c r="EE9" s="35"/>
      <c r="EF9" s="35"/>
      <c r="EG9" s="35"/>
      <c r="EH9" s="35"/>
      <c r="EI9" s="35"/>
      <c r="EJ9" s="35"/>
      <c r="EK9" s="35"/>
      <c r="EL9" s="35"/>
      <c r="EM9" s="35"/>
      <c r="EN9" s="35"/>
      <c r="EO9" s="35"/>
      <c r="EP9" s="35"/>
      <c r="EQ9" s="35"/>
      <c r="ER9" s="35"/>
      <c r="ES9" s="35"/>
      <c r="ET9" s="35"/>
      <c r="EU9" s="35"/>
      <c r="EV9" s="35"/>
      <c r="EW9" s="35"/>
      <c r="EX9" s="35"/>
      <c r="EY9" s="35"/>
      <c r="EZ9" s="35"/>
      <c r="FA9" s="35"/>
      <c r="FB9" s="35"/>
      <c r="FC9" s="35"/>
      <c r="FD9" s="35"/>
      <c r="FE9" s="35"/>
      <c r="FF9" s="35"/>
      <c r="FG9" s="35"/>
      <c r="FH9" s="35"/>
      <c r="FI9" s="35"/>
      <c r="FJ9" s="35"/>
      <c r="FK9" s="35"/>
      <c r="FL9" s="35"/>
      <c r="FM9" s="35"/>
      <c r="FN9" s="35"/>
      <c r="FO9" s="35"/>
      <c r="FP9" s="35"/>
      <c r="FQ9" s="35"/>
      <c r="FR9" s="35"/>
      <c r="FS9" s="35"/>
      <c r="FT9" s="35"/>
      <c r="FU9" s="35"/>
      <c r="FV9" s="35"/>
      <c r="FW9" s="35"/>
      <c r="FX9" s="35"/>
      <c r="FY9" s="35"/>
      <c r="FZ9" s="35"/>
      <c r="GA9" s="35"/>
      <c r="GB9" s="35"/>
      <c r="GC9" s="35"/>
      <c r="GD9" s="35"/>
      <c r="GE9" s="35"/>
      <c r="GF9" s="35"/>
      <c r="GG9" s="35"/>
      <c r="GH9" s="35"/>
      <c r="GI9" s="35"/>
      <c r="GJ9" s="35"/>
      <c r="GK9" s="35"/>
      <c r="GL9" s="35"/>
      <c r="GM9" s="35"/>
      <c r="GN9" s="35"/>
      <c r="GO9" s="35"/>
      <c r="GP9" s="35"/>
      <c r="GQ9" s="35"/>
      <c r="GR9" s="35"/>
      <c r="GS9" s="35"/>
      <c r="GT9" s="35"/>
      <c r="GU9" s="35"/>
      <c r="GV9" s="35"/>
      <c r="GW9" s="35"/>
      <c r="GX9" s="35"/>
      <c r="GY9" s="35"/>
      <c r="GZ9" s="35"/>
      <c r="HA9" s="35"/>
      <c r="HB9" s="35"/>
      <c r="HC9" s="35"/>
      <c r="HD9" s="35"/>
      <c r="HE9" s="35"/>
      <c r="HF9" s="35"/>
      <c r="HG9" s="35"/>
      <c r="HH9" s="35"/>
      <c r="HI9" s="35"/>
    </row>
    <row r="10" customFormat="false" ht="25.5" hidden="false" customHeight="false" outlineLevel="0" collapsed="false">
      <c r="A10" s="1" t="n">
        <v>109</v>
      </c>
      <c r="B10" s="2" t="s">
        <v>262</v>
      </c>
      <c r="C10" s="42"/>
      <c r="D10" s="43" t="s">
        <v>266</v>
      </c>
      <c r="E10" s="1" t="s">
        <v>264</v>
      </c>
      <c r="F10" s="2" t="s">
        <v>267</v>
      </c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42"/>
      <c r="EM10" s="42"/>
      <c r="EN10" s="42"/>
      <c r="EO10" s="42"/>
      <c r="EP10" s="42"/>
      <c r="EQ10" s="42"/>
      <c r="ER10" s="42"/>
      <c r="ES10" s="42"/>
      <c r="ET10" s="42"/>
      <c r="EU10" s="42"/>
      <c r="EV10" s="42"/>
      <c r="EW10" s="42"/>
      <c r="EX10" s="42"/>
      <c r="EY10" s="42"/>
      <c r="EZ10" s="42"/>
      <c r="FA10" s="42"/>
      <c r="FB10" s="42"/>
      <c r="FC10" s="42"/>
      <c r="FD10" s="42"/>
      <c r="FE10" s="42"/>
      <c r="FF10" s="42"/>
      <c r="FG10" s="42"/>
      <c r="FH10" s="42"/>
      <c r="FI10" s="42"/>
      <c r="FJ10" s="42"/>
      <c r="FK10" s="42"/>
      <c r="FL10" s="42"/>
      <c r="FM10" s="42"/>
      <c r="FN10" s="42"/>
      <c r="FO10" s="42"/>
      <c r="FP10" s="42"/>
      <c r="FQ10" s="42"/>
      <c r="FR10" s="42"/>
      <c r="FS10" s="42"/>
      <c r="FT10" s="42"/>
      <c r="FU10" s="42"/>
      <c r="FV10" s="42"/>
      <c r="FW10" s="42"/>
      <c r="FX10" s="42"/>
      <c r="FY10" s="42"/>
      <c r="FZ10" s="42"/>
      <c r="GA10" s="42"/>
      <c r="GB10" s="42"/>
      <c r="GC10" s="42"/>
      <c r="GD10" s="42"/>
      <c r="GE10" s="42"/>
      <c r="GF10" s="42"/>
      <c r="GG10" s="42"/>
      <c r="GH10" s="42"/>
      <c r="GI10" s="42"/>
      <c r="GJ10" s="42"/>
      <c r="GK10" s="42"/>
      <c r="GL10" s="42"/>
      <c r="GM10" s="42"/>
      <c r="GN10" s="42"/>
      <c r="GO10" s="42"/>
      <c r="GP10" s="42"/>
      <c r="GQ10" s="42"/>
      <c r="GR10" s="42"/>
      <c r="GS10" s="42"/>
      <c r="GT10" s="42"/>
      <c r="GU10" s="42"/>
      <c r="GV10" s="42"/>
      <c r="GW10" s="42"/>
      <c r="GX10" s="42"/>
      <c r="GY10" s="42"/>
      <c r="GZ10" s="42"/>
      <c r="HA10" s="42"/>
      <c r="HB10" s="42"/>
      <c r="HC10" s="42"/>
      <c r="HD10" s="42"/>
      <c r="HE10" s="42"/>
      <c r="HF10" s="42"/>
      <c r="HG10" s="42"/>
      <c r="HH10" s="42"/>
      <c r="HI10" s="42"/>
    </row>
    <row r="11" customFormat="false" ht="12.75" hidden="false" customHeight="false" outlineLevel="0" collapsed="false">
      <c r="A11" s="1" t="n">
        <v>109</v>
      </c>
      <c r="B11" s="2" t="s">
        <v>262</v>
      </c>
      <c r="C11" s="42"/>
      <c r="D11" s="43" t="s">
        <v>268</v>
      </c>
      <c r="E11" s="1" t="s">
        <v>269</v>
      </c>
      <c r="F11" s="2" t="s">
        <v>270</v>
      </c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  <c r="HI11" s="42"/>
    </row>
    <row r="12" customFormat="false" ht="25.5" hidden="false" customHeight="false" outlineLevel="0" collapsed="false">
      <c r="A12" s="1" t="n">
        <v>109</v>
      </c>
      <c r="B12" s="2" t="s">
        <v>262</v>
      </c>
      <c r="C12" s="42" t="n">
        <v>52109</v>
      </c>
      <c r="D12" s="44" t="s">
        <v>271</v>
      </c>
      <c r="F12" s="2" t="s">
        <v>272</v>
      </c>
      <c r="G12" s="42" t="s">
        <v>260</v>
      </c>
      <c r="H12" s="42" t="s">
        <v>260</v>
      </c>
      <c r="I12" s="42" t="s">
        <v>260</v>
      </c>
      <c r="J12" s="42" t="s">
        <v>260</v>
      </c>
      <c r="K12" s="42" t="s">
        <v>260</v>
      </c>
      <c r="L12" s="42" t="s">
        <v>260</v>
      </c>
      <c r="M12" s="42" t="s">
        <v>260</v>
      </c>
      <c r="N12" s="42" t="s">
        <v>260</v>
      </c>
      <c r="O12" s="42" t="s">
        <v>260</v>
      </c>
      <c r="P12" s="42" t="s">
        <v>260</v>
      </c>
      <c r="Q12" s="42" t="s">
        <v>260</v>
      </c>
      <c r="R12" s="42" t="s">
        <v>260</v>
      </c>
      <c r="S12" s="42" t="s">
        <v>260</v>
      </c>
      <c r="T12" s="42" t="s">
        <v>260</v>
      </c>
      <c r="U12" s="42" t="s">
        <v>260</v>
      </c>
      <c r="V12" s="42" t="s">
        <v>260</v>
      </c>
      <c r="W12" s="42" t="s">
        <v>260</v>
      </c>
      <c r="X12" s="42" t="s">
        <v>260</v>
      </c>
      <c r="Y12" s="42" t="s">
        <v>260</v>
      </c>
      <c r="Z12" s="42" t="s">
        <v>260</v>
      </c>
      <c r="AA12" s="42" t="s">
        <v>260</v>
      </c>
      <c r="AB12" s="42" t="s">
        <v>260</v>
      </c>
      <c r="AC12" s="42" t="s">
        <v>260</v>
      </c>
      <c r="AD12" s="42" t="s">
        <v>260</v>
      </c>
      <c r="AE12" s="42" t="s">
        <v>260</v>
      </c>
      <c r="AF12" s="42" t="s">
        <v>260</v>
      </c>
      <c r="AG12" s="42" t="s">
        <v>260</v>
      </c>
      <c r="AH12" s="42" t="s">
        <v>260</v>
      </c>
      <c r="AI12" s="42" t="s">
        <v>260</v>
      </c>
      <c r="AJ12" s="42" t="s">
        <v>260</v>
      </c>
      <c r="AK12" s="42" t="s">
        <v>260</v>
      </c>
      <c r="AL12" s="42" t="s">
        <v>260</v>
      </c>
      <c r="AM12" s="42" t="s">
        <v>260</v>
      </c>
      <c r="AN12" s="42" t="s">
        <v>260</v>
      </c>
      <c r="AO12" s="42" t="s">
        <v>260</v>
      </c>
      <c r="AP12" s="42" t="s">
        <v>260</v>
      </c>
      <c r="AQ12" s="42" t="s">
        <v>260</v>
      </c>
      <c r="AR12" s="42" t="s">
        <v>260</v>
      </c>
      <c r="AS12" s="42" t="s">
        <v>260</v>
      </c>
      <c r="AT12" s="42" t="s">
        <v>260</v>
      </c>
      <c r="AU12" s="42" t="s">
        <v>260</v>
      </c>
      <c r="AV12" s="42" t="s">
        <v>260</v>
      </c>
      <c r="AW12" s="42" t="s">
        <v>260</v>
      </c>
      <c r="AX12" s="42" t="s">
        <v>260</v>
      </c>
      <c r="AY12" s="42" t="s">
        <v>260</v>
      </c>
      <c r="AZ12" s="42" t="s">
        <v>260</v>
      </c>
      <c r="BA12" s="42" t="s">
        <v>260</v>
      </c>
      <c r="BB12" s="42" t="s">
        <v>260</v>
      </c>
      <c r="BC12" s="42" t="s">
        <v>260</v>
      </c>
      <c r="BD12" s="42" t="s">
        <v>260</v>
      </c>
      <c r="BE12" s="42" t="s">
        <v>260</v>
      </c>
      <c r="BF12" s="42" t="s">
        <v>260</v>
      </c>
      <c r="BG12" s="42" t="s">
        <v>260</v>
      </c>
      <c r="BH12" s="42" t="s">
        <v>260</v>
      </c>
      <c r="BI12" s="42" t="s">
        <v>260</v>
      </c>
      <c r="BJ12" s="42" t="s">
        <v>260</v>
      </c>
      <c r="BK12" s="42" t="s">
        <v>260</v>
      </c>
      <c r="BL12" s="42" t="s">
        <v>260</v>
      </c>
      <c r="BM12" s="42" t="s">
        <v>260</v>
      </c>
      <c r="BN12" s="42" t="s">
        <v>260</v>
      </c>
      <c r="BO12" s="42" t="s">
        <v>260</v>
      </c>
      <c r="BP12" s="42" t="s">
        <v>260</v>
      </c>
      <c r="BQ12" s="42" t="s">
        <v>260</v>
      </c>
      <c r="BR12" s="42" t="s">
        <v>260</v>
      </c>
      <c r="BS12" s="42" t="s">
        <v>260</v>
      </c>
      <c r="BT12" s="42" t="s">
        <v>260</v>
      </c>
      <c r="BU12" s="42" t="s">
        <v>260</v>
      </c>
      <c r="BV12" s="42" t="s">
        <v>260</v>
      </c>
      <c r="BW12" s="42" t="s">
        <v>260</v>
      </c>
      <c r="BX12" s="42" t="s">
        <v>260</v>
      </c>
      <c r="BY12" s="42" t="s">
        <v>260</v>
      </c>
      <c r="BZ12" s="42" t="s">
        <v>260</v>
      </c>
      <c r="CA12" s="42" t="s">
        <v>260</v>
      </c>
      <c r="CB12" s="42" t="s">
        <v>260</v>
      </c>
      <c r="CC12" s="42" t="s">
        <v>260</v>
      </c>
      <c r="CD12" s="42" t="s">
        <v>260</v>
      </c>
      <c r="CE12" s="42" t="s">
        <v>260</v>
      </c>
      <c r="CF12" s="42" t="s">
        <v>260</v>
      </c>
      <c r="CG12" s="42" t="s">
        <v>260</v>
      </c>
      <c r="CH12" s="42" t="s">
        <v>260</v>
      </c>
      <c r="CI12" s="42" t="s">
        <v>260</v>
      </c>
      <c r="CJ12" s="42" t="s">
        <v>260</v>
      </c>
      <c r="CK12" s="42" t="s">
        <v>260</v>
      </c>
      <c r="CL12" s="42" t="s">
        <v>260</v>
      </c>
      <c r="CM12" s="42" t="s">
        <v>260</v>
      </c>
      <c r="CN12" s="42" t="s">
        <v>260</v>
      </c>
      <c r="CO12" s="42" t="s">
        <v>260</v>
      </c>
      <c r="CP12" s="42" t="s">
        <v>260</v>
      </c>
      <c r="CQ12" s="42" t="s">
        <v>260</v>
      </c>
      <c r="CR12" s="42" t="s">
        <v>260</v>
      </c>
      <c r="CS12" s="42" t="s">
        <v>260</v>
      </c>
      <c r="CT12" s="42" t="s">
        <v>260</v>
      </c>
      <c r="CU12" s="42" t="s">
        <v>260</v>
      </c>
      <c r="CV12" s="42" t="s">
        <v>260</v>
      </c>
      <c r="CW12" s="42" t="s">
        <v>260</v>
      </c>
      <c r="CX12" s="42" t="s">
        <v>260</v>
      </c>
      <c r="CY12" s="42" t="s">
        <v>260</v>
      </c>
      <c r="CZ12" s="42" t="s">
        <v>260</v>
      </c>
      <c r="DA12" s="42" t="s">
        <v>260</v>
      </c>
      <c r="DB12" s="42" t="s">
        <v>260</v>
      </c>
      <c r="DC12" s="42" t="s">
        <v>260</v>
      </c>
      <c r="DD12" s="42" t="s">
        <v>260</v>
      </c>
      <c r="DE12" s="42" t="s">
        <v>260</v>
      </c>
      <c r="DF12" s="42" t="s">
        <v>260</v>
      </c>
      <c r="DG12" s="42" t="s">
        <v>260</v>
      </c>
      <c r="DH12" s="42" t="s">
        <v>260</v>
      </c>
      <c r="DI12" s="42" t="s">
        <v>260</v>
      </c>
      <c r="DJ12" s="42" t="s">
        <v>260</v>
      </c>
      <c r="DK12" s="42" t="s">
        <v>260</v>
      </c>
      <c r="DL12" s="42" t="s">
        <v>260</v>
      </c>
      <c r="DM12" s="42" t="s">
        <v>260</v>
      </c>
      <c r="DN12" s="42" t="s">
        <v>260</v>
      </c>
      <c r="DO12" s="42" t="s">
        <v>260</v>
      </c>
      <c r="DP12" s="42" t="s">
        <v>260</v>
      </c>
      <c r="DQ12" s="42" t="s">
        <v>260</v>
      </c>
      <c r="DR12" s="42" t="s">
        <v>260</v>
      </c>
      <c r="DS12" s="42" t="s">
        <v>260</v>
      </c>
      <c r="DT12" s="42" t="s">
        <v>260</v>
      </c>
      <c r="DU12" s="42" t="s">
        <v>260</v>
      </c>
      <c r="DV12" s="42" t="s">
        <v>260</v>
      </c>
      <c r="DW12" s="42" t="s">
        <v>260</v>
      </c>
      <c r="DX12" s="42" t="s">
        <v>260</v>
      </c>
      <c r="DY12" s="42" t="s">
        <v>260</v>
      </c>
      <c r="DZ12" s="42" t="s">
        <v>260</v>
      </c>
      <c r="EA12" s="42" t="s">
        <v>260</v>
      </c>
      <c r="EB12" s="42" t="s">
        <v>260</v>
      </c>
      <c r="EC12" s="42" t="s">
        <v>260</v>
      </c>
      <c r="ED12" s="42" t="s">
        <v>260</v>
      </c>
      <c r="EE12" s="42" t="s">
        <v>260</v>
      </c>
      <c r="EF12" s="42" t="s">
        <v>260</v>
      </c>
      <c r="EG12" s="42" t="s">
        <v>260</v>
      </c>
      <c r="EH12" s="42" t="s">
        <v>260</v>
      </c>
      <c r="EI12" s="42" t="s">
        <v>260</v>
      </c>
      <c r="EJ12" s="42" t="s">
        <v>260</v>
      </c>
      <c r="EK12" s="42" t="s">
        <v>260</v>
      </c>
      <c r="EL12" s="42" t="s">
        <v>260</v>
      </c>
      <c r="EM12" s="42" t="s">
        <v>260</v>
      </c>
      <c r="EN12" s="42" t="s">
        <v>260</v>
      </c>
      <c r="EO12" s="42" t="s">
        <v>260</v>
      </c>
      <c r="EP12" s="42" t="s">
        <v>260</v>
      </c>
      <c r="EQ12" s="42" t="s">
        <v>260</v>
      </c>
      <c r="ER12" s="42" t="s">
        <v>260</v>
      </c>
      <c r="ES12" s="42" t="s">
        <v>260</v>
      </c>
      <c r="ET12" s="42" t="s">
        <v>260</v>
      </c>
      <c r="EU12" s="42" t="s">
        <v>260</v>
      </c>
      <c r="EV12" s="42" t="s">
        <v>260</v>
      </c>
      <c r="EW12" s="42" t="s">
        <v>260</v>
      </c>
      <c r="EX12" s="42"/>
      <c r="EY12" s="42" t="s">
        <v>260</v>
      </c>
      <c r="EZ12" s="42"/>
      <c r="FA12" s="42" t="s">
        <v>260</v>
      </c>
      <c r="FB12" s="42" t="s">
        <v>260</v>
      </c>
      <c r="FC12" s="42" t="s">
        <v>260</v>
      </c>
      <c r="FD12" s="42" t="s">
        <v>260</v>
      </c>
      <c r="FE12" s="42"/>
      <c r="FF12" s="42"/>
      <c r="FG12" s="42"/>
      <c r="FH12" s="42"/>
      <c r="FI12" s="42" t="s">
        <v>260</v>
      </c>
      <c r="FJ12" s="42"/>
      <c r="FK12" s="42" t="s">
        <v>260</v>
      </c>
      <c r="FL12" s="42" t="s">
        <v>260</v>
      </c>
      <c r="FM12" s="42" t="s">
        <v>260</v>
      </c>
      <c r="FN12" s="42" t="s">
        <v>260</v>
      </c>
      <c r="FO12" s="42"/>
      <c r="FP12" s="42"/>
      <c r="FQ12" s="42" t="s">
        <v>260</v>
      </c>
      <c r="FR12" s="42" t="s">
        <v>260</v>
      </c>
      <c r="FS12" s="42" t="s">
        <v>260</v>
      </c>
      <c r="FT12" s="42" t="s">
        <v>260</v>
      </c>
      <c r="FU12" s="42" t="s">
        <v>260</v>
      </c>
      <c r="FV12" s="42" t="s">
        <v>260</v>
      </c>
      <c r="FW12" s="42" t="s">
        <v>260</v>
      </c>
      <c r="FX12" s="42" t="s">
        <v>260</v>
      </c>
      <c r="FY12" s="42" t="s">
        <v>260</v>
      </c>
      <c r="FZ12" s="42" t="s">
        <v>260</v>
      </c>
      <c r="GA12" s="42" t="s">
        <v>260</v>
      </c>
      <c r="GB12" s="42" t="s">
        <v>260</v>
      </c>
      <c r="GC12" s="42" t="s">
        <v>260</v>
      </c>
      <c r="GD12" s="42" t="s">
        <v>260</v>
      </c>
      <c r="GE12" s="42" t="s">
        <v>260</v>
      </c>
      <c r="GF12" s="42" t="s">
        <v>260</v>
      </c>
      <c r="GG12" s="42" t="s">
        <v>260</v>
      </c>
      <c r="GH12" s="42" t="s">
        <v>260</v>
      </c>
      <c r="GI12" s="42" t="s">
        <v>260</v>
      </c>
      <c r="GJ12" s="42" t="s">
        <v>260</v>
      </c>
      <c r="GK12" s="42" t="s">
        <v>260</v>
      </c>
      <c r="GL12" s="42" t="s">
        <v>260</v>
      </c>
      <c r="GM12" s="42" t="s">
        <v>260</v>
      </c>
      <c r="GN12" s="42" t="s">
        <v>260</v>
      </c>
      <c r="GO12" s="42" t="s">
        <v>260</v>
      </c>
      <c r="GP12" s="42" t="s">
        <v>260</v>
      </c>
      <c r="GQ12" s="42" t="s">
        <v>260</v>
      </c>
      <c r="GR12" s="42" t="s">
        <v>260</v>
      </c>
      <c r="GS12" s="42" t="s">
        <v>260</v>
      </c>
      <c r="GT12" s="42" t="s">
        <v>260</v>
      </c>
      <c r="GU12" s="42" t="s">
        <v>260</v>
      </c>
      <c r="GV12" s="42" t="s">
        <v>260</v>
      </c>
      <c r="GW12" s="42" t="s">
        <v>260</v>
      </c>
      <c r="GX12" s="42" t="s">
        <v>260</v>
      </c>
      <c r="GY12" s="42" t="s">
        <v>260</v>
      </c>
      <c r="GZ12" s="42" t="s">
        <v>260</v>
      </c>
      <c r="HA12" s="42" t="s">
        <v>260</v>
      </c>
      <c r="HB12" s="42" t="s">
        <v>260</v>
      </c>
      <c r="HC12" s="42" t="s">
        <v>260</v>
      </c>
      <c r="HD12" s="42" t="s">
        <v>260</v>
      </c>
      <c r="HE12" s="42" t="s">
        <v>260</v>
      </c>
      <c r="HF12" s="42" t="s">
        <v>260</v>
      </c>
      <c r="HG12" s="42" t="s">
        <v>260</v>
      </c>
      <c r="HH12" s="42" t="s">
        <v>260</v>
      </c>
      <c r="HI12" s="42" t="s">
        <v>260</v>
      </c>
      <c r="HJ12" s="42"/>
      <c r="HK12" s="42"/>
      <c r="HL12" s="42"/>
      <c r="HM12" s="42"/>
      <c r="HN12" s="42"/>
      <c r="HO12" s="42"/>
      <c r="HP12" s="42"/>
      <c r="HQ12" s="42"/>
      <c r="HR12" s="42"/>
      <c r="HS12" s="42"/>
      <c r="HT12" s="42"/>
      <c r="HU12" s="42"/>
      <c r="HV12" s="42"/>
      <c r="HW12" s="42"/>
      <c r="HX12" s="42"/>
      <c r="HY12" s="42"/>
      <c r="HZ12" s="42"/>
      <c r="IA12" s="42"/>
      <c r="IB12" s="42"/>
      <c r="IC12" s="42"/>
      <c r="ID12" s="42"/>
      <c r="IE12" s="42"/>
      <c r="IF12" s="42"/>
      <c r="IG12" s="42"/>
      <c r="IH12" s="42"/>
      <c r="II12" s="42"/>
      <c r="IJ12" s="42"/>
      <c r="IK12" s="42"/>
      <c r="IL12" s="42"/>
      <c r="IM12" s="42"/>
      <c r="IN12" s="42"/>
    </row>
    <row r="13" customFormat="false" ht="12.75" hidden="false" customHeight="false" outlineLevel="0" collapsed="false">
      <c r="A13" s="12" t="n">
        <v>109</v>
      </c>
      <c r="B13" s="45" t="s">
        <v>273</v>
      </c>
      <c r="C13" s="42" t="n">
        <v>11358</v>
      </c>
      <c r="D13" s="46" t="s">
        <v>274</v>
      </c>
      <c r="F13" s="2" t="s">
        <v>275</v>
      </c>
      <c r="G13" s="42" t="s">
        <v>260</v>
      </c>
      <c r="H13" s="42" t="s">
        <v>260</v>
      </c>
      <c r="I13" s="42" t="s">
        <v>260</v>
      </c>
      <c r="J13" s="42" t="s">
        <v>260</v>
      </c>
      <c r="K13" s="42"/>
      <c r="L13" s="42"/>
      <c r="M13" s="42"/>
      <c r="N13" s="42"/>
      <c r="O13" s="42"/>
      <c r="P13" s="42" t="s">
        <v>260</v>
      </c>
      <c r="Q13" s="42" t="s">
        <v>260</v>
      </c>
      <c r="R13" s="42" t="s">
        <v>260</v>
      </c>
      <c r="S13" s="42" t="s">
        <v>260</v>
      </c>
      <c r="T13" s="42" t="s">
        <v>260</v>
      </c>
      <c r="U13" s="42" t="s">
        <v>260</v>
      </c>
      <c r="V13" s="42" t="s">
        <v>260</v>
      </c>
      <c r="W13" s="42" t="s">
        <v>260</v>
      </c>
      <c r="X13" s="42" t="s">
        <v>260</v>
      </c>
      <c r="Y13" s="42" t="s">
        <v>260</v>
      </c>
      <c r="Z13" s="42" t="s">
        <v>260</v>
      </c>
      <c r="AA13" s="42" t="s">
        <v>260</v>
      </c>
      <c r="AB13" s="42" t="s">
        <v>260</v>
      </c>
      <c r="AC13" s="42" t="s">
        <v>260</v>
      </c>
      <c r="AD13" s="42" t="s">
        <v>260</v>
      </c>
      <c r="AE13" s="42" t="s">
        <v>260</v>
      </c>
      <c r="AF13" s="42" t="s">
        <v>260</v>
      </c>
      <c r="AG13" s="42" t="s">
        <v>260</v>
      </c>
      <c r="AH13" s="42" t="s">
        <v>260</v>
      </c>
      <c r="AI13" s="42" t="s">
        <v>260</v>
      </c>
      <c r="AJ13" s="42" t="s">
        <v>260</v>
      </c>
      <c r="AK13" s="42" t="s">
        <v>260</v>
      </c>
      <c r="AL13" s="42" t="s">
        <v>260</v>
      </c>
      <c r="AM13" s="42" t="s">
        <v>260</v>
      </c>
      <c r="AN13" s="42" t="s">
        <v>260</v>
      </c>
      <c r="AO13" s="42" t="s">
        <v>260</v>
      </c>
      <c r="AP13" s="42" t="s">
        <v>260</v>
      </c>
      <c r="AQ13" s="42" t="s">
        <v>260</v>
      </c>
      <c r="AR13" s="42" t="s">
        <v>260</v>
      </c>
      <c r="AS13" s="42" t="s">
        <v>260</v>
      </c>
      <c r="AT13" s="42" t="s">
        <v>260</v>
      </c>
      <c r="AU13" s="42" t="s">
        <v>260</v>
      </c>
      <c r="AV13" s="42" t="s">
        <v>260</v>
      </c>
      <c r="AW13" s="42" t="s">
        <v>260</v>
      </c>
      <c r="AX13" s="42" t="s">
        <v>260</v>
      </c>
      <c r="AY13" s="42" t="s">
        <v>260</v>
      </c>
      <c r="AZ13" s="42" t="s">
        <v>260</v>
      </c>
      <c r="BA13" s="42" t="s">
        <v>260</v>
      </c>
      <c r="BB13" s="42" t="s">
        <v>260</v>
      </c>
      <c r="BC13" s="42" t="s">
        <v>260</v>
      </c>
      <c r="BD13" s="42" t="s">
        <v>260</v>
      </c>
      <c r="BE13" s="42" t="s">
        <v>260</v>
      </c>
      <c r="BF13" s="42" t="s">
        <v>260</v>
      </c>
      <c r="BG13" s="42" t="s">
        <v>260</v>
      </c>
      <c r="BH13" s="42" t="s">
        <v>260</v>
      </c>
      <c r="BI13" s="42" t="s">
        <v>260</v>
      </c>
      <c r="BJ13" s="42" t="s">
        <v>260</v>
      </c>
      <c r="BK13" s="42" t="s">
        <v>260</v>
      </c>
      <c r="BL13" s="42" t="s">
        <v>260</v>
      </c>
      <c r="BM13" s="42" t="s">
        <v>260</v>
      </c>
      <c r="BN13" s="42" t="s">
        <v>260</v>
      </c>
      <c r="BO13" s="42" t="s">
        <v>260</v>
      </c>
      <c r="BP13" s="42" t="s">
        <v>260</v>
      </c>
      <c r="BQ13" s="42" t="s">
        <v>260</v>
      </c>
      <c r="BR13" s="42" t="s">
        <v>260</v>
      </c>
      <c r="BS13" s="42" t="s">
        <v>260</v>
      </c>
      <c r="BT13" s="42" t="s">
        <v>260</v>
      </c>
      <c r="BU13" s="42" t="s">
        <v>260</v>
      </c>
      <c r="BV13" s="42" t="s">
        <v>260</v>
      </c>
      <c r="BW13" s="42" t="s">
        <v>260</v>
      </c>
      <c r="BX13" s="42" t="s">
        <v>260</v>
      </c>
      <c r="BY13" s="42" t="s">
        <v>260</v>
      </c>
      <c r="BZ13" s="42" t="s">
        <v>260</v>
      </c>
      <c r="CA13" s="42" t="s">
        <v>260</v>
      </c>
      <c r="CB13" s="42" t="s">
        <v>260</v>
      </c>
      <c r="CC13" s="42" t="s">
        <v>260</v>
      </c>
      <c r="CD13" s="42" t="s">
        <v>260</v>
      </c>
      <c r="CE13" s="42" t="s">
        <v>260</v>
      </c>
      <c r="CF13" s="42" t="s">
        <v>260</v>
      </c>
      <c r="CG13" s="42" t="s">
        <v>260</v>
      </c>
      <c r="CH13" s="42" t="s">
        <v>260</v>
      </c>
      <c r="CI13" s="42" t="s">
        <v>260</v>
      </c>
      <c r="CJ13" s="42" t="s">
        <v>260</v>
      </c>
      <c r="CK13" s="42" t="s">
        <v>260</v>
      </c>
      <c r="CL13" s="42" t="s">
        <v>260</v>
      </c>
      <c r="CM13" s="42" t="s">
        <v>260</v>
      </c>
      <c r="CN13" s="42" t="s">
        <v>260</v>
      </c>
      <c r="CO13" s="42" t="s">
        <v>260</v>
      </c>
      <c r="CP13" s="42" t="s">
        <v>260</v>
      </c>
      <c r="CQ13" s="42" t="s">
        <v>260</v>
      </c>
      <c r="CR13" s="42" t="s">
        <v>260</v>
      </c>
      <c r="CS13" s="42" t="s">
        <v>260</v>
      </c>
      <c r="CT13" s="42" t="s">
        <v>260</v>
      </c>
      <c r="CU13" s="42" t="s">
        <v>260</v>
      </c>
      <c r="CV13" s="42" t="s">
        <v>260</v>
      </c>
      <c r="CW13" s="42" t="s">
        <v>260</v>
      </c>
      <c r="CX13" s="42" t="s">
        <v>260</v>
      </c>
      <c r="CY13" s="42" t="s">
        <v>260</v>
      </c>
      <c r="CZ13" s="42" t="s">
        <v>260</v>
      </c>
      <c r="DA13" s="42" t="s">
        <v>260</v>
      </c>
      <c r="DB13" s="42" t="s">
        <v>260</v>
      </c>
      <c r="DC13" s="42" t="s">
        <v>260</v>
      </c>
      <c r="DD13" s="42" t="s">
        <v>260</v>
      </c>
      <c r="DE13" s="42" t="s">
        <v>260</v>
      </c>
      <c r="DF13" s="42" t="s">
        <v>260</v>
      </c>
      <c r="DG13" s="42" t="s">
        <v>260</v>
      </c>
      <c r="DH13" s="42" t="s">
        <v>260</v>
      </c>
      <c r="DI13" s="42" t="s">
        <v>260</v>
      </c>
      <c r="DJ13" s="42" t="s">
        <v>260</v>
      </c>
      <c r="DK13" s="42" t="s">
        <v>260</v>
      </c>
      <c r="DL13" s="42" t="s">
        <v>260</v>
      </c>
      <c r="DM13" s="42" t="s">
        <v>260</v>
      </c>
      <c r="DN13" s="42" t="s">
        <v>260</v>
      </c>
      <c r="DO13" s="42" t="s">
        <v>260</v>
      </c>
      <c r="DP13" s="42" t="s">
        <v>260</v>
      </c>
      <c r="DQ13" s="42" t="s">
        <v>260</v>
      </c>
      <c r="DR13" s="42" t="s">
        <v>260</v>
      </c>
      <c r="DS13" s="42" t="s">
        <v>260</v>
      </c>
      <c r="DT13" s="42" t="s">
        <v>260</v>
      </c>
      <c r="DU13" s="42" t="s">
        <v>260</v>
      </c>
      <c r="DV13" s="42" t="s">
        <v>260</v>
      </c>
      <c r="DW13" s="42" t="s">
        <v>260</v>
      </c>
      <c r="DX13" s="42" t="s">
        <v>260</v>
      </c>
      <c r="DY13" s="42" t="s">
        <v>260</v>
      </c>
      <c r="DZ13" s="42" t="s">
        <v>260</v>
      </c>
      <c r="EA13" s="42" t="s">
        <v>260</v>
      </c>
      <c r="EB13" s="42" t="s">
        <v>260</v>
      </c>
      <c r="EC13" s="42" t="s">
        <v>260</v>
      </c>
      <c r="ED13" s="42" t="s">
        <v>260</v>
      </c>
      <c r="EE13" s="42" t="s">
        <v>260</v>
      </c>
      <c r="EF13" s="42" t="s">
        <v>260</v>
      </c>
      <c r="EG13" s="42" t="s">
        <v>260</v>
      </c>
      <c r="EH13" s="42" t="s">
        <v>260</v>
      </c>
      <c r="EI13" s="42" t="s">
        <v>260</v>
      </c>
      <c r="EJ13" s="42" t="s">
        <v>260</v>
      </c>
      <c r="EK13" s="42" t="s">
        <v>260</v>
      </c>
      <c r="EL13" s="42" t="s">
        <v>260</v>
      </c>
      <c r="EM13" s="42" t="s">
        <v>260</v>
      </c>
      <c r="EN13" s="42" t="s">
        <v>260</v>
      </c>
      <c r="EO13" s="42" t="s">
        <v>260</v>
      </c>
      <c r="EP13" s="42" t="s">
        <v>260</v>
      </c>
      <c r="EQ13" s="42" t="s">
        <v>260</v>
      </c>
      <c r="ER13" s="42" t="s">
        <v>260</v>
      </c>
      <c r="ES13" s="42" t="s">
        <v>260</v>
      </c>
      <c r="ET13" s="42" t="s">
        <v>260</v>
      </c>
      <c r="EU13" s="42" t="s">
        <v>260</v>
      </c>
      <c r="EV13" s="42" t="s">
        <v>260</v>
      </c>
      <c r="EW13" s="42" t="s">
        <v>260</v>
      </c>
      <c r="EX13" s="42" t="s">
        <v>260</v>
      </c>
      <c r="EY13" s="42" t="s">
        <v>260</v>
      </c>
      <c r="EZ13" s="42" t="s">
        <v>260</v>
      </c>
      <c r="FA13" s="42" t="s">
        <v>260</v>
      </c>
      <c r="FB13" s="42" t="s">
        <v>260</v>
      </c>
      <c r="FC13" s="42" t="s">
        <v>260</v>
      </c>
      <c r="FD13" s="42" t="s">
        <v>260</v>
      </c>
      <c r="FE13" s="42" t="s">
        <v>260</v>
      </c>
      <c r="FF13" s="42" t="s">
        <v>260</v>
      </c>
      <c r="FG13" s="42" t="s">
        <v>260</v>
      </c>
      <c r="FH13" s="42" t="s">
        <v>260</v>
      </c>
      <c r="FI13" s="42" t="s">
        <v>260</v>
      </c>
      <c r="FJ13" s="42" t="s">
        <v>260</v>
      </c>
      <c r="FK13" s="42" t="s">
        <v>260</v>
      </c>
      <c r="FL13" s="42" t="s">
        <v>260</v>
      </c>
      <c r="FM13" s="42" t="s">
        <v>260</v>
      </c>
      <c r="FN13" s="42" t="s">
        <v>260</v>
      </c>
      <c r="FO13" s="42" t="s">
        <v>260</v>
      </c>
      <c r="FP13" s="42" t="s">
        <v>260</v>
      </c>
      <c r="FQ13" s="42" t="s">
        <v>260</v>
      </c>
      <c r="FR13" s="42" t="s">
        <v>260</v>
      </c>
      <c r="FS13" s="42" t="s">
        <v>260</v>
      </c>
      <c r="FT13" s="42" t="s">
        <v>260</v>
      </c>
      <c r="FU13" s="42" t="s">
        <v>260</v>
      </c>
      <c r="FV13" s="42" t="s">
        <v>260</v>
      </c>
      <c r="FW13" s="42" t="s">
        <v>260</v>
      </c>
      <c r="FX13" s="42" t="s">
        <v>260</v>
      </c>
      <c r="FY13" s="42" t="s">
        <v>260</v>
      </c>
      <c r="FZ13" s="42" t="s">
        <v>260</v>
      </c>
      <c r="GA13" s="42" t="s">
        <v>260</v>
      </c>
      <c r="GB13" s="42" t="s">
        <v>260</v>
      </c>
      <c r="GC13" s="42" t="s">
        <v>260</v>
      </c>
      <c r="GD13" s="42" t="s">
        <v>260</v>
      </c>
      <c r="GE13" s="42" t="s">
        <v>260</v>
      </c>
      <c r="GF13" s="42" t="s">
        <v>260</v>
      </c>
      <c r="GG13" s="42" t="s">
        <v>260</v>
      </c>
      <c r="GH13" s="42" t="s">
        <v>260</v>
      </c>
      <c r="GI13" s="42" t="s">
        <v>260</v>
      </c>
      <c r="GJ13" s="42" t="s">
        <v>260</v>
      </c>
      <c r="GK13" s="42" t="s">
        <v>260</v>
      </c>
      <c r="GL13" s="42" t="s">
        <v>260</v>
      </c>
      <c r="GM13" s="42" t="s">
        <v>260</v>
      </c>
      <c r="GN13" s="42" t="s">
        <v>260</v>
      </c>
      <c r="GO13" s="42" t="s">
        <v>260</v>
      </c>
      <c r="GP13" s="42" t="s">
        <v>260</v>
      </c>
      <c r="GQ13" s="42" t="s">
        <v>260</v>
      </c>
      <c r="GR13" s="42" t="s">
        <v>260</v>
      </c>
      <c r="GS13" s="42" t="s">
        <v>260</v>
      </c>
      <c r="GT13" s="42" t="s">
        <v>260</v>
      </c>
      <c r="GU13" s="42" t="s">
        <v>260</v>
      </c>
      <c r="GV13" s="42" t="s">
        <v>260</v>
      </c>
      <c r="GW13" s="42" t="s">
        <v>260</v>
      </c>
      <c r="GX13" s="42" t="s">
        <v>260</v>
      </c>
      <c r="GY13" s="42" t="s">
        <v>260</v>
      </c>
      <c r="GZ13" s="42" t="s">
        <v>260</v>
      </c>
      <c r="HA13" s="42" t="s">
        <v>260</v>
      </c>
      <c r="HB13" s="42" t="s">
        <v>260</v>
      </c>
      <c r="HC13" s="42" t="s">
        <v>260</v>
      </c>
      <c r="HD13" s="42" t="s">
        <v>260</v>
      </c>
      <c r="HE13" s="42" t="s">
        <v>260</v>
      </c>
      <c r="HF13" s="42" t="s">
        <v>260</v>
      </c>
      <c r="HG13" s="42" t="s">
        <v>260</v>
      </c>
      <c r="HH13" s="42" t="s">
        <v>260</v>
      </c>
      <c r="HI13" s="42" t="s">
        <v>260</v>
      </c>
    </row>
    <row r="14" customFormat="false" ht="12.75" hidden="false" customHeight="false" outlineLevel="0" collapsed="false">
      <c r="A14" s="12"/>
      <c r="B14" s="45"/>
      <c r="C14" s="47"/>
      <c r="D14" s="48"/>
      <c r="F14" s="19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DW14" s="35"/>
      <c r="DX14" s="35"/>
      <c r="DY14" s="35"/>
      <c r="DZ14" s="35"/>
      <c r="EA14" s="35"/>
      <c r="EB14" s="35"/>
      <c r="EC14" s="35"/>
      <c r="ED14" s="35"/>
      <c r="EE14" s="35"/>
      <c r="EF14" s="35"/>
      <c r="EG14" s="35"/>
      <c r="EH14" s="35"/>
      <c r="EI14" s="35"/>
      <c r="EJ14" s="35"/>
      <c r="EK14" s="35"/>
      <c r="EL14" s="35"/>
      <c r="EM14" s="35"/>
      <c r="EN14" s="35"/>
      <c r="EO14" s="35"/>
      <c r="EP14" s="35"/>
      <c r="EQ14" s="35"/>
      <c r="ER14" s="35"/>
      <c r="ES14" s="35"/>
      <c r="ET14" s="35"/>
      <c r="EU14" s="35"/>
      <c r="EV14" s="35"/>
      <c r="EW14" s="35"/>
      <c r="EX14" s="35"/>
      <c r="EY14" s="35"/>
      <c r="EZ14" s="35"/>
      <c r="FA14" s="35"/>
      <c r="FB14" s="35"/>
      <c r="FC14" s="35"/>
      <c r="FD14" s="35"/>
      <c r="FE14" s="35"/>
      <c r="FF14" s="35"/>
      <c r="FG14" s="35"/>
      <c r="FH14" s="35"/>
      <c r="FI14" s="35"/>
      <c r="FJ14" s="35"/>
      <c r="FK14" s="35"/>
      <c r="FL14" s="35"/>
      <c r="FM14" s="35"/>
      <c r="FN14" s="35"/>
      <c r="FO14" s="35"/>
      <c r="FP14" s="35"/>
      <c r="FQ14" s="35"/>
      <c r="FR14" s="35"/>
      <c r="FS14" s="35"/>
      <c r="FT14" s="35"/>
      <c r="FU14" s="35"/>
      <c r="FV14" s="35"/>
      <c r="FW14" s="35"/>
      <c r="FX14" s="35"/>
      <c r="FY14" s="35"/>
      <c r="FZ14" s="35"/>
      <c r="GA14" s="35"/>
      <c r="GB14" s="35"/>
      <c r="GC14" s="35"/>
      <c r="GD14" s="35"/>
      <c r="GE14" s="35"/>
      <c r="GF14" s="35"/>
      <c r="GG14" s="35"/>
      <c r="GH14" s="35"/>
      <c r="GI14" s="35"/>
      <c r="GJ14" s="35"/>
      <c r="GK14" s="35"/>
      <c r="GL14" s="35"/>
      <c r="GM14" s="35"/>
      <c r="GN14" s="35"/>
      <c r="GO14" s="35"/>
      <c r="GP14" s="35"/>
      <c r="GQ14" s="35"/>
      <c r="GR14" s="35"/>
      <c r="GS14" s="35"/>
      <c r="GT14" s="35"/>
      <c r="GU14" s="35"/>
      <c r="GV14" s="35"/>
      <c r="GW14" s="35"/>
      <c r="GX14" s="35"/>
      <c r="GY14" s="35"/>
      <c r="GZ14" s="35"/>
      <c r="HA14" s="35"/>
      <c r="HB14" s="35"/>
      <c r="HC14" s="35"/>
      <c r="HD14" s="35"/>
      <c r="HE14" s="35"/>
      <c r="HF14" s="35"/>
      <c r="HG14" s="35"/>
      <c r="HH14" s="35"/>
      <c r="HI14" s="35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</row>
    <row r="15" customFormat="false" ht="12.75" hidden="false" customHeight="false" outlineLevel="0" collapsed="false">
      <c r="C15" s="42"/>
      <c r="D15" s="46"/>
      <c r="F15" s="19"/>
    </row>
    <row r="16" customFormat="false" ht="12.75" hidden="false" customHeight="false" outlineLevel="0" collapsed="false">
      <c r="C16" s="42"/>
      <c r="D16" s="46"/>
      <c r="F16" s="19"/>
    </row>
    <row r="17" customFormat="false" ht="12.75" hidden="false" customHeight="false" outlineLevel="0" collapsed="false">
      <c r="C17" s="42"/>
      <c r="D17" s="46"/>
      <c r="F17" s="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  <c r="FB17" s="42"/>
      <c r="FC17" s="42"/>
      <c r="FD17" s="42"/>
      <c r="FE17" s="42"/>
      <c r="FF17" s="42"/>
      <c r="FG17" s="42"/>
      <c r="FH17" s="42"/>
      <c r="FI17" s="42"/>
      <c r="FJ17" s="42"/>
      <c r="FK17" s="42"/>
      <c r="FL17" s="42"/>
      <c r="FM17" s="42"/>
      <c r="FN17" s="42"/>
      <c r="FO17" s="42"/>
      <c r="FP17" s="42"/>
      <c r="FQ17" s="42"/>
      <c r="FR17" s="42"/>
      <c r="FS17" s="42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  <c r="GE17" s="42"/>
      <c r="GF17" s="42"/>
      <c r="GG17" s="42"/>
      <c r="GH17" s="42"/>
      <c r="GI17" s="42"/>
      <c r="GJ17" s="42"/>
      <c r="GK17" s="42"/>
      <c r="GL17" s="42"/>
      <c r="GM17" s="42"/>
      <c r="GN17" s="42"/>
      <c r="GO17" s="42"/>
      <c r="GP17" s="42"/>
      <c r="GQ17" s="42"/>
      <c r="GR17" s="42"/>
      <c r="GS17" s="42"/>
      <c r="GT17" s="42"/>
      <c r="GU17" s="42"/>
      <c r="GV17" s="42"/>
      <c r="GW17" s="42"/>
      <c r="GX17" s="42"/>
      <c r="GY17" s="42"/>
      <c r="GZ17" s="42"/>
      <c r="HA17" s="42"/>
      <c r="HB17" s="42"/>
      <c r="HC17" s="42"/>
      <c r="HD17" s="42"/>
      <c r="HE17" s="42"/>
      <c r="HF17" s="42"/>
      <c r="HG17" s="42"/>
      <c r="HH17" s="42"/>
      <c r="HI17" s="42"/>
    </row>
    <row r="18" customFormat="false" ht="12.75" hidden="false" customHeight="false" outlineLevel="0" collapsed="false">
      <c r="C18" s="42"/>
      <c r="D18" s="46"/>
      <c r="F18" s="19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  <c r="EZ18" s="35"/>
      <c r="FA18" s="35"/>
      <c r="FB18" s="35"/>
      <c r="FC18" s="35"/>
      <c r="FD18" s="35"/>
      <c r="FE18" s="35"/>
      <c r="FF18" s="35"/>
      <c r="FG18" s="35"/>
      <c r="FH18" s="35"/>
      <c r="FI18" s="35"/>
      <c r="FJ18" s="35"/>
      <c r="FK18" s="35"/>
      <c r="FL18" s="35"/>
      <c r="FM18" s="35"/>
      <c r="FN18" s="35"/>
      <c r="FO18" s="35"/>
      <c r="FP18" s="35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35"/>
      <c r="GC18" s="35"/>
      <c r="GD18" s="35"/>
      <c r="GE18" s="35"/>
      <c r="GF18" s="35"/>
      <c r="GG18" s="35"/>
      <c r="GH18" s="35"/>
      <c r="GI18" s="35"/>
      <c r="GJ18" s="35"/>
      <c r="GK18" s="35"/>
      <c r="GL18" s="35"/>
      <c r="GM18" s="35"/>
      <c r="GN18" s="35"/>
      <c r="GO18" s="35"/>
      <c r="GP18" s="35"/>
      <c r="GQ18" s="35"/>
      <c r="GR18" s="35"/>
      <c r="GS18" s="35"/>
      <c r="GT18" s="35"/>
      <c r="GU18" s="35"/>
      <c r="GV18" s="35"/>
      <c r="GW18" s="35"/>
      <c r="GX18" s="35"/>
      <c r="GY18" s="35"/>
      <c r="GZ18" s="35"/>
      <c r="HA18" s="35"/>
      <c r="HB18" s="35"/>
      <c r="HC18" s="35"/>
      <c r="HD18" s="35"/>
      <c r="HE18" s="35"/>
      <c r="HF18" s="35"/>
      <c r="HG18" s="35"/>
      <c r="HH18" s="35"/>
      <c r="HI18" s="35"/>
    </row>
    <row r="19" customFormat="false" ht="12.75" hidden="false" customHeight="false" outlineLevel="0" collapsed="false">
      <c r="C19" s="42"/>
    </row>
    <row r="20" customFormat="false" ht="12.75" hidden="false" customHeight="false" outlineLevel="0" collapsed="false">
      <c r="C20" s="42"/>
    </row>
    <row r="21" customFormat="false" ht="12.75" hidden="false" customHeight="false" outlineLevel="0" collapsed="false">
      <c r="C21" s="42"/>
    </row>
    <row r="22" customFormat="false" ht="12.75" hidden="false" customHeight="false" outlineLevel="0" collapsed="false">
      <c r="C22" s="42"/>
    </row>
    <row r="23" customFormat="false" ht="12.75" hidden="false" customHeight="false" outlineLevel="0" collapsed="false">
      <c r="C23" s="42"/>
    </row>
    <row r="24" customFormat="false" ht="12.75" hidden="false" customHeight="false" outlineLevel="0" collapsed="false">
      <c r="C24" s="4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110" min="65" style="1" width="9.14"/>
    <col collapsed="false" customWidth="true" hidden="false" outlineLevel="0" max="111" min="111" style="1" width="9.7"/>
    <col collapsed="false" customWidth="false" hidden="false" outlineLevel="0" max="120" min="112" style="1" width="9.14"/>
    <col collapsed="false" customWidth="true" hidden="false" outlineLevel="0" max="121" min="121" style="1" width="11.42"/>
    <col collapsed="false" customWidth="false" hidden="false" outlineLevel="0" max="257" min="122" style="1" width="9.14"/>
  </cols>
  <sheetData>
    <row r="1" customFormat="false" ht="78.75" hidden="false" customHeight="false" outlineLevel="0" collapsed="false">
      <c r="A1" s="4" t="str">
        <f aca="false">+Credit!A1</f>
        <v>EOL APPROVAL FORM JANUARY 09, 2000   (REVISED PROFILES AS OF 11/13/00)</v>
      </c>
      <c r="B1" s="6"/>
      <c r="C1" s="6"/>
      <c r="D1" s="6"/>
      <c r="E1" s="49" t="s">
        <v>1</v>
      </c>
      <c r="F1" s="6"/>
      <c r="G1" s="50" t="s">
        <v>2</v>
      </c>
      <c r="H1" s="49" t="s">
        <v>1</v>
      </c>
      <c r="I1" s="6"/>
      <c r="J1" s="6"/>
      <c r="K1" s="50" t="s">
        <v>2</v>
      </c>
      <c r="L1" s="6"/>
      <c r="M1" s="50" t="s">
        <v>2</v>
      </c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50" t="s">
        <v>2</v>
      </c>
      <c r="AM1" s="49" t="s">
        <v>1</v>
      </c>
      <c r="AN1" s="6"/>
      <c r="AO1" s="6"/>
      <c r="AP1" s="6"/>
      <c r="AQ1" s="6"/>
      <c r="AR1" s="6"/>
      <c r="AS1" s="49" t="s">
        <v>1</v>
      </c>
      <c r="AT1" s="49"/>
      <c r="AU1" s="49"/>
      <c r="AV1" s="49"/>
      <c r="AW1" s="6"/>
      <c r="AX1" s="49" t="s">
        <v>1</v>
      </c>
      <c r="AY1" s="6"/>
      <c r="AZ1" s="6"/>
      <c r="BA1" s="6"/>
      <c r="BB1" s="6"/>
      <c r="BC1" s="6"/>
      <c r="BD1" s="6"/>
      <c r="BE1" s="6"/>
      <c r="BF1" s="6"/>
      <c r="BG1" s="6"/>
      <c r="BH1" s="50" t="s">
        <v>2</v>
      </c>
      <c r="BI1" s="6"/>
      <c r="BJ1" s="6"/>
      <c r="BK1" s="6"/>
      <c r="BL1" s="50" t="s">
        <v>3</v>
      </c>
      <c r="BM1" s="50"/>
      <c r="BN1" s="50" t="s">
        <v>3</v>
      </c>
      <c r="BO1" s="50"/>
      <c r="BP1" s="51" t="s">
        <v>1</v>
      </c>
      <c r="BQ1" s="6"/>
      <c r="BR1" s="6"/>
      <c r="BS1" s="6"/>
      <c r="BT1" s="6"/>
      <c r="BU1" s="50" t="s">
        <v>2</v>
      </c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9" t="s">
        <v>4</v>
      </c>
      <c r="CJ1" s="9" t="s">
        <v>5</v>
      </c>
      <c r="CK1" s="6"/>
      <c r="CL1" s="6"/>
      <c r="CM1" s="49" t="s">
        <v>1</v>
      </c>
      <c r="CN1" s="6"/>
      <c r="CO1" s="6"/>
      <c r="CP1" s="49" t="s">
        <v>1</v>
      </c>
      <c r="CQ1" s="6"/>
      <c r="CR1" s="6"/>
      <c r="CS1" s="6"/>
      <c r="CT1" s="6"/>
      <c r="CU1" s="6"/>
      <c r="CV1" s="52" t="n">
        <v>36809</v>
      </c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49"/>
      <c r="DP1" s="6"/>
      <c r="DQ1" s="52" t="n">
        <v>36809</v>
      </c>
      <c r="DR1" s="6"/>
      <c r="DS1" s="6"/>
      <c r="DT1" s="6"/>
      <c r="DU1" s="9" t="s">
        <v>6</v>
      </c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49" t="s">
        <v>1</v>
      </c>
      <c r="EJ1" s="49"/>
      <c r="EK1" s="9" t="s">
        <v>7</v>
      </c>
      <c r="EL1" s="6"/>
      <c r="EM1" s="9" t="s">
        <v>8</v>
      </c>
      <c r="EN1" s="6"/>
      <c r="EO1" s="6"/>
      <c r="EP1" s="6"/>
      <c r="EQ1" s="49" t="s">
        <v>1</v>
      </c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9" t="s">
        <v>9</v>
      </c>
      <c r="FD1" s="9" t="s">
        <v>10</v>
      </c>
      <c r="FE1" s="6"/>
      <c r="FF1" s="6"/>
      <c r="FG1" s="6"/>
      <c r="FH1" s="9" t="s">
        <v>9</v>
      </c>
      <c r="FI1" s="6"/>
      <c r="FJ1" s="6"/>
      <c r="FK1" s="6"/>
      <c r="FL1" s="53"/>
      <c r="FM1" s="6"/>
      <c r="FN1" s="6"/>
      <c r="FO1" s="6"/>
      <c r="FP1" s="49" t="s">
        <v>1</v>
      </c>
      <c r="FQ1" s="6"/>
      <c r="FR1" s="52" t="n">
        <v>36809</v>
      </c>
      <c r="FS1" s="52" t="n">
        <v>36809</v>
      </c>
      <c r="FT1" s="51" t="n">
        <v>36826</v>
      </c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51" t="n">
        <v>36826</v>
      </c>
      <c r="GJ1" s="51" t="n">
        <v>36826</v>
      </c>
      <c r="GK1" s="51" t="n">
        <v>36826</v>
      </c>
      <c r="GL1" s="10" t="n">
        <v>36840</v>
      </c>
      <c r="GM1" s="9" t="s">
        <v>11</v>
      </c>
      <c r="GN1" s="6"/>
      <c r="GO1" s="6"/>
      <c r="GP1" s="6"/>
      <c r="GQ1" s="6"/>
      <c r="GR1" s="6"/>
      <c r="GS1" s="51" t="n">
        <v>36826</v>
      </c>
      <c r="GT1" s="51"/>
      <c r="GU1" s="51"/>
      <c r="GV1" s="51"/>
      <c r="GW1" s="6"/>
      <c r="GX1" s="6"/>
      <c r="GY1" s="6"/>
      <c r="GZ1" s="49"/>
      <c r="HA1" s="6"/>
      <c r="HB1" s="9" t="s">
        <v>12</v>
      </c>
      <c r="HC1" s="9" t="s">
        <v>13</v>
      </c>
      <c r="HD1" s="6"/>
      <c r="HE1" s="6"/>
      <c r="HF1" s="50" t="s">
        <v>2</v>
      </c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A2" s="11" t="s">
        <v>14</v>
      </c>
      <c r="E2" s="54"/>
      <c r="G2" s="55"/>
      <c r="H2" s="54"/>
      <c r="K2" s="55"/>
      <c r="M2" s="55"/>
      <c r="AL2" s="55"/>
      <c r="AM2" s="54"/>
      <c r="AS2" s="54"/>
      <c r="AT2" s="54"/>
      <c r="AU2" s="54"/>
      <c r="AV2" s="54"/>
      <c r="AX2" s="54"/>
      <c r="BH2" s="55"/>
      <c r="BM2" s="50" t="s">
        <v>2</v>
      </c>
      <c r="BO2" s="50" t="s">
        <v>2</v>
      </c>
      <c r="BP2" s="49"/>
      <c r="BU2" s="55"/>
      <c r="CI2" s="13"/>
      <c r="CJ2" s="13"/>
      <c r="CM2" s="54"/>
      <c r="CP2" s="54"/>
      <c r="CV2" s="56"/>
      <c r="DO2" s="54"/>
      <c r="DQ2" s="56"/>
      <c r="DU2" s="13"/>
      <c r="EI2" s="54"/>
      <c r="EJ2" s="54"/>
      <c r="EK2" s="13"/>
      <c r="EM2" s="13"/>
      <c r="EQ2" s="54"/>
      <c r="FC2" s="13"/>
      <c r="FD2" s="13"/>
      <c r="FH2" s="13"/>
      <c r="FL2" s="56"/>
      <c r="FP2" s="54"/>
      <c r="FR2" s="56"/>
      <c r="FS2" s="56"/>
      <c r="FT2" s="54"/>
      <c r="GI2" s="54"/>
      <c r="GJ2" s="54"/>
      <c r="GK2" s="54"/>
      <c r="GL2" s="13"/>
      <c r="GM2" s="13"/>
      <c r="GS2" s="54"/>
      <c r="GT2" s="54"/>
      <c r="GU2" s="54"/>
      <c r="GV2" s="54"/>
      <c r="GZ2" s="54"/>
      <c r="HB2" s="13"/>
      <c r="HC2" s="13"/>
      <c r="HF2" s="55"/>
    </row>
    <row r="3" customFormat="false" ht="33.75" hidden="false" customHeight="false" outlineLevel="0" collapsed="false">
      <c r="B3" s="14"/>
      <c r="C3" s="15" t="s">
        <v>15</v>
      </c>
      <c r="D3" s="15"/>
      <c r="E3" s="57"/>
      <c r="F3" s="15"/>
      <c r="G3" s="58"/>
      <c r="H3" s="57"/>
      <c r="I3" s="15"/>
      <c r="J3" s="15"/>
      <c r="K3" s="58"/>
      <c r="L3" s="15"/>
      <c r="M3" s="58"/>
      <c r="N3" s="15"/>
      <c r="O3" s="17"/>
      <c r="P3" s="17"/>
      <c r="Q3" s="17" t="s">
        <v>16</v>
      </c>
      <c r="R3" s="17" t="s">
        <v>17</v>
      </c>
      <c r="S3" s="17"/>
      <c r="T3" s="17"/>
      <c r="U3" s="17"/>
      <c r="V3" s="17"/>
      <c r="W3" s="17"/>
      <c r="X3" s="17"/>
      <c r="Y3" s="17"/>
      <c r="Z3" s="17"/>
      <c r="AA3" s="17" t="s">
        <v>18</v>
      </c>
      <c r="AB3" s="17" t="s">
        <v>19</v>
      </c>
      <c r="AC3" s="17" t="s">
        <v>18</v>
      </c>
      <c r="AD3" s="17" t="s">
        <v>19</v>
      </c>
      <c r="AE3" s="17" t="s">
        <v>18</v>
      </c>
      <c r="AF3" s="17" t="s">
        <v>19</v>
      </c>
      <c r="AG3" s="17" t="s">
        <v>18</v>
      </c>
      <c r="AH3" s="17" t="s">
        <v>19</v>
      </c>
      <c r="AI3" s="17"/>
      <c r="AJ3" s="17"/>
      <c r="AK3" s="17"/>
      <c r="AL3" s="59"/>
      <c r="AM3" s="60"/>
      <c r="AN3" s="17"/>
      <c r="AO3" s="17"/>
      <c r="AP3" s="17"/>
      <c r="AQ3" s="17"/>
      <c r="AR3" s="17"/>
      <c r="AS3" s="60"/>
      <c r="AT3" s="60"/>
      <c r="AU3" s="60"/>
      <c r="AV3" s="60"/>
      <c r="AW3" s="17"/>
      <c r="AX3" s="60"/>
      <c r="AY3" s="17"/>
      <c r="AZ3" s="17"/>
      <c r="BA3" s="17"/>
      <c r="BB3" s="17"/>
      <c r="BC3" s="17"/>
      <c r="BD3" s="17"/>
      <c r="BE3" s="17"/>
      <c r="BF3" s="17"/>
      <c r="BG3" s="17"/>
      <c r="BH3" s="59"/>
      <c r="BI3" s="17"/>
      <c r="BJ3" s="17"/>
      <c r="BK3" s="17"/>
      <c r="BL3" s="17"/>
      <c r="BM3" s="59"/>
      <c r="BN3" s="17"/>
      <c r="BO3" s="59"/>
      <c r="BP3" s="60"/>
      <c r="BQ3" s="17"/>
      <c r="BR3" s="17"/>
      <c r="BS3" s="17"/>
      <c r="BT3" s="17"/>
      <c r="BU3" s="59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8"/>
      <c r="CJ3" s="18"/>
      <c r="CK3" s="17"/>
      <c r="CL3" s="17"/>
      <c r="CM3" s="60"/>
      <c r="CN3" s="17"/>
      <c r="CO3" s="17"/>
      <c r="CP3" s="60"/>
      <c r="CQ3" s="17"/>
      <c r="CR3" s="17"/>
      <c r="CS3" s="17"/>
      <c r="CT3" s="17"/>
      <c r="CU3" s="17"/>
      <c r="CV3" s="61"/>
      <c r="CW3" s="17"/>
      <c r="CX3" s="17"/>
      <c r="CY3" s="17"/>
      <c r="CZ3" s="17" t="s">
        <v>20</v>
      </c>
      <c r="DA3" s="17" t="s">
        <v>21</v>
      </c>
      <c r="DB3" s="17"/>
      <c r="DC3" s="17" t="s">
        <v>20</v>
      </c>
      <c r="DD3" s="17" t="s">
        <v>21</v>
      </c>
      <c r="DE3" s="17" t="s">
        <v>20</v>
      </c>
      <c r="DF3" s="17" t="s">
        <v>21</v>
      </c>
      <c r="DG3" s="17"/>
      <c r="DH3" s="17"/>
      <c r="DI3" s="17"/>
      <c r="DJ3" s="17"/>
      <c r="DK3" s="17"/>
      <c r="DL3" s="17"/>
      <c r="DM3" s="17"/>
      <c r="DN3" s="17"/>
      <c r="DO3" s="60"/>
      <c r="DP3" s="17"/>
      <c r="DQ3" s="61"/>
      <c r="DR3" s="17"/>
      <c r="DS3" s="17"/>
      <c r="DT3" s="17"/>
      <c r="DU3" s="18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60"/>
      <c r="EJ3" s="60"/>
      <c r="EK3" s="18"/>
      <c r="EL3" s="17"/>
      <c r="EM3" s="18"/>
      <c r="EN3" s="17"/>
      <c r="EO3" s="17"/>
      <c r="EP3" s="17"/>
      <c r="EQ3" s="60"/>
      <c r="ER3" s="17"/>
      <c r="ES3" s="17"/>
      <c r="ET3" s="17"/>
      <c r="EU3" s="17"/>
      <c r="EV3" s="17" t="s">
        <v>22</v>
      </c>
      <c r="EW3" s="17" t="s">
        <v>22</v>
      </c>
      <c r="EX3" s="17" t="s">
        <v>23</v>
      </c>
      <c r="EY3" s="17" t="s">
        <v>24</v>
      </c>
      <c r="EZ3" s="17" t="s">
        <v>25</v>
      </c>
      <c r="FA3" s="17" t="s">
        <v>26</v>
      </c>
      <c r="FB3" s="17" t="s">
        <v>27</v>
      </c>
      <c r="FC3" s="18" t="s">
        <v>22</v>
      </c>
      <c r="FD3" s="18" t="s">
        <v>23</v>
      </c>
      <c r="FE3" s="17" t="s">
        <v>22</v>
      </c>
      <c r="FF3" s="17" t="s">
        <v>23</v>
      </c>
      <c r="FG3" s="17" t="s">
        <v>24</v>
      </c>
      <c r="FH3" s="18" t="s">
        <v>22</v>
      </c>
      <c r="FI3" s="17" t="s">
        <v>25</v>
      </c>
      <c r="FJ3" s="17" t="s">
        <v>26</v>
      </c>
      <c r="FK3" s="17" t="s">
        <v>27</v>
      </c>
      <c r="FL3" s="61" t="s">
        <v>22</v>
      </c>
      <c r="FM3" s="17" t="s">
        <v>23</v>
      </c>
      <c r="FN3" s="17" t="s">
        <v>23</v>
      </c>
      <c r="FO3" s="17"/>
      <c r="FP3" s="60"/>
      <c r="FQ3" s="17"/>
      <c r="FR3" s="61"/>
      <c r="FS3" s="61"/>
      <c r="FT3" s="60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60"/>
      <c r="GJ3" s="60"/>
      <c r="GK3" s="60"/>
      <c r="GL3" s="18"/>
      <c r="GM3" s="18"/>
      <c r="GN3" s="17"/>
      <c r="GO3" s="17"/>
      <c r="GP3" s="17"/>
      <c r="GQ3" s="17"/>
      <c r="GR3" s="17"/>
      <c r="GS3" s="60"/>
      <c r="GT3" s="60"/>
      <c r="GU3" s="60"/>
      <c r="GV3" s="60"/>
      <c r="GW3" s="17"/>
      <c r="GX3" s="17"/>
      <c r="GY3" s="17"/>
      <c r="GZ3" s="60"/>
      <c r="HA3" s="17"/>
      <c r="HB3" s="18"/>
      <c r="HC3" s="18"/>
      <c r="HD3" s="17"/>
      <c r="HE3" s="17"/>
      <c r="HF3" s="55"/>
    </row>
    <row r="4" customFormat="false" ht="76.5" hidden="false" customHeight="false" outlineLevel="0" collapsed="false">
      <c r="A4" s="20"/>
      <c r="B4" s="14"/>
      <c r="C4" s="15" t="s">
        <v>28</v>
      </c>
      <c r="D4" s="15"/>
      <c r="E4" s="62" t="s">
        <v>29</v>
      </c>
      <c r="F4" s="21" t="s">
        <v>30</v>
      </c>
      <c r="G4" s="63" t="s">
        <v>31</v>
      </c>
      <c r="H4" s="62" t="s">
        <v>32</v>
      </c>
      <c r="I4" s="22" t="s">
        <v>33</v>
      </c>
      <c r="J4" s="22" t="s">
        <v>34</v>
      </c>
      <c r="K4" s="64" t="s">
        <v>35</v>
      </c>
      <c r="L4" s="22" t="s">
        <v>36</v>
      </c>
      <c r="M4" s="64" t="s">
        <v>37</v>
      </c>
      <c r="N4" s="22" t="s">
        <v>38</v>
      </c>
      <c r="O4" s="22" t="s">
        <v>39</v>
      </c>
      <c r="P4" s="22" t="s">
        <v>40</v>
      </c>
      <c r="Q4" s="22" t="s">
        <v>41</v>
      </c>
      <c r="R4" s="22" t="s">
        <v>41</v>
      </c>
      <c r="S4" s="22" t="s">
        <v>42</v>
      </c>
      <c r="T4" s="22" t="s">
        <v>43</v>
      </c>
      <c r="U4" s="22" t="s">
        <v>44</v>
      </c>
      <c r="V4" s="22" t="s">
        <v>45</v>
      </c>
      <c r="W4" s="22" t="s">
        <v>46</v>
      </c>
      <c r="X4" s="22" t="s">
        <v>47</v>
      </c>
      <c r="Y4" s="22" t="s">
        <v>48</v>
      </c>
      <c r="Z4" s="22" t="s">
        <v>49</v>
      </c>
      <c r="AA4" s="22" t="s">
        <v>50</v>
      </c>
      <c r="AB4" s="22" t="s">
        <v>50</v>
      </c>
      <c r="AC4" s="22" t="s">
        <v>51</v>
      </c>
      <c r="AD4" s="22" t="s">
        <v>51</v>
      </c>
      <c r="AE4" s="22" t="s">
        <v>52</v>
      </c>
      <c r="AF4" s="22" t="s">
        <v>52</v>
      </c>
      <c r="AG4" s="22" t="s">
        <v>53</v>
      </c>
      <c r="AH4" s="22" t="s">
        <v>53</v>
      </c>
      <c r="AI4" s="22" t="s">
        <v>54</v>
      </c>
      <c r="AJ4" s="22" t="s">
        <v>55</v>
      </c>
      <c r="AK4" s="22" t="s">
        <v>56</v>
      </c>
      <c r="AL4" s="64" t="s">
        <v>57</v>
      </c>
      <c r="AM4" s="65" t="s">
        <v>58</v>
      </c>
      <c r="AN4" s="22" t="s">
        <v>59</v>
      </c>
      <c r="AO4" s="22" t="s">
        <v>60</v>
      </c>
      <c r="AP4" s="22" t="s">
        <v>61</v>
      </c>
      <c r="AQ4" s="22" t="s">
        <v>62</v>
      </c>
      <c r="AR4" s="22" t="s">
        <v>63</v>
      </c>
      <c r="AS4" s="65" t="s">
        <v>64</v>
      </c>
      <c r="AT4" s="65" t="s">
        <v>65</v>
      </c>
      <c r="AU4" s="65" t="s">
        <v>66</v>
      </c>
      <c r="AV4" s="65" t="s">
        <v>67</v>
      </c>
      <c r="AW4" s="66" t="s">
        <v>68</v>
      </c>
      <c r="AX4" s="65" t="s">
        <v>69</v>
      </c>
      <c r="AY4" s="22" t="s">
        <v>70</v>
      </c>
      <c r="AZ4" s="22" t="s">
        <v>71</v>
      </c>
      <c r="BA4" s="22" t="s">
        <v>72</v>
      </c>
      <c r="BB4" s="22" t="s">
        <v>73</v>
      </c>
      <c r="BC4" s="22" t="s">
        <v>74</v>
      </c>
      <c r="BD4" s="22" t="s">
        <v>75</v>
      </c>
      <c r="BE4" s="22" t="s">
        <v>76</v>
      </c>
      <c r="BF4" s="22" t="s">
        <v>77</v>
      </c>
      <c r="BG4" s="22" t="s">
        <v>78</v>
      </c>
      <c r="BH4" s="64" t="s">
        <v>79</v>
      </c>
      <c r="BI4" s="22" t="s">
        <v>80</v>
      </c>
      <c r="BJ4" s="22" t="s">
        <v>81</v>
      </c>
      <c r="BK4" s="66" t="s">
        <v>82</v>
      </c>
      <c r="BL4" s="22" t="s">
        <v>83</v>
      </c>
      <c r="BM4" s="64" t="s">
        <v>84</v>
      </c>
      <c r="BN4" s="22" t="s">
        <v>85</v>
      </c>
      <c r="BO4" s="64" t="s">
        <v>86</v>
      </c>
      <c r="BP4" s="65" t="s">
        <v>87</v>
      </c>
      <c r="BQ4" s="22" t="s">
        <v>88</v>
      </c>
      <c r="BR4" s="22" t="s">
        <v>89</v>
      </c>
      <c r="BS4" s="22" t="s">
        <v>90</v>
      </c>
      <c r="BT4" s="22" t="s">
        <v>91</v>
      </c>
      <c r="BU4" s="64" t="s">
        <v>92</v>
      </c>
      <c r="BV4" s="66" t="s">
        <v>93</v>
      </c>
      <c r="BW4" s="22" t="s">
        <v>94</v>
      </c>
      <c r="BX4" s="22" t="s">
        <v>95</v>
      </c>
      <c r="BY4" s="22" t="s">
        <v>96</v>
      </c>
      <c r="BZ4" s="22" t="s">
        <v>97</v>
      </c>
      <c r="CA4" s="22" t="s">
        <v>98</v>
      </c>
      <c r="CB4" s="22" t="s">
        <v>99</v>
      </c>
      <c r="CC4" s="66" t="s">
        <v>100</v>
      </c>
      <c r="CD4" s="22" t="s">
        <v>101</v>
      </c>
      <c r="CE4" s="22" t="s">
        <v>102</v>
      </c>
      <c r="CF4" s="22" t="s">
        <v>103</v>
      </c>
      <c r="CG4" s="22" t="s">
        <v>104</v>
      </c>
      <c r="CH4" s="22" t="s">
        <v>105</v>
      </c>
      <c r="CI4" s="23" t="s">
        <v>106</v>
      </c>
      <c r="CJ4" s="23" t="s">
        <v>107</v>
      </c>
      <c r="CK4" s="22" t="s">
        <v>108</v>
      </c>
      <c r="CL4" s="22" t="s">
        <v>109</v>
      </c>
      <c r="CM4" s="65" t="s">
        <v>110</v>
      </c>
      <c r="CN4" s="22" t="s">
        <v>111</v>
      </c>
      <c r="CO4" s="22" t="s">
        <v>112</v>
      </c>
      <c r="CP4" s="65" t="s">
        <v>113</v>
      </c>
      <c r="CQ4" s="22" t="s">
        <v>114</v>
      </c>
      <c r="CR4" s="22" t="s">
        <v>115</v>
      </c>
      <c r="CS4" s="22" t="s">
        <v>116</v>
      </c>
      <c r="CT4" s="22" t="s">
        <v>117</v>
      </c>
      <c r="CU4" s="22" t="s">
        <v>118</v>
      </c>
      <c r="CV4" s="67" t="s">
        <v>119</v>
      </c>
      <c r="CW4" s="22" t="s">
        <v>120</v>
      </c>
      <c r="CX4" s="22" t="s">
        <v>121</v>
      </c>
      <c r="CY4" s="22" t="s">
        <v>122</v>
      </c>
      <c r="CZ4" s="22" t="s">
        <v>123</v>
      </c>
      <c r="DA4" s="22" t="s">
        <v>123</v>
      </c>
      <c r="DB4" s="22" t="s">
        <v>124</v>
      </c>
      <c r="DC4" s="22" t="s">
        <v>125</v>
      </c>
      <c r="DD4" s="22" t="s">
        <v>125</v>
      </c>
      <c r="DE4" s="22" t="s">
        <v>126</v>
      </c>
      <c r="DF4" s="22" t="s">
        <v>126</v>
      </c>
      <c r="DG4" s="22" t="s">
        <v>127</v>
      </c>
      <c r="DH4" s="22" t="s">
        <v>128</v>
      </c>
      <c r="DI4" s="22" t="s">
        <v>129</v>
      </c>
      <c r="DJ4" s="22" t="s">
        <v>130</v>
      </c>
      <c r="DK4" s="22" t="s">
        <v>131</v>
      </c>
      <c r="DL4" s="22" t="s">
        <v>132</v>
      </c>
      <c r="DM4" s="66" t="s">
        <v>133</v>
      </c>
      <c r="DN4" s="22" t="s">
        <v>134</v>
      </c>
      <c r="DO4" s="65" t="s">
        <v>135</v>
      </c>
      <c r="DP4" s="22" t="s">
        <v>136</v>
      </c>
      <c r="DQ4" s="67" t="s">
        <v>137</v>
      </c>
      <c r="DR4" s="22" t="s">
        <v>138</v>
      </c>
      <c r="DS4" s="66" t="s">
        <v>139</v>
      </c>
      <c r="DT4" s="66" t="s">
        <v>140</v>
      </c>
      <c r="DU4" s="23" t="s">
        <v>141</v>
      </c>
      <c r="DV4" s="22" t="s">
        <v>142</v>
      </c>
      <c r="DW4" s="22" t="s">
        <v>143</v>
      </c>
      <c r="DX4" s="22" t="s">
        <v>144</v>
      </c>
      <c r="DY4" s="22" t="s">
        <v>145</v>
      </c>
      <c r="DZ4" s="22" t="s">
        <v>146</v>
      </c>
      <c r="EA4" s="22" t="s">
        <v>147</v>
      </c>
      <c r="EB4" s="22" t="s">
        <v>148</v>
      </c>
      <c r="EC4" s="22" t="s">
        <v>149</v>
      </c>
      <c r="ED4" s="22" t="s">
        <v>150</v>
      </c>
      <c r="EE4" s="22" t="s">
        <v>151</v>
      </c>
      <c r="EF4" s="22" t="s">
        <v>152</v>
      </c>
      <c r="EG4" s="22" t="s">
        <v>153</v>
      </c>
      <c r="EH4" s="22" t="s">
        <v>154</v>
      </c>
      <c r="EI4" s="65" t="s">
        <v>155</v>
      </c>
      <c r="EJ4" s="65" t="s">
        <v>156</v>
      </c>
      <c r="EK4" s="23" t="s">
        <v>157</v>
      </c>
      <c r="EL4" s="22" t="s">
        <v>158</v>
      </c>
      <c r="EM4" s="23" t="s">
        <v>159</v>
      </c>
      <c r="EN4" s="22" t="s">
        <v>160</v>
      </c>
      <c r="EO4" s="22" t="s">
        <v>161</v>
      </c>
      <c r="EP4" s="22" t="s">
        <v>162</v>
      </c>
      <c r="EQ4" s="65" t="s">
        <v>163</v>
      </c>
      <c r="ER4" s="22" t="s">
        <v>164</v>
      </c>
      <c r="ES4" s="22" t="s">
        <v>165</v>
      </c>
      <c r="ET4" s="22" t="s">
        <v>166</v>
      </c>
      <c r="EU4" s="22" t="s">
        <v>167</v>
      </c>
      <c r="EV4" s="22" t="s">
        <v>168</v>
      </c>
      <c r="EW4" s="22" t="s">
        <v>169</v>
      </c>
      <c r="EX4" s="22" t="s">
        <v>168</v>
      </c>
      <c r="EY4" s="22" t="s">
        <v>168</v>
      </c>
      <c r="EZ4" s="22" t="s">
        <v>168</v>
      </c>
      <c r="FA4" s="22" t="s">
        <v>168</v>
      </c>
      <c r="FB4" s="22" t="s">
        <v>168</v>
      </c>
      <c r="FC4" s="23" t="s">
        <v>170</v>
      </c>
      <c r="FD4" s="23" t="s">
        <v>170</v>
      </c>
      <c r="FE4" s="22" t="s">
        <v>171</v>
      </c>
      <c r="FF4" s="22" t="s">
        <v>171</v>
      </c>
      <c r="FG4" s="22" t="s">
        <v>171</v>
      </c>
      <c r="FH4" s="23" t="s">
        <v>172</v>
      </c>
      <c r="FI4" s="22" t="s">
        <v>171</v>
      </c>
      <c r="FJ4" s="22" t="s">
        <v>171</v>
      </c>
      <c r="FK4" s="22" t="s">
        <v>171</v>
      </c>
      <c r="FL4" s="67" t="s">
        <v>173</v>
      </c>
      <c r="FM4" s="22" t="s">
        <v>174</v>
      </c>
      <c r="FN4" s="22" t="s">
        <v>175</v>
      </c>
      <c r="FO4" s="22" t="s">
        <v>176</v>
      </c>
      <c r="FP4" s="65" t="s">
        <v>177</v>
      </c>
      <c r="FQ4" s="22" t="s">
        <v>178</v>
      </c>
      <c r="FR4" s="67" t="s">
        <v>179</v>
      </c>
      <c r="FS4" s="67" t="s">
        <v>180</v>
      </c>
      <c r="FT4" s="65" t="s">
        <v>181</v>
      </c>
      <c r="FU4" s="22" t="s">
        <v>182</v>
      </c>
      <c r="FV4" s="22" t="s">
        <v>183</v>
      </c>
      <c r="FW4" s="22" t="s">
        <v>184</v>
      </c>
      <c r="FX4" s="66" t="s">
        <v>185</v>
      </c>
      <c r="FY4" s="22" t="s">
        <v>186</v>
      </c>
      <c r="FZ4" s="66" t="s">
        <v>188</v>
      </c>
      <c r="GA4" s="66" t="s">
        <v>189</v>
      </c>
      <c r="GB4" s="22" t="s">
        <v>190</v>
      </c>
      <c r="GC4" s="66" t="s">
        <v>191</v>
      </c>
      <c r="GD4" s="66" t="s">
        <v>192</v>
      </c>
      <c r="GE4" s="22" t="s">
        <v>193</v>
      </c>
      <c r="GF4" s="22" t="s">
        <v>194</v>
      </c>
      <c r="GG4" s="22" t="s">
        <v>195</v>
      </c>
      <c r="GH4" s="22" t="s">
        <v>196</v>
      </c>
      <c r="GI4" s="65" t="s">
        <v>197</v>
      </c>
      <c r="GJ4" s="65" t="s">
        <v>198</v>
      </c>
      <c r="GK4" s="65" t="s">
        <v>199</v>
      </c>
      <c r="GL4" s="23" t="s">
        <v>200</v>
      </c>
      <c r="GM4" s="23" t="s">
        <v>201</v>
      </c>
      <c r="GN4" s="66" t="s">
        <v>202</v>
      </c>
      <c r="GO4" s="22" t="s">
        <v>203</v>
      </c>
      <c r="GP4" s="22" t="s">
        <v>204</v>
      </c>
      <c r="GQ4" s="22" t="s">
        <v>205</v>
      </c>
      <c r="GR4" s="22" t="s">
        <v>206</v>
      </c>
      <c r="GS4" s="65" t="s">
        <v>207</v>
      </c>
      <c r="GT4" s="65" t="s">
        <v>208</v>
      </c>
      <c r="GU4" s="65" t="s">
        <v>209</v>
      </c>
      <c r="GV4" s="65" t="s">
        <v>210</v>
      </c>
      <c r="GW4" s="22" t="s">
        <v>211</v>
      </c>
      <c r="GX4" s="22" t="s">
        <v>212</v>
      </c>
      <c r="GY4" s="22" t="s">
        <v>213</v>
      </c>
      <c r="GZ4" s="65" t="s">
        <v>214</v>
      </c>
      <c r="HA4" s="22" t="s">
        <v>215</v>
      </c>
      <c r="HB4" s="23" t="s">
        <v>216</v>
      </c>
      <c r="HC4" s="23" t="s">
        <v>217</v>
      </c>
      <c r="HD4" s="22" t="s">
        <v>218</v>
      </c>
      <c r="HE4" s="22" t="s">
        <v>219</v>
      </c>
      <c r="HF4" s="64" t="s">
        <v>220</v>
      </c>
    </row>
    <row r="5" customFormat="false" ht="84.75" hidden="false" customHeight="false" outlineLevel="0" collapsed="false">
      <c r="A5" s="20"/>
      <c r="B5" s="24"/>
      <c r="C5" s="15" t="s">
        <v>221</v>
      </c>
      <c r="D5" s="15"/>
      <c r="E5" s="62" t="s">
        <v>222</v>
      </c>
      <c r="F5" s="21" t="s">
        <v>223</v>
      </c>
      <c r="G5" s="63" t="s">
        <v>222</v>
      </c>
      <c r="H5" s="62" t="s">
        <v>224</v>
      </c>
      <c r="I5" s="25" t="s">
        <v>225</v>
      </c>
      <c r="J5" s="25" t="s">
        <v>225</v>
      </c>
      <c r="K5" s="68" t="s">
        <v>226</v>
      </c>
      <c r="L5" s="25" t="s">
        <v>225</v>
      </c>
      <c r="M5" s="68" t="s">
        <v>226</v>
      </c>
      <c r="N5" s="25" t="s">
        <v>227</v>
      </c>
      <c r="O5" s="25" t="s">
        <v>227</v>
      </c>
      <c r="P5" s="25" t="s">
        <v>227</v>
      </c>
      <c r="Q5" s="25" t="s">
        <v>227</v>
      </c>
      <c r="R5" s="25" t="s">
        <v>227</v>
      </c>
      <c r="S5" s="25" t="s">
        <v>228</v>
      </c>
      <c r="T5" s="25" t="s">
        <v>229</v>
      </c>
      <c r="U5" s="25" t="s">
        <v>230</v>
      </c>
      <c r="V5" s="25" t="s">
        <v>226</v>
      </c>
      <c r="W5" s="25" t="s">
        <v>230</v>
      </c>
      <c r="X5" s="25" t="s">
        <v>226</v>
      </c>
      <c r="Y5" s="25" t="s">
        <v>230</v>
      </c>
      <c r="Z5" s="25" t="s">
        <v>226</v>
      </c>
      <c r="AA5" s="25" t="s">
        <v>226</v>
      </c>
      <c r="AB5" s="25" t="s">
        <v>226</v>
      </c>
      <c r="AC5" s="25" t="s">
        <v>226</v>
      </c>
      <c r="AD5" s="25" t="s">
        <v>226</v>
      </c>
      <c r="AE5" s="25" t="s">
        <v>230</v>
      </c>
      <c r="AF5" s="25" t="s">
        <v>230</v>
      </c>
      <c r="AG5" s="25" t="s">
        <v>230</v>
      </c>
      <c r="AH5" s="25" t="s">
        <v>230</v>
      </c>
      <c r="AI5" s="25" t="s">
        <v>231</v>
      </c>
      <c r="AJ5" s="25" t="s">
        <v>227</v>
      </c>
      <c r="AK5" s="25" t="s">
        <v>232</v>
      </c>
      <c r="AL5" s="68" t="s">
        <v>222</v>
      </c>
      <c r="AM5" s="69" t="s">
        <v>233</v>
      </c>
      <c r="AN5" s="25" t="s">
        <v>226</v>
      </c>
      <c r="AO5" s="25" t="s">
        <v>231</v>
      </c>
      <c r="AP5" s="25" t="s">
        <v>231</v>
      </c>
      <c r="AQ5" s="25" t="s">
        <v>231</v>
      </c>
      <c r="AR5" s="25" t="s">
        <v>234</v>
      </c>
      <c r="AS5" s="69" t="s">
        <v>234</v>
      </c>
      <c r="AT5" s="69" t="s">
        <v>229</v>
      </c>
      <c r="AU5" s="69" t="s">
        <v>229</v>
      </c>
      <c r="AV5" s="69" t="s">
        <v>229</v>
      </c>
      <c r="AW5" s="70" t="s">
        <v>235</v>
      </c>
      <c r="AX5" s="69" t="s">
        <v>233</v>
      </c>
      <c r="AY5" s="25" t="s">
        <v>236</v>
      </c>
      <c r="AZ5" s="25" t="s">
        <v>233</v>
      </c>
      <c r="BA5" s="25" t="s">
        <v>229</v>
      </c>
      <c r="BB5" s="25" t="s">
        <v>229</v>
      </c>
      <c r="BC5" s="25" t="s">
        <v>231</v>
      </c>
      <c r="BD5" s="25" t="s">
        <v>229</v>
      </c>
      <c r="BE5" s="25" t="s">
        <v>229</v>
      </c>
      <c r="BF5" s="25" t="s">
        <v>231</v>
      </c>
      <c r="BG5" s="25" t="s">
        <v>227</v>
      </c>
      <c r="BH5" s="68" t="s">
        <v>227</v>
      </c>
      <c r="BI5" s="25" t="s">
        <v>231</v>
      </c>
      <c r="BJ5" s="25" t="s">
        <v>229</v>
      </c>
      <c r="BK5" s="70" t="s">
        <v>235</v>
      </c>
      <c r="BL5" s="68" t="s">
        <v>237</v>
      </c>
      <c r="BM5" s="68" t="s">
        <v>226</v>
      </c>
      <c r="BN5" s="68" t="s">
        <v>237</v>
      </c>
      <c r="BO5" s="68" t="s">
        <v>226</v>
      </c>
      <c r="BP5" s="69" t="s">
        <v>222</v>
      </c>
      <c r="BQ5" s="25" t="s">
        <v>231</v>
      </c>
      <c r="BR5" s="25" t="s">
        <v>231</v>
      </c>
      <c r="BS5" s="25" t="s">
        <v>228</v>
      </c>
      <c r="BT5" s="25" t="s">
        <v>228</v>
      </c>
      <c r="BU5" s="68" t="s">
        <v>222</v>
      </c>
      <c r="BV5" s="70" t="s">
        <v>238</v>
      </c>
      <c r="BW5" s="25" t="s">
        <v>231</v>
      </c>
      <c r="BX5" s="25" t="s">
        <v>227</v>
      </c>
      <c r="BY5" s="25" t="s">
        <v>231</v>
      </c>
      <c r="BZ5" s="25" t="s">
        <v>231</v>
      </c>
      <c r="CA5" s="25" t="s">
        <v>231</v>
      </c>
      <c r="CB5" s="25" t="s">
        <v>226</v>
      </c>
      <c r="CC5" s="70" t="s">
        <v>233</v>
      </c>
      <c r="CD5" s="25" t="s">
        <v>236</v>
      </c>
      <c r="CE5" s="25" t="s">
        <v>228</v>
      </c>
      <c r="CF5" s="25" t="s">
        <v>231</v>
      </c>
      <c r="CG5" s="25" t="s">
        <v>226</v>
      </c>
      <c r="CH5" s="25" t="s">
        <v>226</v>
      </c>
      <c r="CI5" s="26" t="s">
        <v>231</v>
      </c>
      <c r="CJ5" s="26" t="s">
        <v>239</v>
      </c>
      <c r="CK5" s="25" t="s">
        <v>228</v>
      </c>
      <c r="CL5" s="25" t="s">
        <v>228</v>
      </c>
      <c r="CM5" s="69" t="s">
        <v>233</v>
      </c>
      <c r="CN5" s="25" t="s">
        <v>233</v>
      </c>
      <c r="CO5" s="25" t="s">
        <v>236</v>
      </c>
      <c r="CP5" s="69" t="s">
        <v>222</v>
      </c>
      <c r="CQ5" s="25" t="s">
        <v>228</v>
      </c>
      <c r="CR5" s="25" t="s">
        <v>240</v>
      </c>
      <c r="CS5" s="25" t="s">
        <v>236</v>
      </c>
      <c r="CT5" s="25" t="s">
        <v>231</v>
      </c>
      <c r="CU5" s="25" t="s">
        <v>231</v>
      </c>
      <c r="CV5" s="71" t="s">
        <v>229</v>
      </c>
      <c r="CW5" s="25" t="s">
        <v>231</v>
      </c>
      <c r="CX5" s="25" t="s">
        <v>231</v>
      </c>
      <c r="CY5" s="25" t="s">
        <v>227</v>
      </c>
      <c r="CZ5" s="25" t="s">
        <v>227</v>
      </c>
      <c r="DA5" s="25" t="s">
        <v>227</v>
      </c>
      <c r="DB5" s="25" t="s">
        <v>227</v>
      </c>
      <c r="DC5" s="25" t="s">
        <v>227</v>
      </c>
      <c r="DD5" s="25" t="s">
        <v>227</v>
      </c>
      <c r="DE5" s="25" t="s">
        <v>227</v>
      </c>
      <c r="DF5" s="25" t="s">
        <v>227</v>
      </c>
      <c r="DG5" s="25" t="s">
        <v>227</v>
      </c>
      <c r="DH5" s="25" t="s">
        <v>231</v>
      </c>
      <c r="DI5" s="25" t="s">
        <v>231</v>
      </c>
      <c r="DJ5" s="25" t="s">
        <v>229</v>
      </c>
      <c r="DK5" s="25" t="s">
        <v>231</v>
      </c>
      <c r="DL5" s="25" t="s">
        <v>231</v>
      </c>
      <c r="DM5" s="70" t="s">
        <v>231</v>
      </c>
      <c r="DN5" s="25" t="s">
        <v>229</v>
      </c>
      <c r="DO5" s="69" t="s">
        <v>229</v>
      </c>
      <c r="DP5" s="25" t="s">
        <v>229</v>
      </c>
      <c r="DQ5" s="71" t="s">
        <v>229</v>
      </c>
      <c r="DR5" s="25" t="s">
        <v>226</v>
      </c>
      <c r="DS5" s="70" t="s">
        <v>233</v>
      </c>
      <c r="DT5" s="70" t="s">
        <v>235</v>
      </c>
      <c r="DU5" s="23" t="s">
        <v>241</v>
      </c>
      <c r="DV5" s="25" t="s">
        <v>226</v>
      </c>
      <c r="DW5" s="25" t="s">
        <v>226</v>
      </c>
      <c r="DX5" s="25" t="s">
        <v>242</v>
      </c>
      <c r="DY5" s="25" t="s">
        <v>243</v>
      </c>
      <c r="DZ5" s="25" t="s">
        <v>226</v>
      </c>
      <c r="EA5" s="25" t="s">
        <v>232</v>
      </c>
      <c r="EB5" s="25" t="s">
        <v>227</v>
      </c>
      <c r="EC5" s="25" t="s">
        <v>227</v>
      </c>
      <c r="ED5" s="25" t="s">
        <v>226</v>
      </c>
      <c r="EE5" s="22" t="s">
        <v>226</v>
      </c>
      <c r="EF5" s="25" t="s">
        <v>226</v>
      </c>
      <c r="EG5" s="25" t="s">
        <v>244</v>
      </c>
      <c r="EH5" s="25" t="s">
        <v>244</v>
      </c>
      <c r="EI5" s="69" t="s">
        <v>226</v>
      </c>
      <c r="EJ5" s="69" t="s">
        <v>245</v>
      </c>
      <c r="EK5" s="26" t="s">
        <v>226</v>
      </c>
      <c r="EL5" s="25" t="s">
        <v>226</v>
      </c>
      <c r="EM5" s="26" t="s">
        <v>246</v>
      </c>
      <c r="EN5" s="25" t="s">
        <v>226</v>
      </c>
      <c r="EO5" s="25" t="s">
        <v>226</v>
      </c>
      <c r="EP5" s="25" t="s">
        <v>226</v>
      </c>
      <c r="EQ5" s="69" t="s">
        <v>226</v>
      </c>
      <c r="ER5" s="25" t="s">
        <v>226</v>
      </c>
      <c r="ES5" s="25" t="s">
        <v>226</v>
      </c>
      <c r="ET5" s="25" t="s">
        <v>226</v>
      </c>
      <c r="EU5" s="25" t="s">
        <v>226</v>
      </c>
      <c r="EV5" s="25" t="s">
        <v>226</v>
      </c>
      <c r="EW5" s="25" t="s">
        <v>226</v>
      </c>
      <c r="EX5" s="25" t="s">
        <v>226</v>
      </c>
      <c r="EY5" s="25" t="s">
        <v>226</v>
      </c>
      <c r="EZ5" s="25" t="s">
        <v>247</v>
      </c>
      <c r="FA5" s="25" t="s">
        <v>247</v>
      </c>
      <c r="FB5" s="25" t="s">
        <v>247</v>
      </c>
      <c r="FC5" s="26" t="s">
        <v>226</v>
      </c>
      <c r="FD5" s="26" t="s">
        <v>226</v>
      </c>
      <c r="FE5" s="25" t="s">
        <v>226</v>
      </c>
      <c r="FF5" s="25" t="s">
        <v>226</v>
      </c>
      <c r="FG5" s="25" t="s">
        <v>226</v>
      </c>
      <c r="FH5" s="26" t="s">
        <v>226</v>
      </c>
      <c r="FI5" s="25" t="s">
        <v>247</v>
      </c>
      <c r="FJ5" s="25" t="s">
        <v>247</v>
      </c>
      <c r="FK5" s="25" t="s">
        <v>247</v>
      </c>
      <c r="FL5" s="71" t="s">
        <v>226</v>
      </c>
      <c r="FM5" s="25" t="s">
        <v>226</v>
      </c>
      <c r="FN5" s="25" t="s">
        <v>226</v>
      </c>
      <c r="FO5" s="25" t="s">
        <v>243</v>
      </c>
      <c r="FP5" s="69" t="s">
        <v>226</v>
      </c>
      <c r="FQ5" s="25" t="s">
        <v>226</v>
      </c>
      <c r="FR5" s="71" t="s">
        <v>245</v>
      </c>
      <c r="FS5" s="71" t="s">
        <v>226</v>
      </c>
      <c r="FT5" s="69" t="s">
        <v>226</v>
      </c>
      <c r="FU5" s="25" t="s">
        <v>226</v>
      </c>
      <c r="FV5" s="25" t="s">
        <v>226</v>
      </c>
      <c r="FW5" s="25" t="s">
        <v>248</v>
      </c>
      <c r="FX5" s="70" t="s">
        <v>226</v>
      </c>
      <c r="FY5" s="25" t="s">
        <v>242</v>
      </c>
      <c r="FZ5" s="70" t="s">
        <v>226</v>
      </c>
      <c r="GA5" s="70" t="s">
        <v>245</v>
      </c>
      <c r="GB5" s="25" t="s">
        <v>242</v>
      </c>
      <c r="GC5" s="70" t="s">
        <v>226</v>
      </c>
      <c r="GD5" s="70" t="s">
        <v>245</v>
      </c>
      <c r="GE5" s="25" t="s">
        <v>226</v>
      </c>
      <c r="GF5" s="25" t="s">
        <v>226</v>
      </c>
      <c r="GG5" s="25" t="s">
        <v>226</v>
      </c>
      <c r="GH5" s="25" t="s">
        <v>242</v>
      </c>
      <c r="GI5" s="69" t="s">
        <v>226</v>
      </c>
      <c r="GJ5" s="69" t="s">
        <v>226</v>
      </c>
      <c r="GK5" s="69" t="s">
        <v>249</v>
      </c>
      <c r="GL5" s="26" t="s">
        <v>226</v>
      </c>
      <c r="GM5" s="26" t="s">
        <v>226</v>
      </c>
      <c r="GN5" s="70" t="s">
        <v>226</v>
      </c>
      <c r="GO5" s="25" t="s">
        <v>226</v>
      </c>
      <c r="GP5" s="25" t="s">
        <v>245</v>
      </c>
      <c r="GQ5" s="25" t="s">
        <v>226</v>
      </c>
      <c r="GR5" s="25" t="s">
        <v>245</v>
      </c>
      <c r="GS5" s="69" t="s">
        <v>226</v>
      </c>
      <c r="GT5" s="69" t="s">
        <v>226</v>
      </c>
      <c r="GU5" s="69" t="s">
        <v>226</v>
      </c>
      <c r="GV5" s="69" t="s">
        <v>226</v>
      </c>
      <c r="GW5" s="25" t="s">
        <v>226</v>
      </c>
      <c r="GX5" s="25" t="s">
        <v>242</v>
      </c>
      <c r="GY5" s="25" t="s">
        <v>243</v>
      </c>
      <c r="GZ5" s="69" t="s">
        <v>226</v>
      </c>
      <c r="HA5" s="25" t="s">
        <v>226</v>
      </c>
      <c r="HB5" s="26" t="s">
        <v>226</v>
      </c>
      <c r="HC5" s="26" t="s">
        <v>246</v>
      </c>
      <c r="HD5" s="25" t="s">
        <v>226</v>
      </c>
      <c r="HE5" s="25" t="s">
        <v>226</v>
      </c>
      <c r="HF5" s="68" t="s">
        <v>222</v>
      </c>
    </row>
    <row r="6" customFormat="false" ht="12.75" hidden="false" customHeight="false" outlineLevel="0" collapsed="false">
      <c r="A6" s="72" t="s">
        <v>252</v>
      </c>
      <c r="B6" s="24" t="s">
        <v>253</v>
      </c>
      <c r="C6" s="15" t="s">
        <v>254</v>
      </c>
      <c r="D6" s="15" t="s">
        <v>255</v>
      </c>
      <c r="E6" s="73" t="n">
        <v>84135</v>
      </c>
      <c r="F6" s="31" t="n">
        <v>68776</v>
      </c>
      <c r="G6" s="74" t="n">
        <v>84135</v>
      </c>
      <c r="H6" s="75" t="n">
        <v>79238</v>
      </c>
      <c r="I6" s="31" t="n">
        <v>62390</v>
      </c>
      <c r="J6" s="31" t="n">
        <v>62390</v>
      </c>
      <c r="K6" s="74" t="n">
        <v>1305</v>
      </c>
      <c r="L6" s="31" t="n">
        <v>62390</v>
      </c>
      <c r="M6" s="74" t="n">
        <v>1305</v>
      </c>
      <c r="N6" s="31" t="n">
        <v>58294</v>
      </c>
      <c r="O6" s="31" t="n">
        <v>58294</v>
      </c>
      <c r="P6" s="31" t="n">
        <v>58294</v>
      </c>
      <c r="Q6" s="31" t="n">
        <v>58294</v>
      </c>
      <c r="R6" s="31" t="n">
        <v>58294</v>
      </c>
      <c r="S6" s="31" t="n">
        <v>56926</v>
      </c>
      <c r="T6" s="31" t="n">
        <v>46503</v>
      </c>
      <c r="U6" s="31" t="n">
        <v>11266</v>
      </c>
      <c r="V6" s="31" t="n">
        <v>1305</v>
      </c>
      <c r="W6" s="31" t="n">
        <v>11266</v>
      </c>
      <c r="X6" s="31" t="n">
        <v>1305</v>
      </c>
      <c r="Y6" s="31" t="n">
        <v>11266</v>
      </c>
      <c r="Z6" s="31" t="n">
        <v>1305</v>
      </c>
      <c r="AA6" s="31" t="n">
        <v>1305</v>
      </c>
      <c r="AB6" s="31" t="n">
        <v>1305</v>
      </c>
      <c r="AC6" s="31" t="n">
        <v>1305</v>
      </c>
      <c r="AD6" s="31" t="n">
        <v>1305</v>
      </c>
      <c r="AE6" s="31" t="n">
        <v>11266</v>
      </c>
      <c r="AF6" s="31" t="n">
        <v>11266</v>
      </c>
      <c r="AG6" s="31" t="n">
        <v>11266</v>
      </c>
      <c r="AH6" s="31" t="n">
        <v>11266</v>
      </c>
      <c r="AI6" s="31" t="n">
        <v>46503</v>
      </c>
      <c r="AJ6" s="31" t="n">
        <v>58294</v>
      </c>
      <c r="AK6" s="31" t="n">
        <v>68776</v>
      </c>
      <c r="AL6" s="74" t="n">
        <v>84135</v>
      </c>
      <c r="AM6" s="75" t="n">
        <v>57567</v>
      </c>
      <c r="AN6" s="31" t="n">
        <v>1305</v>
      </c>
      <c r="AO6" s="31" t="n">
        <v>46503</v>
      </c>
      <c r="AP6" s="31" t="n">
        <v>46503</v>
      </c>
      <c r="AQ6" s="31" t="n">
        <v>46503</v>
      </c>
      <c r="AR6" s="31" t="n">
        <v>70914</v>
      </c>
      <c r="AS6" s="75" t="n">
        <v>70914</v>
      </c>
      <c r="AT6" s="75" t="n">
        <v>46503</v>
      </c>
      <c r="AU6" s="75" t="n">
        <v>46503</v>
      </c>
      <c r="AV6" s="75" t="n">
        <v>46503</v>
      </c>
      <c r="AW6" s="76" t="n">
        <v>80550</v>
      </c>
      <c r="AX6" s="75" t="n">
        <v>57567</v>
      </c>
      <c r="AY6" s="31" t="n">
        <v>45549</v>
      </c>
      <c r="AZ6" s="31" t="n">
        <v>57567</v>
      </c>
      <c r="BA6" s="31" t="n">
        <v>46503</v>
      </c>
      <c r="BB6" s="31" t="n">
        <v>46503</v>
      </c>
      <c r="BC6" s="31" t="n">
        <v>46503</v>
      </c>
      <c r="BD6" s="31" t="n">
        <v>46503</v>
      </c>
      <c r="BE6" s="31" t="n">
        <v>46503</v>
      </c>
      <c r="BF6" s="31" t="n">
        <v>46503</v>
      </c>
      <c r="BG6" s="31" t="n">
        <v>58294</v>
      </c>
      <c r="BH6" s="74" t="n">
        <v>58294</v>
      </c>
      <c r="BI6" s="31" t="n">
        <v>46503</v>
      </c>
      <c r="BJ6" s="31" t="n">
        <v>46503</v>
      </c>
      <c r="BK6" s="76" t="n">
        <v>80550</v>
      </c>
      <c r="BL6" s="74" t="n">
        <v>84857</v>
      </c>
      <c r="BM6" s="74" t="n">
        <v>1305</v>
      </c>
      <c r="BN6" s="74" t="n">
        <v>84857</v>
      </c>
      <c r="BO6" s="74" t="n">
        <v>1305</v>
      </c>
      <c r="BP6" s="75" t="n">
        <v>84135</v>
      </c>
      <c r="BQ6" s="31" t="n">
        <v>46503</v>
      </c>
      <c r="BR6" s="31" t="n">
        <v>46503</v>
      </c>
      <c r="BS6" s="31" t="n">
        <v>56926</v>
      </c>
      <c r="BT6" s="31" t="n">
        <v>56926</v>
      </c>
      <c r="BU6" s="74" t="n">
        <v>84135</v>
      </c>
      <c r="BV6" s="76" t="n">
        <v>58294</v>
      </c>
      <c r="BW6" s="31" t="n">
        <v>46503</v>
      </c>
      <c r="BX6" s="31" t="n">
        <v>58294</v>
      </c>
      <c r="BY6" s="31" t="n">
        <v>46503</v>
      </c>
      <c r="BZ6" s="31" t="n">
        <v>46503</v>
      </c>
      <c r="CA6" s="31" t="n">
        <v>46503</v>
      </c>
      <c r="CB6" s="31" t="n">
        <v>1305</v>
      </c>
      <c r="CC6" s="76" t="n">
        <v>57567</v>
      </c>
      <c r="CD6" s="31" t="n">
        <v>45549</v>
      </c>
      <c r="CE6" s="31" t="n">
        <v>56926</v>
      </c>
      <c r="CF6" s="31" t="n">
        <v>46503</v>
      </c>
      <c r="CG6" s="31" t="n">
        <v>1305</v>
      </c>
      <c r="CH6" s="31" t="n">
        <v>1305</v>
      </c>
      <c r="CI6" s="32" t="n">
        <v>46503</v>
      </c>
      <c r="CJ6" s="32" t="n">
        <v>53035</v>
      </c>
      <c r="CK6" s="31" t="n">
        <v>56926</v>
      </c>
      <c r="CL6" s="31" t="n">
        <v>56926</v>
      </c>
      <c r="CM6" s="75" t="n">
        <v>57567</v>
      </c>
      <c r="CN6" s="31" t="n">
        <v>57567</v>
      </c>
      <c r="CO6" s="31" t="n">
        <v>45549</v>
      </c>
      <c r="CP6" s="75"/>
      <c r="CQ6" s="31" t="n">
        <v>56926</v>
      </c>
      <c r="CR6" s="31" t="n">
        <v>3120</v>
      </c>
      <c r="CS6" s="31" t="n">
        <v>45549</v>
      </c>
      <c r="CT6" s="31" t="n">
        <v>46503</v>
      </c>
      <c r="CU6" s="31" t="n">
        <v>46503</v>
      </c>
      <c r="CV6" s="77" t="n">
        <v>46503</v>
      </c>
      <c r="CW6" s="31" t="n">
        <v>46503</v>
      </c>
      <c r="CX6" s="31" t="n">
        <v>46503</v>
      </c>
      <c r="CY6" s="31" t="n">
        <v>58294</v>
      </c>
      <c r="CZ6" s="31" t="n">
        <v>58294</v>
      </c>
      <c r="DA6" s="31" t="n">
        <v>58294</v>
      </c>
      <c r="DB6" s="31" t="n">
        <v>58294</v>
      </c>
      <c r="DC6" s="31" t="n">
        <v>58294</v>
      </c>
      <c r="DD6" s="31" t="n">
        <v>58294</v>
      </c>
      <c r="DE6" s="31" t="n">
        <v>58294</v>
      </c>
      <c r="DF6" s="31" t="n">
        <v>58294</v>
      </c>
      <c r="DG6" s="31" t="n">
        <v>58294</v>
      </c>
      <c r="DH6" s="31" t="n">
        <v>46503</v>
      </c>
      <c r="DI6" s="31" t="n">
        <v>46503</v>
      </c>
      <c r="DJ6" s="31" t="n">
        <v>46503</v>
      </c>
      <c r="DK6" s="31" t="n">
        <v>46503</v>
      </c>
      <c r="DL6" s="31" t="n">
        <v>46503</v>
      </c>
      <c r="DM6" s="76" t="n">
        <v>46503</v>
      </c>
      <c r="DN6" s="31" t="n">
        <v>46503</v>
      </c>
      <c r="DO6" s="75" t="n">
        <v>46503</v>
      </c>
      <c r="DP6" s="31" t="n">
        <v>46503</v>
      </c>
      <c r="DQ6" s="77" t="n">
        <v>46503</v>
      </c>
      <c r="DR6" s="31" t="n">
        <v>1305</v>
      </c>
      <c r="DS6" s="76" t="n">
        <v>57567</v>
      </c>
      <c r="DT6" s="78" t="n">
        <v>80550</v>
      </c>
      <c r="DU6" s="32" t="n">
        <v>77212</v>
      </c>
      <c r="DV6" s="31" t="n">
        <v>1305</v>
      </c>
      <c r="DW6" s="33" t="n">
        <v>1305</v>
      </c>
      <c r="DX6" s="31" t="n">
        <v>63465</v>
      </c>
      <c r="DY6" s="31" t="n">
        <v>27625</v>
      </c>
      <c r="DZ6" s="31" t="n">
        <v>1305</v>
      </c>
      <c r="EA6" s="31" t="n">
        <v>68776</v>
      </c>
      <c r="EB6" s="31" t="n">
        <v>46503</v>
      </c>
      <c r="EC6" s="31" t="n">
        <v>46503</v>
      </c>
      <c r="ED6" s="31" t="n">
        <v>1305</v>
      </c>
      <c r="EE6" s="31" t="n">
        <v>1305</v>
      </c>
      <c r="EF6" s="31" t="n">
        <v>1305</v>
      </c>
      <c r="EG6" s="31" t="n">
        <v>11356</v>
      </c>
      <c r="EH6" s="31" t="n">
        <v>11356</v>
      </c>
      <c r="EI6" s="75" t="n">
        <v>1305</v>
      </c>
      <c r="EJ6" s="75"/>
      <c r="EK6" s="32" t="n">
        <v>1305</v>
      </c>
      <c r="EL6" s="31" t="n">
        <v>1305</v>
      </c>
      <c r="EM6" s="32" t="n">
        <v>26048</v>
      </c>
      <c r="EN6" s="31" t="n">
        <v>1305</v>
      </c>
      <c r="EO6" s="31" t="n">
        <v>1305</v>
      </c>
      <c r="EP6" s="31" t="n">
        <v>1305</v>
      </c>
      <c r="EQ6" s="75" t="n">
        <v>1305</v>
      </c>
      <c r="ER6" s="31" t="n">
        <v>1305</v>
      </c>
      <c r="ES6" s="31" t="n">
        <v>1305</v>
      </c>
      <c r="ET6" s="31" t="n">
        <v>1305</v>
      </c>
      <c r="EU6" s="31" t="n">
        <v>1305</v>
      </c>
      <c r="EV6" s="31" t="n">
        <v>1305</v>
      </c>
      <c r="EW6" s="31" t="n">
        <v>1305</v>
      </c>
      <c r="EX6" s="31" t="n">
        <v>1305</v>
      </c>
      <c r="EY6" s="31" t="n">
        <v>1305</v>
      </c>
      <c r="EZ6" s="31" t="n">
        <v>1321</v>
      </c>
      <c r="FA6" s="31" t="n">
        <v>1321</v>
      </c>
      <c r="FB6" s="31" t="n">
        <v>1321</v>
      </c>
      <c r="FC6" s="32" t="n">
        <v>1305</v>
      </c>
      <c r="FD6" s="32" t="n">
        <v>1305</v>
      </c>
      <c r="FE6" s="31" t="n">
        <v>1305</v>
      </c>
      <c r="FF6" s="31" t="n">
        <v>1305</v>
      </c>
      <c r="FG6" s="31" t="n">
        <v>1305</v>
      </c>
      <c r="FH6" s="32" t="n">
        <v>1305</v>
      </c>
      <c r="FI6" s="31" t="n">
        <v>1321</v>
      </c>
      <c r="FJ6" s="31" t="n">
        <v>1321</v>
      </c>
      <c r="FK6" s="31" t="n">
        <v>1321</v>
      </c>
      <c r="FL6" s="77" t="n">
        <v>1305</v>
      </c>
      <c r="FM6" s="31" t="n">
        <v>1305</v>
      </c>
      <c r="FN6" s="31" t="n">
        <v>1305</v>
      </c>
      <c r="FO6" s="31" t="n">
        <v>27265</v>
      </c>
      <c r="FP6" s="75" t="n">
        <v>1305</v>
      </c>
      <c r="FQ6" s="31" t="n">
        <v>1305</v>
      </c>
      <c r="FR6" s="77" t="n">
        <v>5375</v>
      </c>
      <c r="FS6" s="77" t="n">
        <v>1305</v>
      </c>
      <c r="FT6" s="75" t="n">
        <v>1305</v>
      </c>
      <c r="FU6" s="31" t="n">
        <v>1305</v>
      </c>
      <c r="FV6" s="31" t="n">
        <v>1305</v>
      </c>
      <c r="FW6" s="31" t="n">
        <v>26895</v>
      </c>
      <c r="FX6" s="76" t="n">
        <v>1305</v>
      </c>
      <c r="FY6" s="31" t="n">
        <v>63465</v>
      </c>
      <c r="FZ6" s="76" t="n">
        <v>1305</v>
      </c>
      <c r="GA6" s="76" t="n">
        <v>5375</v>
      </c>
      <c r="GB6" s="31" t="n">
        <v>63465</v>
      </c>
      <c r="GC6" s="76" t="n">
        <v>1305</v>
      </c>
      <c r="GD6" s="76" t="n">
        <v>5375</v>
      </c>
      <c r="GE6" s="31" t="n">
        <v>1305</v>
      </c>
      <c r="GF6" s="31" t="n">
        <v>1305</v>
      </c>
      <c r="GG6" s="31" t="n">
        <v>1305</v>
      </c>
      <c r="GH6" s="31" t="n">
        <v>63465</v>
      </c>
      <c r="GI6" s="75" t="n">
        <v>1305</v>
      </c>
      <c r="GJ6" s="75" t="n">
        <v>1305</v>
      </c>
      <c r="GK6" s="75"/>
      <c r="GL6" s="32" t="n">
        <v>1305</v>
      </c>
      <c r="GM6" s="32" t="n">
        <v>1305</v>
      </c>
      <c r="GN6" s="76" t="n">
        <v>1305</v>
      </c>
      <c r="GO6" s="31" t="n">
        <v>1305</v>
      </c>
      <c r="GP6" s="31" t="n">
        <v>5375</v>
      </c>
      <c r="GQ6" s="31" t="n">
        <v>1305</v>
      </c>
      <c r="GR6" s="31" t="n">
        <v>5375</v>
      </c>
      <c r="GS6" s="75" t="n">
        <v>1305</v>
      </c>
      <c r="GT6" s="75" t="n">
        <v>1305</v>
      </c>
      <c r="GU6" s="75" t="n">
        <v>1305</v>
      </c>
      <c r="GV6" s="75" t="n">
        <v>1305</v>
      </c>
      <c r="GW6" s="31" t="n">
        <v>1305</v>
      </c>
      <c r="GX6" s="31" t="n">
        <v>63465</v>
      </c>
      <c r="GY6" s="31" t="n">
        <v>27625</v>
      </c>
      <c r="GZ6" s="75" t="n">
        <v>1305</v>
      </c>
      <c r="HA6" s="31" t="n">
        <v>1305</v>
      </c>
      <c r="HB6" s="32" t="n">
        <v>1305</v>
      </c>
      <c r="HC6" s="34" t="n">
        <v>26048</v>
      </c>
      <c r="HD6" s="35" t="n">
        <v>1305</v>
      </c>
      <c r="HE6" s="35" t="n">
        <v>1305</v>
      </c>
      <c r="HF6" s="79" t="n">
        <v>84135</v>
      </c>
    </row>
    <row r="7" customFormat="false" ht="12.75" hidden="false" customHeight="false" outlineLevel="0" collapsed="false">
      <c r="A7" s="38"/>
      <c r="B7" s="39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</row>
    <row r="8" customFormat="false" ht="16.5" hidden="false" customHeight="true" outlineLevel="0" collapsed="false">
      <c r="A8" s="1"/>
      <c r="D8" s="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</row>
    <row r="9" customFormat="false" ht="12.75" hidden="false" customHeight="false" outlineLevel="0" collapsed="false">
      <c r="A9" s="1"/>
      <c r="D9" s="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</row>
    <row r="10" customFormat="false" ht="12.75" hidden="false" customHeight="false" outlineLevel="0" collapsed="false">
      <c r="A10" s="1"/>
      <c r="D10" s="19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35"/>
      <c r="CW10" s="35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35"/>
      <c r="EM10" s="35"/>
    </row>
    <row r="11" customFormat="false" ht="12.75" hidden="false" customHeight="false" outlineLevel="0" collapsed="false">
      <c r="A11" s="1"/>
      <c r="D11" s="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35"/>
      <c r="EM11" s="35"/>
    </row>
    <row r="12" customFormat="false" ht="12.75" hidden="false" customHeight="false" outlineLevel="0" collapsed="false">
      <c r="A12" s="80"/>
      <c r="B12" s="8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76" min="65" style="1" width="9.14"/>
    <col collapsed="false" customWidth="true" hidden="false" outlineLevel="0" max="77" min="77" style="1" width="10.85"/>
    <col collapsed="false" customWidth="false" hidden="false" outlineLevel="0" max="111" min="78" style="1" width="9.14"/>
    <col collapsed="false" customWidth="true" hidden="false" outlineLevel="0" max="112" min="112" style="1" width="9.7"/>
    <col collapsed="false" customWidth="false" hidden="false" outlineLevel="0" max="121" min="113" style="1" width="9.14"/>
    <col collapsed="false" customWidth="true" hidden="false" outlineLevel="0" max="122" min="122" style="1" width="11.42"/>
    <col collapsed="false" customWidth="false" hidden="false" outlineLevel="0" max="257" min="123" style="1" width="9.14"/>
  </cols>
  <sheetData>
    <row r="1" customFormat="false" ht="78.75" hidden="false" customHeight="false" outlineLevel="0" collapsed="false">
      <c r="A1" s="4" t="str">
        <f aca="false">+Credit!A1</f>
        <v>EOL APPROVAL FORM JANUARY 09, 2000   (REVISED PROFILES AS OF 11/13/00)</v>
      </c>
      <c r="B1" s="6"/>
      <c r="C1" s="6"/>
      <c r="D1" s="6"/>
      <c r="E1" s="49" t="s">
        <v>1</v>
      </c>
      <c r="F1" s="6"/>
      <c r="G1" s="50" t="s">
        <v>2</v>
      </c>
      <c r="H1" s="49" t="s">
        <v>1</v>
      </c>
      <c r="I1" s="6"/>
      <c r="J1" s="6"/>
      <c r="K1" s="50" t="s">
        <v>2</v>
      </c>
      <c r="L1" s="6"/>
      <c r="M1" s="50" t="s">
        <v>2</v>
      </c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50" t="s">
        <v>2</v>
      </c>
      <c r="AM1" s="49" t="s">
        <v>1</v>
      </c>
      <c r="AN1" s="6"/>
      <c r="AO1" s="6"/>
      <c r="AP1" s="6"/>
      <c r="AQ1" s="6"/>
      <c r="AR1" s="6"/>
      <c r="AS1" s="49" t="s">
        <v>1</v>
      </c>
      <c r="AT1" s="49"/>
      <c r="AU1" s="49"/>
      <c r="AV1" s="49"/>
      <c r="AW1" s="6"/>
      <c r="AX1" s="49" t="s">
        <v>1</v>
      </c>
      <c r="AY1" s="6"/>
      <c r="AZ1" s="6"/>
      <c r="BA1" s="6"/>
      <c r="BB1" s="6"/>
      <c r="BC1" s="6"/>
      <c r="BD1" s="6"/>
      <c r="BE1" s="6"/>
      <c r="BF1" s="6"/>
      <c r="BG1" s="6"/>
      <c r="BH1" s="50" t="s">
        <v>2</v>
      </c>
      <c r="BI1" s="6"/>
      <c r="BJ1" s="6"/>
      <c r="BK1" s="6"/>
      <c r="BL1" s="50" t="s">
        <v>3</v>
      </c>
      <c r="BM1" s="50"/>
      <c r="BN1" s="50" t="s">
        <v>3</v>
      </c>
      <c r="BO1" s="50"/>
      <c r="BP1" s="51" t="s">
        <v>1</v>
      </c>
      <c r="BQ1" s="6"/>
      <c r="BR1" s="6"/>
      <c r="BS1" s="6"/>
      <c r="BT1" s="6"/>
      <c r="BU1" s="50" t="s">
        <v>2</v>
      </c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9" t="s">
        <v>4</v>
      </c>
      <c r="CJ1" s="9" t="s">
        <v>5</v>
      </c>
      <c r="CK1" s="6"/>
      <c r="CL1" s="6"/>
      <c r="CM1" s="49" t="s">
        <v>1</v>
      </c>
      <c r="CN1" s="6"/>
      <c r="CO1" s="6"/>
      <c r="CP1" s="49" t="s">
        <v>1</v>
      </c>
      <c r="CQ1" s="6"/>
      <c r="CR1" s="6"/>
      <c r="CS1" s="6"/>
      <c r="CT1" s="6"/>
      <c r="CU1" s="6"/>
      <c r="CV1" s="52" t="n">
        <v>36809</v>
      </c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49"/>
      <c r="DP1" s="6"/>
      <c r="DQ1" s="52" t="n">
        <v>36809</v>
      </c>
      <c r="DR1" s="6"/>
      <c r="DS1" s="6"/>
      <c r="DT1" s="6"/>
      <c r="DU1" s="9" t="s">
        <v>6</v>
      </c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49" t="s">
        <v>1</v>
      </c>
      <c r="EJ1" s="49"/>
      <c r="EK1" s="9" t="s">
        <v>7</v>
      </c>
      <c r="EL1" s="6"/>
      <c r="EM1" s="9" t="s">
        <v>8</v>
      </c>
      <c r="EN1" s="6"/>
      <c r="EO1" s="6"/>
      <c r="EP1" s="6"/>
      <c r="EQ1" s="49" t="s">
        <v>1</v>
      </c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9" t="s">
        <v>9</v>
      </c>
      <c r="FD1" s="9" t="s">
        <v>10</v>
      </c>
      <c r="FE1" s="6"/>
      <c r="FF1" s="6"/>
      <c r="FG1" s="6"/>
      <c r="FH1" s="9" t="s">
        <v>9</v>
      </c>
      <c r="FI1" s="6"/>
      <c r="FJ1" s="6"/>
      <c r="FK1" s="6"/>
      <c r="FL1" s="53"/>
      <c r="FM1" s="6"/>
      <c r="FN1" s="6"/>
      <c r="FO1" s="6"/>
      <c r="FP1" s="49" t="s">
        <v>1</v>
      </c>
      <c r="FQ1" s="6"/>
      <c r="FR1" s="52" t="n">
        <v>36809</v>
      </c>
      <c r="FS1" s="52" t="n">
        <v>36809</v>
      </c>
      <c r="FT1" s="51" t="n">
        <v>36826</v>
      </c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51" t="n">
        <v>36826</v>
      </c>
      <c r="GJ1" s="51" t="n">
        <v>36826</v>
      </c>
      <c r="GK1" s="51" t="n">
        <v>36826</v>
      </c>
      <c r="GL1" s="10" t="n">
        <v>36840</v>
      </c>
      <c r="GM1" s="9" t="s">
        <v>11</v>
      </c>
      <c r="GN1" s="6"/>
      <c r="GO1" s="6"/>
      <c r="GP1" s="6"/>
      <c r="GQ1" s="6"/>
      <c r="GR1" s="6"/>
      <c r="GS1" s="51" t="n">
        <v>36826</v>
      </c>
      <c r="GT1" s="51"/>
      <c r="GU1" s="51"/>
      <c r="GV1" s="51"/>
      <c r="GW1" s="6"/>
      <c r="GX1" s="6"/>
      <c r="GY1" s="6"/>
      <c r="GZ1" s="49"/>
      <c r="HA1" s="6"/>
      <c r="HB1" s="9" t="s">
        <v>12</v>
      </c>
      <c r="HC1" s="9" t="s">
        <v>13</v>
      </c>
      <c r="HD1" s="6"/>
      <c r="HE1" s="6"/>
      <c r="HF1" s="50" t="s">
        <v>2</v>
      </c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5.75" hidden="false" customHeight="false" outlineLevel="0" collapsed="false">
      <c r="A2" s="11" t="s">
        <v>14</v>
      </c>
      <c r="E2" s="54"/>
      <c r="G2" s="55"/>
      <c r="H2" s="54"/>
      <c r="K2" s="55"/>
      <c r="M2" s="55"/>
      <c r="AL2" s="55"/>
      <c r="AM2" s="54"/>
      <c r="AS2" s="54"/>
      <c r="AT2" s="54"/>
      <c r="AU2" s="54"/>
      <c r="AV2" s="54"/>
      <c r="AX2" s="54"/>
      <c r="BH2" s="55"/>
      <c r="BM2" s="50" t="s">
        <v>2</v>
      </c>
      <c r="BO2" s="50" t="s">
        <v>2</v>
      </c>
      <c r="BP2" s="49"/>
      <c r="BU2" s="55"/>
      <c r="CI2" s="13"/>
      <c r="CJ2" s="13"/>
      <c r="CM2" s="54"/>
      <c r="CP2" s="54"/>
      <c r="CV2" s="56"/>
      <c r="DO2" s="54"/>
      <c r="DQ2" s="56"/>
      <c r="DU2" s="13"/>
      <c r="EI2" s="54"/>
      <c r="EJ2" s="54"/>
      <c r="EK2" s="13"/>
      <c r="EM2" s="13"/>
      <c r="EQ2" s="54"/>
      <c r="FC2" s="13"/>
      <c r="FD2" s="13"/>
      <c r="FH2" s="13"/>
      <c r="FL2" s="56"/>
      <c r="FP2" s="54"/>
      <c r="FR2" s="56"/>
      <c r="FS2" s="56"/>
      <c r="FT2" s="54"/>
      <c r="GI2" s="54"/>
      <c r="GJ2" s="54"/>
      <c r="GK2" s="54"/>
      <c r="GL2" s="13"/>
      <c r="GM2" s="13"/>
      <c r="GS2" s="54"/>
      <c r="GT2" s="54"/>
      <c r="GU2" s="54"/>
      <c r="GV2" s="54"/>
      <c r="GZ2" s="54"/>
      <c r="HB2" s="13"/>
      <c r="HC2" s="13"/>
      <c r="HF2" s="55"/>
    </row>
    <row r="3" customFormat="false" ht="33.75" hidden="false" customHeight="false" outlineLevel="0" collapsed="false">
      <c r="B3" s="14"/>
      <c r="C3" s="15" t="s">
        <v>15</v>
      </c>
      <c r="D3" s="15"/>
      <c r="E3" s="57"/>
      <c r="F3" s="15"/>
      <c r="G3" s="58"/>
      <c r="H3" s="57"/>
      <c r="I3" s="15"/>
      <c r="J3" s="15"/>
      <c r="K3" s="58"/>
      <c r="L3" s="15"/>
      <c r="M3" s="58"/>
      <c r="N3" s="15"/>
      <c r="O3" s="17"/>
      <c r="P3" s="17"/>
      <c r="Q3" s="17" t="s">
        <v>16</v>
      </c>
      <c r="R3" s="17" t="s">
        <v>17</v>
      </c>
      <c r="S3" s="17"/>
      <c r="T3" s="17"/>
      <c r="U3" s="17"/>
      <c r="V3" s="17"/>
      <c r="W3" s="17"/>
      <c r="X3" s="17"/>
      <c r="Y3" s="17"/>
      <c r="Z3" s="17"/>
      <c r="AA3" s="17" t="s">
        <v>18</v>
      </c>
      <c r="AB3" s="17" t="s">
        <v>19</v>
      </c>
      <c r="AC3" s="17" t="s">
        <v>18</v>
      </c>
      <c r="AD3" s="17" t="s">
        <v>19</v>
      </c>
      <c r="AE3" s="17" t="s">
        <v>18</v>
      </c>
      <c r="AF3" s="17" t="s">
        <v>19</v>
      </c>
      <c r="AG3" s="17" t="s">
        <v>18</v>
      </c>
      <c r="AH3" s="17" t="s">
        <v>19</v>
      </c>
      <c r="AI3" s="17"/>
      <c r="AJ3" s="17"/>
      <c r="AK3" s="17"/>
      <c r="AL3" s="59"/>
      <c r="AM3" s="60"/>
      <c r="AN3" s="17"/>
      <c r="AO3" s="17"/>
      <c r="AP3" s="17"/>
      <c r="AQ3" s="17"/>
      <c r="AR3" s="17"/>
      <c r="AS3" s="60"/>
      <c r="AT3" s="60"/>
      <c r="AU3" s="60"/>
      <c r="AV3" s="60"/>
      <c r="AW3" s="17"/>
      <c r="AX3" s="60"/>
      <c r="AY3" s="17"/>
      <c r="AZ3" s="17"/>
      <c r="BA3" s="17"/>
      <c r="BB3" s="17"/>
      <c r="BC3" s="17"/>
      <c r="BD3" s="17"/>
      <c r="BE3" s="17"/>
      <c r="BF3" s="17"/>
      <c r="BG3" s="17"/>
      <c r="BH3" s="59"/>
      <c r="BI3" s="17"/>
      <c r="BJ3" s="17"/>
      <c r="BK3" s="17"/>
      <c r="BL3" s="17"/>
      <c r="BM3" s="59"/>
      <c r="BN3" s="17"/>
      <c r="BO3" s="59"/>
      <c r="BP3" s="60"/>
      <c r="BQ3" s="17"/>
      <c r="BR3" s="17"/>
      <c r="BS3" s="17"/>
      <c r="BT3" s="17"/>
      <c r="BU3" s="59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8"/>
      <c r="CJ3" s="18"/>
      <c r="CK3" s="17"/>
      <c r="CL3" s="17"/>
      <c r="CM3" s="60"/>
      <c r="CN3" s="17"/>
      <c r="CO3" s="17"/>
      <c r="CP3" s="60"/>
      <c r="CQ3" s="17"/>
      <c r="CR3" s="17"/>
      <c r="CS3" s="17"/>
      <c r="CT3" s="17"/>
      <c r="CU3" s="17"/>
      <c r="CV3" s="61"/>
      <c r="CW3" s="17"/>
      <c r="CX3" s="17"/>
      <c r="CY3" s="17"/>
      <c r="CZ3" s="17" t="s">
        <v>20</v>
      </c>
      <c r="DA3" s="17" t="s">
        <v>21</v>
      </c>
      <c r="DB3" s="17"/>
      <c r="DC3" s="17" t="s">
        <v>20</v>
      </c>
      <c r="DD3" s="17" t="s">
        <v>21</v>
      </c>
      <c r="DE3" s="17" t="s">
        <v>20</v>
      </c>
      <c r="DF3" s="17" t="s">
        <v>21</v>
      </c>
      <c r="DG3" s="17"/>
      <c r="DH3" s="17"/>
      <c r="DI3" s="17"/>
      <c r="DJ3" s="17"/>
      <c r="DK3" s="17"/>
      <c r="DL3" s="17"/>
      <c r="DM3" s="17"/>
      <c r="DN3" s="17"/>
      <c r="DO3" s="60"/>
      <c r="DP3" s="17"/>
      <c r="DQ3" s="61"/>
      <c r="DR3" s="17"/>
      <c r="DS3" s="17"/>
      <c r="DT3" s="17"/>
      <c r="DU3" s="18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60"/>
      <c r="EJ3" s="60"/>
      <c r="EK3" s="18"/>
      <c r="EL3" s="17"/>
      <c r="EM3" s="18"/>
      <c r="EN3" s="17"/>
      <c r="EO3" s="17"/>
      <c r="EP3" s="17"/>
      <c r="EQ3" s="60"/>
      <c r="ER3" s="17"/>
      <c r="ES3" s="17"/>
      <c r="ET3" s="17"/>
      <c r="EU3" s="17"/>
      <c r="EV3" s="17" t="s">
        <v>22</v>
      </c>
      <c r="EW3" s="17" t="s">
        <v>22</v>
      </c>
      <c r="EX3" s="17" t="s">
        <v>23</v>
      </c>
      <c r="EY3" s="17" t="s">
        <v>24</v>
      </c>
      <c r="EZ3" s="17" t="s">
        <v>25</v>
      </c>
      <c r="FA3" s="17" t="s">
        <v>26</v>
      </c>
      <c r="FB3" s="17" t="s">
        <v>27</v>
      </c>
      <c r="FC3" s="18" t="s">
        <v>22</v>
      </c>
      <c r="FD3" s="18" t="s">
        <v>23</v>
      </c>
      <c r="FE3" s="17" t="s">
        <v>22</v>
      </c>
      <c r="FF3" s="17" t="s">
        <v>23</v>
      </c>
      <c r="FG3" s="17" t="s">
        <v>24</v>
      </c>
      <c r="FH3" s="18" t="s">
        <v>22</v>
      </c>
      <c r="FI3" s="17" t="s">
        <v>25</v>
      </c>
      <c r="FJ3" s="17" t="s">
        <v>26</v>
      </c>
      <c r="FK3" s="17" t="s">
        <v>27</v>
      </c>
      <c r="FL3" s="61" t="s">
        <v>22</v>
      </c>
      <c r="FM3" s="17" t="s">
        <v>23</v>
      </c>
      <c r="FN3" s="17" t="s">
        <v>23</v>
      </c>
      <c r="FO3" s="17"/>
      <c r="FP3" s="60"/>
      <c r="FQ3" s="17"/>
      <c r="FR3" s="61"/>
      <c r="FS3" s="61"/>
      <c r="FT3" s="60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60"/>
      <c r="GJ3" s="60"/>
      <c r="GK3" s="60"/>
      <c r="GL3" s="18"/>
      <c r="GM3" s="18"/>
      <c r="GN3" s="17"/>
      <c r="GO3" s="17"/>
      <c r="GP3" s="17"/>
      <c r="GQ3" s="17"/>
      <c r="GR3" s="17"/>
      <c r="GS3" s="60"/>
      <c r="GT3" s="60"/>
      <c r="GU3" s="60"/>
      <c r="GV3" s="60"/>
      <c r="GW3" s="17"/>
      <c r="GX3" s="17"/>
      <c r="GY3" s="17"/>
      <c r="GZ3" s="60"/>
      <c r="HA3" s="17"/>
      <c r="HB3" s="18"/>
      <c r="HC3" s="18"/>
      <c r="HD3" s="17"/>
      <c r="HE3" s="17"/>
      <c r="HF3" s="55"/>
    </row>
    <row r="4" customFormat="false" ht="76.5" hidden="false" customHeight="false" outlineLevel="0" collapsed="false">
      <c r="A4" s="20"/>
      <c r="B4" s="14"/>
      <c r="C4" s="15" t="s">
        <v>28</v>
      </c>
      <c r="D4" s="15"/>
      <c r="E4" s="62" t="s">
        <v>29</v>
      </c>
      <c r="F4" s="21" t="s">
        <v>30</v>
      </c>
      <c r="G4" s="63" t="s">
        <v>31</v>
      </c>
      <c r="H4" s="62" t="s">
        <v>32</v>
      </c>
      <c r="I4" s="22" t="s">
        <v>33</v>
      </c>
      <c r="J4" s="22" t="s">
        <v>34</v>
      </c>
      <c r="K4" s="64" t="s">
        <v>35</v>
      </c>
      <c r="L4" s="22" t="s">
        <v>36</v>
      </c>
      <c r="M4" s="64" t="s">
        <v>37</v>
      </c>
      <c r="N4" s="22" t="s">
        <v>38</v>
      </c>
      <c r="O4" s="22" t="s">
        <v>39</v>
      </c>
      <c r="P4" s="22" t="s">
        <v>40</v>
      </c>
      <c r="Q4" s="22" t="s">
        <v>41</v>
      </c>
      <c r="R4" s="22" t="s">
        <v>41</v>
      </c>
      <c r="S4" s="22" t="s">
        <v>42</v>
      </c>
      <c r="T4" s="22" t="s">
        <v>43</v>
      </c>
      <c r="U4" s="22" t="s">
        <v>44</v>
      </c>
      <c r="V4" s="22" t="s">
        <v>45</v>
      </c>
      <c r="W4" s="22" t="s">
        <v>46</v>
      </c>
      <c r="X4" s="22" t="s">
        <v>47</v>
      </c>
      <c r="Y4" s="22" t="s">
        <v>48</v>
      </c>
      <c r="Z4" s="22" t="s">
        <v>49</v>
      </c>
      <c r="AA4" s="22" t="s">
        <v>50</v>
      </c>
      <c r="AB4" s="22" t="s">
        <v>50</v>
      </c>
      <c r="AC4" s="22" t="s">
        <v>51</v>
      </c>
      <c r="AD4" s="22" t="s">
        <v>51</v>
      </c>
      <c r="AE4" s="22" t="s">
        <v>52</v>
      </c>
      <c r="AF4" s="22" t="s">
        <v>52</v>
      </c>
      <c r="AG4" s="22" t="s">
        <v>53</v>
      </c>
      <c r="AH4" s="22" t="s">
        <v>53</v>
      </c>
      <c r="AI4" s="22" t="s">
        <v>54</v>
      </c>
      <c r="AJ4" s="22" t="s">
        <v>55</v>
      </c>
      <c r="AK4" s="22" t="s">
        <v>56</v>
      </c>
      <c r="AL4" s="64" t="s">
        <v>57</v>
      </c>
      <c r="AM4" s="65" t="s">
        <v>58</v>
      </c>
      <c r="AN4" s="22" t="s">
        <v>59</v>
      </c>
      <c r="AO4" s="22" t="s">
        <v>60</v>
      </c>
      <c r="AP4" s="22" t="s">
        <v>61</v>
      </c>
      <c r="AQ4" s="22" t="s">
        <v>62</v>
      </c>
      <c r="AR4" s="22" t="s">
        <v>63</v>
      </c>
      <c r="AS4" s="65" t="s">
        <v>64</v>
      </c>
      <c r="AT4" s="65" t="s">
        <v>65</v>
      </c>
      <c r="AU4" s="65" t="s">
        <v>66</v>
      </c>
      <c r="AV4" s="65" t="s">
        <v>67</v>
      </c>
      <c r="AW4" s="66" t="s">
        <v>68</v>
      </c>
      <c r="AX4" s="65" t="s">
        <v>69</v>
      </c>
      <c r="AY4" s="22" t="s">
        <v>70</v>
      </c>
      <c r="AZ4" s="22" t="s">
        <v>71</v>
      </c>
      <c r="BA4" s="22" t="s">
        <v>72</v>
      </c>
      <c r="BB4" s="22" t="s">
        <v>73</v>
      </c>
      <c r="BC4" s="22" t="s">
        <v>74</v>
      </c>
      <c r="BD4" s="22" t="s">
        <v>75</v>
      </c>
      <c r="BE4" s="22" t="s">
        <v>76</v>
      </c>
      <c r="BF4" s="22" t="s">
        <v>77</v>
      </c>
      <c r="BG4" s="22" t="s">
        <v>78</v>
      </c>
      <c r="BH4" s="64" t="s">
        <v>79</v>
      </c>
      <c r="BI4" s="22" t="s">
        <v>80</v>
      </c>
      <c r="BJ4" s="22" t="s">
        <v>81</v>
      </c>
      <c r="BK4" s="66" t="s">
        <v>82</v>
      </c>
      <c r="BL4" s="22" t="s">
        <v>83</v>
      </c>
      <c r="BM4" s="64" t="s">
        <v>84</v>
      </c>
      <c r="BN4" s="22" t="s">
        <v>85</v>
      </c>
      <c r="BO4" s="64" t="s">
        <v>86</v>
      </c>
      <c r="BP4" s="65" t="s">
        <v>87</v>
      </c>
      <c r="BQ4" s="22" t="s">
        <v>88</v>
      </c>
      <c r="BR4" s="22" t="s">
        <v>89</v>
      </c>
      <c r="BS4" s="22" t="s">
        <v>90</v>
      </c>
      <c r="BT4" s="22" t="s">
        <v>91</v>
      </c>
      <c r="BU4" s="64" t="s">
        <v>92</v>
      </c>
      <c r="BV4" s="66" t="s">
        <v>93</v>
      </c>
      <c r="BW4" s="22" t="s">
        <v>94</v>
      </c>
      <c r="BX4" s="22" t="s">
        <v>95</v>
      </c>
      <c r="BY4" s="22" t="s">
        <v>96</v>
      </c>
      <c r="BZ4" s="22" t="s">
        <v>97</v>
      </c>
      <c r="CA4" s="22" t="s">
        <v>98</v>
      </c>
      <c r="CB4" s="22" t="s">
        <v>99</v>
      </c>
      <c r="CC4" s="66" t="s">
        <v>100</v>
      </c>
      <c r="CD4" s="22" t="s">
        <v>101</v>
      </c>
      <c r="CE4" s="22" t="s">
        <v>102</v>
      </c>
      <c r="CF4" s="22" t="s">
        <v>103</v>
      </c>
      <c r="CG4" s="22" t="s">
        <v>104</v>
      </c>
      <c r="CH4" s="22" t="s">
        <v>105</v>
      </c>
      <c r="CI4" s="23" t="s">
        <v>106</v>
      </c>
      <c r="CJ4" s="23" t="s">
        <v>107</v>
      </c>
      <c r="CK4" s="22" t="s">
        <v>108</v>
      </c>
      <c r="CL4" s="22" t="s">
        <v>109</v>
      </c>
      <c r="CM4" s="65" t="s">
        <v>110</v>
      </c>
      <c r="CN4" s="22" t="s">
        <v>111</v>
      </c>
      <c r="CO4" s="22" t="s">
        <v>112</v>
      </c>
      <c r="CP4" s="65" t="s">
        <v>113</v>
      </c>
      <c r="CQ4" s="22" t="s">
        <v>114</v>
      </c>
      <c r="CR4" s="22" t="s">
        <v>115</v>
      </c>
      <c r="CS4" s="22" t="s">
        <v>116</v>
      </c>
      <c r="CT4" s="22" t="s">
        <v>117</v>
      </c>
      <c r="CU4" s="22" t="s">
        <v>118</v>
      </c>
      <c r="CV4" s="67" t="s">
        <v>119</v>
      </c>
      <c r="CW4" s="22" t="s">
        <v>120</v>
      </c>
      <c r="CX4" s="22" t="s">
        <v>121</v>
      </c>
      <c r="CY4" s="22" t="s">
        <v>122</v>
      </c>
      <c r="CZ4" s="22" t="s">
        <v>123</v>
      </c>
      <c r="DA4" s="22" t="s">
        <v>123</v>
      </c>
      <c r="DB4" s="22" t="s">
        <v>124</v>
      </c>
      <c r="DC4" s="22" t="s">
        <v>125</v>
      </c>
      <c r="DD4" s="22" t="s">
        <v>125</v>
      </c>
      <c r="DE4" s="22" t="s">
        <v>126</v>
      </c>
      <c r="DF4" s="22" t="s">
        <v>126</v>
      </c>
      <c r="DG4" s="22" t="s">
        <v>127</v>
      </c>
      <c r="DH4" s="22" t="s">
        <v>128</v>
      </c>
      <c r="DI4" s="22" t="s">
        <v>129</v>
      </c>
      <c r="DJ4" s="22" t="s">
        <v>130</v>
      </c>
      <c r="DK4" s="22" t="s">
        <v>131</v>
      </c>
      <c r="DL4" s="22" t="s">
        <v>132</v>
      </c>
      <c r="DM4" s="66" t="s">
        <v>133</v>
      </c>
      <c r="DN4" s="22" t="s">
        <v>134</v>
      </c>
      <c r="DO4" s="65" t="s">
        <v>135</v>
      </c>
      <c r="DP4" s="22" t="s">
        <v>136</v>
      </c>
      <c r="DQ4" s="67" t="s">
        <v>137</v>
      </c>
      <c r="DR4" s="22" t="s">
        <v>138</v>
      </c>
      <c r="DS4" s="66" t="s">
        <v>139</v>
      </c>
      <c r="DT4" s="66" t="s">
        <v>140</v>
      </c>
      <c r="DU4" s="23" t="s">
        <v>141</v>
      </c>
      <c r="DV4" s="22" t="s">
        <v>142</v>
      </c>
      <c r="DW4" s="22" t="s">
        <v>143</v>
      </c>
      <c r="DX4" s="22" t="s">
        <v>144</v>
      </c>
      <c r="DY4" s="22" t="s">
        <v>145</v>
      </c>
      <c r="DZ4" s="22" t="s">
        <v>146</v>
      </c>
      <c r="EA4" s="22" t="s">
        <v>147</v>
      </c>
      <c r="EB4" s="22" t="s">
        <v>148</v>
      </c>
      <c r="EC4" s="22" t="s">
        <v>149</v>
      </c>
      <c r="ED4" s="22" t="s">
        <v>150</v>
      </c>
      <c r="EE4" s="22" t="s">
        <v>151</v>
      </c>
      <c r="EF4" s="22" t="s">
        <v>152</v>
      </c>
      <c r="EG4" s="22" t="s">
        <v>153</v>
      </c>
      <c r="EH4" s="22" t="s">
        <v>154</v>
      </c>
      <c r="EI4" s="65" t="s">
        <v>155</v>
      </c>
      <c r="EJ4" s="65" t="s">
        <v>156</v>
      </c>
      <c r="EK4" s="23" t="s">
        <v>157</v>
      </c>
      <c r="EL4" s="22" t="s">
        <v>158</v>
      </c>
      <c r="EM4" s="23" t="s">
        <v>159</v>
      </c>
      <c r="EN4" s="22" t="s">
        <v>160</v>
      </c>
      <c r="EO4" s="22" t="s">
        <v>161</v>
      </c>
      <c r="EP4" s="22" t="s">
        <v>162</v>
      </c>
      <c r="EQ4" s="65" t="s">
        <v>163</v>
      </c>
      <c r="ER4" s="22" t="s">
        <v>164</v>
      </c>
      <c r="ES4" s="22" t="s">
        <v>165</v>
      </c>
      <c r="ET4" s="22" t="s">
        <v>166</v>
      </c>
      <c r="EU4" s="22" t="s">
        <v>167</v>
      </c>
      <c r="EV4" s="22" t="s">
        <v>168</v>
      </c>
      <c r="EW4" s="22" t="s">
        <v>169</v>
      </c>
      <c r="EX4" s="22" t="s">
        <v>168</v>
      </c>
      <c r="EY4" s="22" t="s">
        <v>168</v>
      </c>
      <c r="EZ4" s="22" t="s">
        <v>168</v>
      </c>
      <c r="FA4" s="22" t="s">
        <v>168</v>
      </c>
      <c r="FB4" s="22" t="s">
        <v>168</v>
      </c>
      <c r="FC4" s="23" t="s">
        <v>170</v>
      </c>
      <c r="FD4" s="23" t="s">
        <v>170</v>
      </c>
      <c r="FE4" s="22" t="s">
        <v>171</v>
      </c>
      <c r="FF4" s="22" t="s">
        <v>171</v>
      </c>
      <c r="FG4" s="22" t="s">
        <v>171</v>
      </c>
      <c r="FH4" s="23" t="s">
        <v>172</v>
      </c>
      <c r="FI4" s="22" t="s">
        <v>171</v>
      </c>
      <c r="FJ4" s="22" t="s">
        <v>171</v>
      </c>
      <c r="FK4" s="22" t="s">
        <v>171</v>
      </c>
      <c r="FL4" s="67" t="s">
        <v>173</v>
      </c>
      <c r="FM4" s="22" t="s">
        <v>174</v>
      </c>
      <c r="FN4" s="22" t="s">
        <v>175</v>
      </c>
      <c r="FO4" s="22" t="s">
        <v>176</v>
      </c>
      <c r="FP4" s="65" t="s">
        <v>177</v>
      </c>
      <c r="FQ4" s="22" t="s">
        <v>178</v>
      </c>
      <c r="FR4" s="67" t="s">
        <v>179</v>
      </c>
      <c r="FS4" s="67" t="s">
        <v>180</v>
      </c>
      <c r="FT4" s="65" t="s">
        <v>181</v>
      </c>
      <c r="FU4" s="22" t="s">
        <v>182</v>
      </c>
      <c r="FV4" s="22" t="s">
        <v>183</v>
      </c>
      <c r="FW4" s="22" t="s">
        <v>184</v>
      </c>
      <c r="FX4" s="66" t="s">
        <v>185</v>
      </c>
      <c r="FY4" s="22" t="s">
        <v>186</v>
      </c>
      <c r="FZ4" s="66" t="s">
        <v>188</v>
      </c>
      <c r="GA4" s="66" t="s">
        <v>189</v>
      </c>
      <c r="GB4" s="22" t="s">
        <v>190</v>
      </c>
      <c r="GC4" s="66" t="s">
        <v>191</v>
      </c>
      <c r="GD4" s="66" t="s">
        <v>192</v>
      </c>
      <c r="GE4" s="22" t="s">
        <v>193</v>
      </c>
      <c r="GF4" s="22" t="s">
        <v>194</v>
      </c>
      <c r="GG4" s="22" t="s">
        <v>195</v>
      </c>
      <c r="GH4" s="22" t="s">
        <v>196</v>
      </c>
      <c r="GI4" s="65" t="s">
        <v>197</v>
      </c>
      <c r="GJ4" s="65" t="s">
        <v>198</v>
      </c>
      <c r="GK4" s="65" t="s">
        <v>199</v>
      </c>
      <c r="GL4" s="23" t="s">
        <v>200</v>
      </c>
      <c r="GM4" s="23" t="s">
        <v>201</v>
      </c>
      <c r="GN4" s="66" t="s">
        <v>202</v>
      </c>
      <c r="GO4" s="22" t="s">
        <v>203</v>
      </c>
      <c r="GP4" s="22" t="s">
        <v>204</v>
      </c>
      <c r="GQ4" s="22" t="s">
        <v>205</v>
      </c>
      <c r="GR4" s="22" t="s">
        <v>206</v>
      </c>
      <c r="GS4" s="65" t="s">
        <v>207</v>
      </c>
      <c r="GT4" s="65" t="s">
        <v>208</v>
      </c>
      <c r="GU4" s="65" t="s">
        <v>209</v>
      </c>
      <c r="GV4" s="65" t="s">
        <v>210</v>
      </c>
      <c r="GW4" s="22" t="s">
        <v>211</v>
      </c>
      <c r="GX4" s="22" t="s">
        <v>212</v>
      </c>
      <c r="GY4" s="22" t="s">
        <v>213</v>
      </c>
      <c r="GZ4" s="65" t="s">
        <v>214</v>
      </c>
      <c r="HA4" s="22" t="s">
        <v>215</v>
      </c>
      <c r="HB4" s="23" t="s">
        <v>216</v>
      </c>
      <c r="HC4" s="23" t="s">
        <v>217</v>
      </c>
      <c r="HD4" s="22" t="s">
        <v>218</v>
      </c>
      <c r="HE4" s="22" t="s">
        <v>219</v>
      </c>
      <c r="HF4" s="64" t="s">
        <v>220</v>
      </c>
    </row>
    <row r="5" customFormat="false" ht="84.75" hidden="false" customHeight="false" outlineLevel="0" collapsed="false">
      <c r="A5" s="20"/>
      <c r="B5" s="24"/>
      <c r="C5" s="15" t="s">
        <v>221</v>
      </c>
      <c r="D5" s="15"/>
      <c r="E5" s="62" t="s">
        <v>222</v>
      </c>
      <c r="F5" s="21" t="s">
        <v>223</v>
      </c>
      <c r="G5" s="63" t="s">
        <v>222</v>
      </c>
      <c r="H5" s="62" t="s">
        <v>224</v>
      </c>
      <c r="I5" s="25" t="s">
        <v>225</v>
      </c>
      <c r="J5" s="25" t="s">
        <v>225</v>
      </c>
      <c r="K5" s="68" t="s">
        <v>226</v>
      </c>
      <c r="L5" s="25" t="s">
        <v>225</v>
      </c>
      <c r="M5" s="68" t="s">
        <v>226</v>
      </c>
      <c r="N5" s="25" t="s">
        <v>227</v>
      </c>
      <c r="O5" s="25" t="s">
        <v>227</v>
      </c>
      <c r="P5" s="25" t="s">
        <v>227</v>
      </c>
      <c r="Q5" s="25" t="s">
        <v>227</v>
      </c>
      <c r="R5" s="25" t="s">
        <v>227</v>
      </c>
      <c r="S5" s="25" t="s">
        <v>228</v>
      </c>
      <c r="T5" s="25" t="s">
        <v>229</v>
      </c>
      <c r="U5" s="25" t="s">
        <v>230</v>
      </c>
      <c r="V5" s="25" t="s">
        <v>226</v>
      </c>
      <c r="W5" s="25" t="s">
        <v>230</v>
      </c>
      <c r="X5" s="25" t="s">
        <v>226</v>
      </c>
      <c r="Y5" s="25" t="s">
        <v>230</v>
      </c>
      <c r="Z5" s="25" t="s">
        <v>226</v>
      </c>
      <c r="AA5" s="25" t="s">
        <v>226</v>
      </c>
      <c r="AB5" s="25" t="s">
        <v>226</v>
      </c>
      <c r="AC5" s="25" t="s">
        <v>226</v>
      </c>
      <c r="AD5" s="25" t="s">
        <v>226</v>
      </c>
      <c r="AE5" s="25" t="s">
        <v>230</v>
      </c>
      <c r="AF5" s="25" t="s">
        <v>230</v>
      </c>
      <c r="AG5" s="25" t="s">
        <v>230</v>
      </c>
      <c r="AH5" s="25" t="s">
        <v>230</v>
      </c>
      <c r="AI5" s="25" t="s">
        <v>231</v>
      </c>
      <c r="AJ5" s="25" t="s">
        <v>227</v>
      </c>
      <c r="AK5" s="25" t="s">
        <v>232</v>
      </c>
      <c r="AL5" s="68" t="s">
        <v>222</v>
      </c>
      <c r="AM5" s="69" t="s">
        <v>233</v>
      </c>
      <c r="AN5" s="25" t="s">
        <v>226</v>
      </c>
      <c r="AO5" s="25" t="s">
        <v>231</v>
      </c>
      <c r="AP5" s="25" t="s">
        <v>231</v>
      </c>
      <c r="AQ5" s="25" t="s">
        <v>231</v>
      </c>
      <c r="AR5" s="25" t="s">
        <v>234</v>
      </c>
      <c r="AS5" s="69" t="s">
        <v>234</v>
      </c>
      <c r="AT5" s="69" t="s">
        <v>229</v>
      </c>
      <c r="AU5" s="69" t="s">
        <v>229</v>
      </c>
      <c r="AV5" s="69" t="s">
        <v>229</v>
      </c>
      <c r="AW5" s="70" t="s">
        <v>235</v>
      </c>
      <c r="AX5" s="69" t="s">
        <v>233</v>
      </c>
      <c r="AY5" s="25" t="s">
        <v>236</v>
      </c>
      <c r="AZ5" s="25" t="s">
        <v>233</v>
      </c>
      <c r="BA5" s="25" t="s">
        <v>229</v>
      </c>
      <c r="BB5" s="25" t="s">
        <v>229</v>
      </c>
      <c r="BC5" s="25" t="s">
        <v>231</v>
      </c>
      <c r="BD5" s="25" t="s">
        <v>229</v>
      </c>
      <c r="BE5" s="25" t="s">
        <v>229</v>
      </c>
      <c r="BF5" s="25" t="s">
        <v>231</v>
      </c>
      <c r="BG5" s="25" t="s">
        <v>227</v>
      </c>
      <c r="BH5" s="68" t="s">
        <v>227</v>
      </c>
      <c r="BI5" s="25" t="s">
        <v>231</v>
      </c>
      <c r="BJ5" s="25" t="s">
        <v>229</v>
      </c>
      <c r="BK5" s="70" t="s">
        <v>235</v>
      </c>
      <c r="BL5" s="68" t="s">
        <v>237</v>
      </c>
      <c r="BM5" s="68" t="s">
        <v>226</v>
      </c>
      <c r="BN5" s="68" t="s">
        <v>237</v>
      </c>
      <c r="BO5" s="68" t="s">
        <v>226</v>
      </c>
      <c r="BP5" s="69" t="s">
        <v>222</v>
      </c>
      <c r="BQ5" s="25" t="s">
        <v>231</v>
      </c>
      <c r="BR5" s="25" t="s">
        <v>231</v>
      </c>
      <c r="BS5" s="25" t="s">
        <v>228</v>
      </c>
      <c r="BT5" s="25" t="s">
        <v>228</v>
      </c>
      <c r="BU5" s="68" t="s">
        <v>222</v>
      </c>
      <c r="BV5" s="70" t="s">
        <v>238</v>
      </c>
      <c r="BW5" s="25" t="s">
        <v>231</v>
      </c>
      <c r="BX5" s="25" t="s">
        <v>227</v>
      </c>
      <c r="BY5" s="25" t="s">
        <v>231</v>
      </c>
      <c r="BZ5" s="25" t="s">
        <v>231</v>
      </c>
      <c r="CA5" s="25" t="s">
        <v>231</v>
      </c>
      <c r="CB5" s="25" t="s">
        <v>226</v>
      </c>
      <c r="CC5" s="70" t="s">
        <v>233</v>
      </c>
      <c r="CD5" s="25" t="s">
        <v>236</v>
      </c>
      <c r="CE5" s="25" t="s">
        <v>228</v>
      </c>
      <c r="CF5" s="25" t="s">
        <v>231</v>
      </c>
      <c r="CG5" s="25" t="s">
        <v>226</v>
      </c>
      <c r="CH5" s="25" t="s">
        <v>226</v>
      </c>
      <c r="CI5" s="26" t="s">
        <v>231</v>
      </c>
      <c r="CJ5" s="26" t="s">
        <v>239</v>
      </c>
      <c r="CK5" s="25" t="s">
        <v>228</v>
      </c>
      <c r="CL5" s="25" t="s">
        <v>228</v>
      </c>
      <c r="CM5" s="69" t="s">
        <v>233</v>
      </c>
      <c r="CN5" s="25" t="s">
        <v>233</v>
      </c>
      <c r="CO5" s="25" t="s">
        <v>236</v>
      </c>
      <c r="CP5" s="69" t="s">
        <v>222</v>
      </c>
      <c r="CQ5" s="25" t="s">
        <v>228</v>
      </c>
      <c r="CR5" s="25" t="s">
        <v>240</v>
      </c>
      <c r="CS5" s="25" t="s">
        <v>236</v>
      </c>
      <c r="CT5" s="25" t="s">
        <v>231</v>
      </c>
      <c r="CU5" s="25" t="s">
        <v>231</v>
      </c>
      <c r="CV5" s="71" t="s">
        <v>229</v>
      </c>
      <c r="CW5" s="25" t="s">
        <v>231</v>
      </c>
      <c r="CX5" s="25" t="s">
        <v>231</v>
      </c>
      <c r="CY5" s="25" t="s">
        <v>227</v>
      </c>
      <c r="CZ5" s="25" t="s">
        <v>227</v>
      </c>
      <c r="DA5" s="25" t="s">
        <v>227</v>
      </c>
      <c r="DB5" s="25" t="s">
        <v>227</v>
      </c>
      <c r="DC5" s="25" t="s">
        <v>227</v>
      </c>
      <c r="DD5" s="25" t="s">
        <v>227</v>
      </c>
      <c r="DE5" s="25" t="s">
        <v>227</v>
      </c>
      <c r="DF5" s="25" t="s">
        <v>227</v>
      </c>
      <c r="DG5" s="25" t="s">
        <v>227</v>
      </c>
      <c r="DH5" s="25" t="s">
        <v>231</v>
      </c>
      <c r="DI5" s="25" t="s">
        <v>231</v>
      </c>
      <c r="DJ5" s="25" t="s">
        <v>229</v>
      </c>
      <c r="DK5" s="25" t="s">
        <v>231</v>
      </c>
      <c r="DL5" s="25" t="s">
        <v>231</v>
      </c>
      <c r="DM5" s="70" t="s">
        <v>231</v>
      </c>
      <c r="DN5" s="25" t="s">
        <v>229</v>
      </c>
      <c r="DO5" s="69" t="s">
        <v>229</v>
      </c>
      <c r="DP5" s="25" t="s">
        <v>229</v>
      </c>
      <c r="DQ5" s="71" t="s">
        <v>229</v>
      </c>
      <c r="DR5" s="25" t="s">
        <v>226</v>
      </c>
      <c r="DS5" s="70" t="s">
        <v>233</v>
      </c>
      <c r="DT5" s="70" t="s">
        <v>235</v>
      </c>
      <c r="DU5" s="23" t="s">
        <v>241</v>
      </c>
      <c r="DV5" s="25" t="s">
        <v>226</v>
      </c>
      <c r="DW5" s="25" t="s">
        <v>226</v>
      </c>
      <c r="DX5" s="25" t="s">
        <v>242</v>
      </c>
      <c r="DY5" s="25" t="s">
        <v>243</v>
      </c>
      <c r="DZ5" s="25" t="s">
        <v>226</v>
      </c>
      <c r="EA5" s="25" t="s">
        <v>232</v>
      </c>
      <c r="EB5" s="25" t="s">
        <v>227</v>
      </c>
      <c r="EC5" s="25" t="s">
        <v>227</v>
      </c>
      <c r="ED5" s="25" t="s">
        <v>226</v>
      </c>
      <c r="EE5" s="22" t="s">
        <v>226</v>
      </c>
      <c r="EF5" s="25" t="s">
        <v>226</v>
      </c>
      <c r="EG5" s="25" t="s">
        <v>244</v>
      </c>
      <c r="EH5" s="25" t="s">
        <v>244</v>
      </c>
      <c r="EI5" s="69" t="s">
        <v>226</v>
      </c>
      <c r="EJ5" s="69" t="s">
        <v>245</v>
      </c>
      <c r="EK5" s="26" t="s">
        <v>226</v>
      </c>
      <c r="EL5" s="25" t="s">
        <v>226</v>
      </c>
      <c r="EM5" s="26" t="s">
        <v>246</v>
      </c>
      <c r="EN5" s="25" t="s">
        <v>226</v>
      </c>
      <c r="EO5" s="25" t="s">
        <v>226</v>
      </c>
      <c r="EP5" s="25" t="s">
        <v>226</v>
      </c>
      <c r="EQ5" s="69" t="s">
        <v>226</v>
      </c>
      <c r="ER5" s="25" t="s">
        <v>226</v>
      </c>
      <c r="ES5" s="25" t="s">
        <v>226</v>
      </c>
      <c r="ET5" s="25" t="s">
        <v>226</v>
      </c>
      <c r="EU5" s="25" t="s">
        <v>226</v>
      </c>
      <c r="EV5" s="25" t="s">
        <v>226</v>
      </c>
      <c r="EW5" s="25" t="s">
        <v>226</v>
      </c>
      <c r="EX5" s="25" t="s">
        <v>226</v>
      </c>
      <c r="EY5" s="25" t="s">
        <v>226</v>
      </c>
      <c r="EZ5" s="25" t="s">
        <v>247</v>
      </c>
      <c r="FA5" s="25" t="s">
        <v>247</v>
      </c>
      <c r="FB5" s="25" t="s">
        <v>247</v>
      </c>
      <c r="FC5" s="26" t="s">
        <v>226</v>
      </c>
      <c r="FD5" s="26" t="s">
        <v>226</v>
      </c>
      <c r="FE5" s="25" t="s">
        <v>226</v>
      </c>
      <c r="FF5" s="25" t="s">
        <v>226</v>
      </c>
      <c r="FG5" s="25" t="s">
        <v>226</v>
      </c>
      <c r="FH5" s="26" t="s">
        <v>226</v>
      </c>
      <c r="FI5" s="25" t="s">
        <v>247</v>
      </c>
      <c r="FJ5" s="25" t="s">
        <v>247</v>
      </c>
      <c r="FK5" s="25" t="s">
        <v>247</v>
      </c>
      <c r="FL5" s="71" t="s">
        <v>226</v>
      </c>
      <c r="FM5" s="25" t="s">
        <v>226</v>
      </c>
      <c r="FN5" s="25" t="s">
        <v>226</v>
      </c>
      <c r="FO5" s="25" t="s">
        <v>243</v>
      </c>
      <c r="FP5" s="69" t="s">
        <v>226</v>
      </c>
      <c r="FQ5" s="25" t="s">
        <v>226</v>
      </c>
      <c r="FR5" s="71" t="s">
        <v>245</v>
      </c>
      <c r="FS5" s="71" t="s">
        <v>226</v>
      </c>
      <c r="FT5" s="69" t="s">
        <v>226</v>
      </c>
      <c r="FU5" s="25" t="s">
        <v>226</v>
      </c>
      <c r="FV5" s="25" t="s">
        <v>226</v>
      </c>
      <c r="FW5" s="25" t="s">
        <v>248</v>
      </c>
      <c r="FX5" s="70" t="s">
        <v>226</v>
      </c>
      <c r="FY5" s="25" t="s">
        <v>242</v>
      </c>
      <c r="FZ5" s="70" t="s">
        <v>226</v>
      </c>
      <c r="GA5" s="70" t="s">
        <v>245</v>
      </c>
      <c r="GB5" s="25" t="s">
        <v>242</v>
      </c>
      <c r="GC5" s="70" t="s">
        <v>226</v>
      </c>
      <c r="GD5" s="70" t="s">
        <v>245</v>
      </c>
      <c r="GE5" s="25" t="s">
        <v>226</v>
      </c>
      <c r="GF5" s="25" t="s">
        <v>226</v>
      </c>
      <c r="GG5" s="25" t="s">
        <v>226</v>
      </c>
      <c r="GH5" s="25" t="s">
        <v>242</v>
      </c>
      <c r="GI5" s="69" t="s">
        <v>226</v>
      </c>
      <c r="GJ5" s="69" t="s">
        <v>226</v>
      </c>
      <c r="GK5" s="69" t="s">
        <v>249</v>
      </c>
      <c r="GL5" s="26" t="s">
        <v>226</v>
      </c>
      <c r="GM5" s="26" t="s">
        <v>226</v>
      </c>
      <c r="GN5" s="70" t="s">
        <v>226</v>
      </c>
      <c r="GO5" s="25" t="s">
        <v>226</v>
      </c>
      <c r="GP5" s="25" t="s">
        <v>245</v>
      </c>
      <c r="GQ5" s="25" t="s">
        <v>226</v>
      </c>
      <c r="GR5" s="25" t="s">
        <v>245</v>
      </c>
      <c r="GS5" s="69" t="s">
        <v>226</v>
      </c>
      <c r="GT5" s="69" t="s">
        <v>226</v>
      </c>
      <c r="GU5" s="69" t="s">
        <v>226</v>
      </c>
      <c r="GV5" s="69" t="s">
        <v>226</v>
      </c>
      <c r="GW5" s="25" t="s">
        <v>226</v>
      </c>
      <c r="GX5" s="25" t="s">
        <v>242</v>
      </c>
      <c r="GY5" s="25" t="s">
        <v>243</v>
      </c>
      <c r="GZ5" s="69" t="s">
        <v>226</v>
      </c>
      <c r="HA5" s="25" t="s">
        <v>226</v>
      </c>
      <c r="HB5" s="26" t="s">
        <v>226</v>
      </c>
      <c r="HC5" s="26" t="s">
        <v>246</v>
      </c>
      <c r="HD5" s="25" t="s">
        <v>226</v>
      </c>
      <c r="HE5" s="25" t="s">
        <v>226</v>
      </c>
      <c r="HF5" s="68" t="s">
        <v>222</v>
      </c>
    </row>
    <row r="6" customFormat="false" ht="12.75" hidden="false" customHeight="false" outlineLevel="0" collapsed="false">
      <c r="A6" s="72" t="s">
        <v>252</v>
      </c>
      <c r="B6" s="24" t="s">
        <v>253</v>
      </c>
      <c r="C6" s="15" t="s">
        <v>254</v>
      </c>
      <c r="D6" s="15" t="s">
        <v>255</v>
      </c>
      <c r="E6" s="73" t="n">
        <v>84135</v>
      </c>
      <c r="F6" s="31" t="n">
        <v>68776</v>
      </c>
      <c r="G6" s="74" t="n">
        <v>84135</v>
      </c>
      <c r="H6" s="75" t="n">
        <v>79238</v>
      </c>
      <c r="I6" s="31" t="n">
        <v>62390</v>
      </c>
      <c r="J6" s="31" t="n">
        <v>62390</v>
      </c>
      <c r="K6" s="74" t="n">
        <v>1305</v>
      </c>
      <c r="L6" s="31" t="n">
        <v>62390</v>
      </c>
      <c r="M6" s="74" t="n">
        <v>1305</v>
      </c>
      <c r="N6" s="31" t="n">
        <v>58294</v>
      </c>
      <c r="O6" s="31" t="n">
        <v>58294</v>
      </c>
      <c r="P6" s="31" t="n">
        <v>58294</v>
      </c>
      <c r="Q6" s="31" t="n">
        <v>58294</v>
      </c>
      <c r="R6" s="31" t="n">
        <v>58294</v>
      </c>
      <c r="S6" s="31" t="n">
        <v>56926</v>
      </c>
      <c r="T6" s="31" t="n">
        <v>46503</v>
      </c>
      <c r="U6" s="31" t="n">
        <v>11266</v>
      </c>
      <c r="V6" s="31" t="n">
        <v>1305</v>
      </c>
      <c r="W6" s="31" t="n">
        <v>11266</v>
      </c>
      <c r="X6" s="31" t="n">
        <v>1305</v>
      </c>
      <c r="Y6" s="31" t="n">
        <v>11266</v>
      </c>
      <c r="Z6" s="31" t="n">
        <v>1305</v>
      </c>
      <c r="AA6" s="31" t="n">
        <v>1305</v>
      </c>
      <c r="AB6" s="31" t="n">
        <v>1305</v>
      </c>
      <c r="AC6" s="31" t="n">
        <v>1305</v>
      </c>
      <c r="AD6" s="31" t="n">
        <v>1305</v>
      </c>
      <c r="AE6" s="31" t="n">
        <v>11266</v>
      </c>
      <c r="AF6" s="31" t="n">
        <v>11266</v>
      </c>
      <c r="AG6" s="31" t="n">
        <v>11266</v>
      </c>
      <c r="AH6" s="31" t="n">
        <v>11266</v>
      </c>
      <c r="AI6" s="31" t="n">
        <v>46503</v>
      </c>
      <c r="AJ6" s="31" t="n">
        <v>58294</v>
      </c>
      <c r="AK6" s="31" t="n">
        <v>68776</v>
      </c>
      <c r="AL6" s="74" t="n">
        <v>84135</v>
      </c>
      <c r="AM6" s="75" t="n">
        <v>57567</v>
      </c>
      <c r="AN6" s="31" t="n">
        <v>1305</v>
      </c>
      <c r="AO6" s="31" t="n">
        <v>46503</v>
      </c>
      <c r="AP6" s="31" t="n">
        <v>46503</v>
      </c>
      <c r="AQ6" s="31" t="n">
        <v>46503</v>
      </c>
      <c r="AR6" s="31" t="n">
        <v>70914</v>
      </c>
      <c r="AS6" s="75" t="n">
        <v>70914</v>
      </c>
      <c r="AT6" s="75" t="n">
        <v>46503</v>
      </c>
      <c r="AU6" s="75" t="n">
        <v>46503</v>
      </c>
      <c r="AV6" s="75" t="n">
        <v>46503</v>
      </c>
      <c r="AW6" s="76" t="n">
        <v>80550</v>
      </c>
      <c r="AX6" s="75" t="n">
        <v>57567</v>
      </c>
      <c r="AY6" s="31" t="n">
        <v>45549</v>
      </c>
      <c r="AZ6" s="31" t="n">
        <v>57567</v>
      </c>
      <c r="BA6" s="31" t="n">
        <v>46503</v>
      </c>
      <c r="BB6" s="31" t="n">
        <v>46503</v>
      </c>
      <c r="BC6" s="31" t="n">
        <v>46503</v>
      </c>
      <c r="BD6" s="31" t="n">
        <v>46503</v>
      </c>
      <c r="BE6" s="31" t="n">
        <v>46503</v>
      </c>
      <c r="BF6" s="31" t="n">
        <v>46503</v>
      </c>
      <c r="BG6" s="31" t="n">
        <v>58294</v>
      </c>
      <c r="BH6" s="74" t="n">
        <v>58294</v>
      </c>
      <c r="BI6" s="31" t="n">
        <v>46503</v>
      </c>
      <c r="BJ6" s="31" t="n">
        <v>46503</v>
      </c>
      <c r="BK6" s="76" t="n">
        <v>80550</v>
      </c>
      <c r="BL6" s="74" t="n">
        <v>84857</v>
      </c>
      <c r="BM6" s="74" t="n">
        <v>1305</v>
      </c>
      <c r="BN6" s="74" t="n">
        <v>84857</v>
      </c>
      <c r="BO6" s="74" t="n">
        <v>1305</v>
      </c>
      <c r="BP6" s="75" t="n">
        <v>84135</v>
      </c>
      <c r="BQ6" s="31" t="n">
        <v>46503</v>
      </c>
      <c r="BR6" s="31" t="n">
        <v>46503</v>
      </c>
      <c r="BS6" s="31" t="n">
        <v>56926</v>
      </c>
      <c r="BT6" s="31" t="n">
        <v>56926</v>
      </c>
      <c r="BU6" s="74" t="n">
        <v>84135</v>
      </c>
      <c r="BV6" s="76" t="n">
        <v>58294</v>
      </c>
      <c r="BW6" s="31" t="n">
        <v>46503</v>
      </c>
      <c r="BX6" s="31" t="n">
        <v>58294</v>
      </c>
      <c r="BY6" s="31" t="n">
        <v>46503</v>
      </c>
      <c r="BZ6" s="31" t="n">
        <v>46503</v>
      </c>
      <c r="CA6" s="31" t="n">
        <v>46503</v>
      </c>
      <c r="CB6" s="31" t="n">
        <v>1305</v>
      </c>
      <c r="CC6" s="76" t="n">
        <v>57567</v>
      </c>
      <c r="CD6" s="31" t="n">
        <v>45549</v>
      </c>
      <c r="CE6" s="31" t="n">
        <v>56926</v>
      </c>
      <c r="CF6" s="31" t="n">
        <v>46503</v>
      </c>
      <c r="CG6" s="31" t="n">
        <v>1305</v>
      </c>
      <c r="CH6" s="31" t="n">
        <v>1305</v>
      </c>
      <c r="CI6" s="32" t="n">
        <v>46503</v>
      </c>
      <c r="CJ6" s="32" t="n">
        <v>53035</v>
      </c>
      <c r="CK6" s="31" t="n">
        <v>56926</v>
      </c>
      <c r="CL6" s="31" t="n">
        <v>56926</v>
      </c>
      <c r="CM6" s="75" t="n">
        <v>57567</v>
      </c>
      <c r="CN6" s="31" t="n">
        <v>57567</v>
      </c>
      <c r="CO6" s="31" t="n">
        <v>45549</v>
      </c>
      <c r="CP6" s="75"/>
      <c r="CQ6" s="31" t="n">
        <v>56926</v>
      </c>
      <c r="CR6" s="31" t="n">
        <v>3120</v>
      </c>
      <c r="CS6" s="31" t="n">
        <v>45549</v>
      </c>
      <c r="CT6" s="31" t="n">
        <v>46503</v>
      </c>
      <c r="CU6" s="31" t="n">
        <v>46503</v>
      </c>
      <c r="CV6" s="77" t="n">
        <v>46503</v>
      </c>
      <c r="CW6" s="31" t="n">
        <v>46503</v>
      </c>
      <c r="CX6" s="31" t="n">
        <v>46503</v>
      </c>
      <c r="CY6" s="31" t="n">
        <v>58294</v>
      </c>
      <c r="CZ6" s="31" t="n">
        <v>58294</v>
      </c>
      <c r="DA6" s="31" t="n">
        <v>58294</v>
      </c>
      <c r="DB6" s="31" t="n">
        <v>58294</v>
      </c>
      <c r="DC6" s="31" t="n">
        <v>58294</v>
      </c>
      <c r="DD6" s="31" t="n">
        <v>58294</v>
      </c>
      <c r="DE6" s="31" t="n">
        <v>58294</v>
      </c>
      <c r="DF6" s="31" t="n">
        <v>58294</v>
      </c>
      <c r="DG6" s="31" t="n">
        <v>58294</v>
      </c>
      <c r="DH6" s="31" t="n">
        <v>46503</v>
      </c>
      <c r="DI6" s="31" t="n">
        <v>46503</v>
      </c>
      <c r="DJ6" s="31" t="n">
        <v>46503</v>
      </c>
      <c r="DK6" s="31" t="n">
        <v>46503</v>
      </c>
      <c r="DL6" s="31" t="n">
        <v>46503</v>
      </c>
      <c r="DM6" s="76" t="n">
        <v>46503</v>
      </c>
      <c r="DN6" s="31" t="n">
        <v>46503</v>
      </c>
      <c r="DO6" s="75" t="n">
        <v>46503</v>
      </c>
      <c r="DP6" s="31" t="n">
        <v>46503</v>
      </c>
      <c r="DQ6" s="77" t="n">
        <v>46503</v>
      </c>
      <c r="DR6" s="31" t="n">
        <v>1305</v>
      </c>
      <c r="DS6" s="76" t="n">
        <v>57567</v>
      </c>
      <c r="DT6" s="78" t="n">
        <v>80550</v>
      </c>
      <c r="DU6" s="32" t="n">
        <v>77212</v>
      </c>
      <c r="DV6" s="31" t="n">
        <v>1305</v>
      </c>
      <c r="DW6" s="33" t="n">
        <v>1305</v>
      </c>
      <c r="DX6" s="31" t="n">
        <v>63465</v>
      </c>
      <c r="DY6" s="31" t="n">
        <v>27625</v>
      </c>
      <c r="DZ6" s="31" t="n">
        <v>1305</v>
      </c>
      <c r="EA6" s="31" t="n">
        <v>68776</v>
      </c>
      <c r="EB6" s="31" t="n">
        <v>46503</v>
      </c>
      <c r="EC6" s="31" t="n">
        <v>46503</v>
      </c>
      <c r="ED6" s="31" t="n">
        <v>1305</v>
      </c>
      <c r="EE6" s="31" t="n">
        <v>1305</v>
      </c>
      <c r="EF6" s="31" t="n">
        <v>1305</v>
      </c>
      <c r="EG6" s="31" t="n">
        <v>11356</v>
      </c>
      <c r="EH6" s="31" t="n">
        <v>11356</v>
      </c>
      <c r="EI6" s="75" t="n">
        <v>1305</v>
      </c>
      <c r="EJ6" s="75"/>
      <c r="EK6" s="32" t="n">
        <v>1305</v>
      </c>
      <c r="EL6" s="31" t="n">
        <v>1305</v>
      </c>
      <c r="EM6" s="32" t="n">
        <v>26048</v>
      </c>
      <c r="EN6" s="31" t="n">
        <v>1305</v>
      </c>
      <c r="EO6" s="31" t="n">
        <v>1305</v>
      </c>
      <c r="EP6" s="31" t="n">
        <v>1305</v>
      </c>
      <c r="EQ6" s="75" t="n">
        <v>1305</v>
      </c>
      <c r="ER6" s="31" t="n">
        <v>1305</v>
      </c>
      <c r="ES6" s="31" t="n">
        <v>1305</v>
      </c>
      <c r="ET6" s="31" t="n">
        <v>1305</v>
      </c>
      <c r="EU6" s="31" t="n">
        <v>1305</v>
      </c>
      <c r="EV6" s="31" t="n">
        <v>1305</v>
      </c>
      <c r="EW6" s="31" t="n">
        <v>1305</v>
      </c>
      <c r="EX6" s="31" t="n">
        <v>1305</v>
      </c>
      <c r="EY6" s="31" t="n">
        <v>1305</v>
      </c>
      <c r="EZ6" s="31" t="n">
        <v>1321</v>
      </c>
      <c r="FA6" s="31" t="n">
        <v>1321</v>
      </c>
      <c r="FB6" s="31" t="n">
        <v>1321</v>
      </c>
      <c r="FC6" s="32" t="n">
        <v>1305</v>
      </c>
      <c r="FD6" s="32" t="n">
        <v>1305</v>
      </c>
      <c r="FE6" s="31" t="n">
        <v>1305</v>
      </c>
      <c r="FF6" s="31" t="n">
        <v>1305</v>
      </c>
      <c r="FG6" s="31" t="n">
        <v>1305</v>
      </c>
      <c r="FH6" s="32" t="n">
        <v>1305</v>
      </c>
      <c r="FI6" s="31" t="n">
        <v>1321</v>
      </c>
      <c r="FJ6" s="31" t="n">
        <v>1321</v>
      </c>
      <c r="FK6" s="31" t="n">
        <v>1321</v>
      </c>
      <c r="FL6" s="77" t="n">
        <v>1305</v>
      </c>
      <c r="FM6" s="31" t="n">
        <v>1305</v>
      </c>
      <c r="FN6" s="31" t="n">
        <v>1305</v>
      </c>
      <c r="FO6" s="31" t="n">
        <v>27265</v>
      </c>
      <c r="FP6" s="75" t="n">
        <v>1305</v>
      </c>
      <c r="FQ6" s="31" t="n">
        <v>1305</v>
      </c>
      <c r="FR6" s="77" t="n">
        <v>5375</v>
      </c>
      <c r="FS6" s="77" t="n">
        <v>1305</v>
      </c>
      <c r="FT6" s="75" t="n">
        <v>1305</v>
      </c>
      <c r="FU6" s="31" t="n">
        <v>1305</v>
      </c>
      <c r="FV6" s="31" t="n">
        <v>1305</v>
      </c>
      <c r="FW6" s="31" t="n">
        <v>26895</v>
      </c>
      <c r="FX6" s="76" t="n">
        <v>1305</v>
      </c>
      <c r="FY6" s="31" t="n">
        <v>63465</v>
      </c>
      <c r="FZ6" s="76" t="n">
        <v>1305</v>
      </c>
      <c r="GA6" s="76" t="n">
        <v>5375</v>
      </c>
      <c r="GB6" s="31" t="n">
        <v>63465</v>
      </c>
      <c r="GC6" s="76" t="n">
        <v>1305</v>
      </c>
      <c r="GD6" s="76" t="n">
        <v>5375</v>
      </c>
      <c r="GE6" s="31" t="n">
        <v>1305</v>
      </c>
      <c r="GF6" s="31" t="n">
        <v>1305</v>
      </c>
      <c r="GG6" s="31" t="n">
        <v>1305</v>
      </c>
      <c r="GH6" s="31" t="n">
        <v>63465</v>
      </c>
      <c r="GI6" s="75" t="n">
        <v>1305</v>
      </c>
      <c r="GJ6" s="75" t="n">
        <v>1305</v>
      </c>
      <c r="GK6" s="75"/>
      <c r="GL6" s="32" t="n">
        <v>1305</v>
      </c>
      <c r="GM6" s="32" t="n">
        <v>1305</v>
      </c>
      <c r="GN6" s="76" t="n">
        <v>1305</v>
      </c>
      <c r="GO6" s="31" t="n">
        <v>1305</v>
      </c>
      <c r="GP6" s="31" t="n">
        <v>5375</v>
      </c>
      <c r="GQ6" s="31" t="n">
        <v>1305</v>
      </c>
      <c r="GR6" s="31" t="n">
        <v>5375</v>
      </c>
      <c r="GS6" s="75" t="n">
        <v>1305</v>
      </c>
      <c r="GT6" s="75" t="n">
        <v>1305</v>
      </c>
      <c r="GU6" s="75" t="n">
        <v>1305</v>
      </c>
      <c r="GV6" s="75" t="n">
        <v>1305</v>
      </c>
      <c r="GW6" s="31" t="n">
        <v>1305</v>
      </c>
      <c r="GX6" s="31" t="n">
        <v>63465</v>
      </c>
      <c r="GY6" s="31" t="n">
        <v>27625</v>
      </c>
      <c r="GZ6" s="75" t="n">
        <v>1305</v>
      </c>
      <c r="HA6" s="31" t="n">
        <v>1305</v>
      </c>
      <c r="HB6" s="32" t="n">
        <v>1305</v>
      </c>
      <c r="HC6" s="34" t="n">
        <v>26048</v>
      </c>
      <c r="HD6" s="35" t="n">
        <v>1305</v>
      </c>
      <c r="HE6" s="35" t="n">
        <v>1305</v>
      </c>
      <c r="HF6" s="79" t="n">
        <v>84135</v>
      </c>
    </row>
    <row r="7" customFormat="false" ht="12.75" hidden="false" customHeight="false" outlineLevel="0" collapsed="false">
      <c r="A7" s="38"/>
      <c r="B7" s="39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</row>
    <row r="8" customFormat="false" ht="16.5" hidden="false" customHeight="true" outlineLevel="0" collapsed="false">
      <c r="A8" s="1"/>
      <c r="D8" s="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  <c r="EN8" s="82"/>
    </row>
    <row r="9" customFormat="false" ht="12.75" hidden="false" customHeight="false" outlineLevel="0" collapsed="false">
      <c r="A9" s="1"/>
      <c r="D9" s="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</row>
    <row r="10" customFormat="false" ht="12.75" hidden="false" customHeight="false" outlineLevel="0" collapsed="false">
      <c r="A10" s="1"/>
      <c r="D10" s="19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35"/>
      <c r="CX10" s="35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35"/>
      <c r="EM10" s="35"/>
      <c r="EN10" s="82"/>
    </row>
    <row r="11" customFormat="false" ht="12.75" hidden="false" customHeight="false" outlineLevel="0" collapsed="false">
      <c r="A11" s="1"/>
      <c r="D11" s="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82"/>
    </row>
    <row r="12" customFormat="false" ht="12.75" hidden="false" customHeight="false" outlineLevel="0" collapsed="false">
      <c r="A12" s="80"/>
      <c r="B12" s="8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false"/>
  </sheetPr>
  <dimension ref="A1:C26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51" activeCellId="0" sqref="B151"/>
    </sheetView>
  </sheetViews>
  <sheetFormatPr defaultColWidth="27.41796875" defaultRowHeight="12.75" customHeight="true" zeroHeight="false" outlineLevelRow="0" outlineLevelCol="0"/>
  <sheetData>
    <row r="1" customFormat="false" ht="12.75" hidden="false" customHeight="false" outlineLevel="0" collapsed="false">
      <c r="A1" s="15" t="s">
        <v>276</v>
      </c>
      <c r="B1" s="15" t="s">
        <v>28</v>
      </c>
      <c r="C1" s="15" t="s">
        <v>221</v>
      </c>
    </row>
    <row r="2" customFormat="false" ht="12.75" hidden="true" customHeight="false" outlineLevel="0" collapsed="false">
      <c r="A2" s="0" t="s">
        <v>277</v>
      </c>
      <c r="B2" s="21" t="s">
        <v>30</v>
      </c>
      <c r="C2" s="21" t="s">
        <v>223</v>
      </c>
    </row>
    <row r="3" customFormat="false" ht="25.5" hidden="true" customHeight="false" outlineLevel="0" collapsed="false">
      <c r="A3" s="0" t="s">
        <v>277</v>
      </c>
      <c r="B3" s="21" t="s">
        <v>31</v>
      </c>
      <c r="C3" s="21" t="s">
        <v>222</v>
      </c>
    </row>
    <row r="4" customFormat="false" ht="25.5" hidden="true" customHeight="false" outlineLevel="0" collapsed="false">
      <c r="A4" s="0" t="s">
        <v>278</v>
      </c>
      <c r="B4" s="21" t="s">
        <v>33</v>
      </c>
      <c r="C4" s="21" t="s">
        <v>225</v>
      </c>
    </row>
    <row r="5" customFormat="false" ht="25.5" hidden="true" customHeight="false" outlineLevel="0" collapsed="false">
      <c r="A5" s="0" t="s">
        <v>279</v>
      </c>
      <c r="B5" s="21" t="s">
        <v>34</v>
      </c>
      <c r="C5" s="21" t="s">
        <v>225</v>
      </c>
    </row>
    <row r="6" customFormat="false" ht="12.75" hidden="true" customHeight="false" outlineLevel="0" collapsed="false">
      <c r="A6" s="0" t="s">
        <v>279</v>
      </c>
      <c r="B6" s="21" t="s">
        <v>35</v>
      </c>
      <c r="C6" s="21" t="s">
        <v>226</v>
      </c>
    </row>
    <row r="7" customFormat="false" ht="25.5" hidden="true" customHeight="false" outlineLevel="0" collapsed="false">
      <c r="A7" s="0" t="s">
        <v>279</v>
      </c>
      <c r="B7" s="21" t="s">
        <v>36</v>
      </c>
      <c r="C7" s="21" t="s">
        <v>225</v>
      </c>
    </row>
    <row r="8" customFormat="false" ht="12.75" hidden="true" customHeight="false" outlineLevel="0" collapsed="false">
      <c r="A8" s="0" t="s">
        <v>279</v>
      </c>
      <c r="B8" s="21" t="s">
        <v>37</v>
      </c>
      <c r="C8" s="21" t="s">
        <v>226</v>
      </c>
    </row>
    <row r="9" customFormat="false" ht="25.5" hidden="true" customHeight="false" outlineLevel="0" collapsed="false">
      <c r="A9" s="0" t="s">
        <v>278</v>
      </c>
      <c r="B9" s="21" t="s">
        <v>38</v>
      </c>
      <c r="C9" s="21" t="s">
        <v>227</v>
      </c>
    </row>
    <row r="10" customFormat="false" ht="25.5" hidden="true" customHeight="false" outlineLevel="0" collapsed="false">
      <c r="A10" s="0" t="s">
        <v>280</v>
      </c>
      <c r="B10" s="21" t="s">
        <v>281</v>
      </c>
      <c r="C10" s="21" t="s">
        <v>231</v>
      </c>
    </row>
    <row r="11" customFormat="false" ht="25.5" hidden="true" customHeight="false" outlineLevel="0" collapsed="false">
      <c r="A11" s="0" t="s">
        <v>280</v>
      </c>
      <c r="B11" s="21" t="s">
        <v>39</v>
      </c>
      <c r="C11" s="21" t="s">
        <v>227</v>
      </c>
    </row>
    <row r="12" customFormat="false" ht="25.5" hidden="true" customHeight="false" outlineLevel="0" collapsed="false">
      <c r="A12" s="0" t="s">
        <v>280</v>
      </c>
      <c r="B12" s="21" t="s">
        <v>40</v>
      </c>
      <c r="C12" s="21" t="s">
        <v>227</v>
      </c>
    </row>
    <row r="13" customFormat="false" ht="25.5" hidden="true" customHeight="false" outlineLevel="0" collapsed="false">
      <c r="A13" s="0" t="s">
        <v>280</v>
      </c>
      <c r="B13" s="21" t="s">
        <v>41</v>
      </c>
      <c r="C13" s="21" t="s">
        <v>227</v>
      </c>
    </row>
    <row r="14" customFormat="false" ht="25.5" hidden="true" customHeight="false" outlineLevel="0" collapsed="false">
      <c r="A14" s="0" t="s">
        <v>280</v>
      </c>
      <c r="B14" s="21" t="s">
        <v>41</v>
      </c>
      <c r="C14" s="21" t="s">
        <v>227</v>
      </c>
    </row>
    <row r="15" customFormat="false" ht="25.5" hidden="true" customHeight="false" outlineLevel="0" collapsed="false">
      <c r="A15" s="0" t="s">
        <v>280</v>
      </c>
      <c r="B15" s="21" t="s">
        <v>282</v>
      </c>
      <c r="C15" s="21" t="s">
        <v>227</v>
      </c>
    </row>
    <row r="16" customFormat="false" ht="25.5" hidden="true" customHeight="false" outlineLevel="0" collapsed="false">
      <c r="A16" s="0" t="s">
        <v>280</v>
      </c>
      <c r="B16" s="21" t="s">
        <v>283</v>
      </c>
      <c r="C16" s="21" t="s">
        <v>227</v>
      </c>
    </row>
    <row r="17" customFormat="false" ht="25.5" hidden="false" customHeight="false" outlineLevel="0" collapsed="false">
      <c r="A17" s="0" t="s">
        <v>284</v>
      </c>
      <c r="B17" s="21" t="s">
        <v>42</v>
      </c>
      <c r="C17" s="21" t="s">
        <v>228</v>
      </c>
    </row>
    <row r="18" customFormat="false" ht="25.5" hidden="true" customHeight="false" outlineLevel="0" collapsed="false">
      <c r="A18" s="0" t="s">
        <v>285</v>
      </c>
      <c r="B18" s="21" t="s">
        <v>43</v>
      </c>
      <c r="C18" s="21" t="s">
        <v>229</v>
      </c>
    </row>
    <row r="19" customFormat="false" ht="12.75" hidden="true" customHeight="false" outlineLevel="0" collapsed="false">
      <c r="A19" s="0" t="s">
        <v>280</v>
      </c>
      <c r="B19" s="21" t="s">
        <v>44</v>
      </c>
      <c r="C19" s="21" t="s">
        <v>230</v>
      </c>
    </row>
    <row r="20" customFormat="false" ht="12.75" hidden="true" customHeight="false" outlineLevel="0" collapsed="false">
      <c r="A20" s="0" t="s">
        <v>280</v>
      </c>
      <c r="B20" s="21" t="s">
        <v>45</v>
      </c>
      <c r="C20" s="21" t="s">
        <v>226</v>
      </c>
    </row>
    <row r="21" customFormat="false" ht="12.75" hidden="true" customHeight="false" outlineLevel="0" collapsed="false">
      <c r="A21" s="0" t="s">
        <v>280</v>
      </c>
      <c r="B21" s="21" t="s">
        <v>46</v>
      </c>
      <c r="C21" s="21" t="s">
        <v>230</v>
      </c>
    </row>
    <row r="22" customFormat="false" ht="12.75" hidden="true" customHeight="false" outlineLevel="0" collapsed="false">
      <c r="A22" s="0" t="s">
        <v>280</v>
      </c>
      <c r="B22" s="21" t="s">
        <v>47</v>
      </c>
      <c r="C22" s="21" t="s">
        <v>226</v>
      </c>
    </row>
    <row r="23" customFormat="false" ht="12.75" hidden="true" customHeight="false" outlineLevel="0" collapsed="false">
      <c r="A23" s="0" t="s">
        <v>280</v>
      </c>
      <c r="B23" s="21" t="s">
        <v>48</v>
      </c>
      <c r="C23" s="21" t="s">
        <v>230</v>
      </c>
    </row>
    <row r="24" customFormat="false" ht="12.75" hidden="true" customHeight="false" outlineLevel="0" collapsed="false">
      <c r="A24" s="0" t="s">
        <v>280</v>
      </c>
      <c r="B24" s="21" t="s">
        <v>49</v>
      </c>
      <c r="C24" s="21" t="s">
        <v>226</v>
      </c>
    </row>
    <row r="25" customFormat="false" ht="12.75" hidden="true" customHeight="false" outlineLevel="0" collapsed="false">
      <c r="A25" s="0" t="s">
        <v>280</v>
      </c>
      <c r="B25" s="21" t="s">
        <v>50</v>
      </c>
      <c r="C25" s="21" t="s">
        <v>226</v>
      </c>
    </row>
    <row r="26" customFormat="false" ht="12.75" hidden="true" customHeight="false" outlineLevel="0" collapsed="false">
      <c r="A26" s="0" t="s">
        <v>280</v>
      </c>
      <c r="B26" s="21" t="s">
        <v>50</v>
      </c>
      <c r="C26" s="21" t="s">
        <v>226</v>
      </c>
    </row>
    <row r="27" customFormat="false" ht="12.75" hidden="true" customHeight="false" outlineLevel="0" collapsed="false">
      <c r="A27" s="0" t="s">
        <v>280</v>
      </c>
      <c r="B27" s="21" t="s">
        <v>51</v>
      </c>
      <c r="C27" s="21" t="s">
        <v>226</v>
      </c>
    </row>
    <row r="28" customFormat="false" ht="12.75" hidden="true" customHeight="false" outlineLevel="0" collapsed="false">
      <c r="A28" s="0" t="s">
        <v>280</v>
      </c>
      <c r="B28" s="21" t="s">
        <v>51</v>
      </c>
      <c r="C28" s="21" t="s">
        <v>226</v>
      </c>
    </row>
    <row r="29" customFormat="false" ht="12.75" hidden="true" customHeight="false" outlineLevel="0" collapsed="false">
      <c r="A29" s="0" t="s">
        <v>280</v>
      </c>
      <c r="B29" s="21" t="s">
        <v>52</v>
      </c>
      <c r="C29" s="21" t="s">
        <v>230</v>
      </c>
    </row>
    <row r="30" customFormat="false" ht="12.75" hidden="true" customHeight="false" outlineLevel="0" collapsed="false">
      <c r="A30" s="0" t="s">
        <v>280</v>
      </c>
      <c r="B30" s="21" t="s">
        <v>52</v>
      </c>
      <c r="C30" s="21" t="s">
        <v>230</v>
      </c>
    </row>
    <row r="31" customFormat="false" ht="12.75" hidden="true" customHeight="false" outlineLevel="0" collapsed="false">
      <c r="A31" s="0" t="s">
        <v>280</v>
      </c>
      <c r="B31" s="21" t="s">
        <v>53</v>
      </c>
      <c r="C31" s="21" t="s">
        <v>230</v>
      </c>
    </row>
    <row r="32" customFormat="false" ht="12.75" hidden="true" customHeight="false" outlineLevel="0" collapsed="false">
      <c r="A32" s="0" t="s">
        <v>280</v>
      </c>
      <c r="B32" s="21" t="s">
        <v>53</v>
      </c>
      <c r="C32" s="21" t="s">
        <v>230</v>
      </c>
    </row>
    <row r="33" customFormat="false" ht="25.5" hidden="true" customHeight="false" outlineLevel="0" collapsed="false">
      <c r="A33" s="0" t="s">
        <v>278</v>
      </c>
      <c r="B33" s="21" t="s">
        <v>54</v>
      </c>
      <c r="C33" s="21" t="s">
        <v>231</v>
      </c>
    </row>
    <row r="34" customFormat="false" ht="25.5" hidden="true" customHeight="false" outlineLevel="0" collapsed="false">
      <c r="A34" s="0" t="s">
        <v>278</v>
      </c>
      <c r="B34" s="21" t="s">
        <v>55</v>
      </c>
      <c r="C34" s="21" t="s">
        <v>227</v>
      </c>
    </row>
    <row r="35" customFormat="false" ht="12.75" hidden="true" customHeight="false" outlineLevel="0" collapsed="false">
      <c r="A35" s="0" t="s">
        <v>277</v>
      </c>
      <c r="B35" s="21" t="s">
        <v>56</v>
      </c>
      <c r="C35" s="21" t="s">
        <v>232</v>
      </c>
    </row>
    <row r="36" customFormat="false" ht="12.75" hidden="true" customHeight="false" outlineLevel="0" collapsed="false">
      <c r="A36" s="0" t="s">
        <v>277</v>
      </c>
      <c r="B36" s="21" t="s">
        <v>57</v>
      </c>
      <c r="C36" s="21" t="s">
        <v>222</v>
      </c>
    </row>
    <row r="37" customFormat="false" ht="12.75" hidden="true" customHeight="false" outlineLevel="0" collapsed="false">
      <c r="A37" s="0" t="s">
        <v>286</v>
      </c>
      <c r="B37" s="21" t="s">
        <v>59</v>
      </c>
      <c r="C37" s="21" t="s">
        <v>226</v>
      </c>
    </row>
    <row r="38" customFormat="false" ht="25.5" hidden="true" customHeight="false" outlineLevel="0" collapsed="false">
      <c r="A38" s="0" t="s">
        <v>287</v>
      </c>
      <c r="B38" s="21" t="s">
        <v>60</v>
      </c>
      <c r="C38" s="21" t="s">
        <v>231</v>
      </c>
    </row>
    <row r="39" customFormat="false" ht="25.5" hidden="true" customHeight="false" outlineLevel="0" collapsed="false">
      <c r="A39" s="0" t="s">
        <v>278</v>
      </c>
      <c r="B39" s="21" t="s">
        <v>288</v>
      </c>
      <c r="C39" s="21" t="s">
        <v>231</v>
      </c>
    </row>
    <row r="40" customFormat="false" ht="25.5" hidden="true" customHeight="false" outlineLevel="0" collapsed="false">
      <c r="A40" s="0" t="s">
        <v>278</v>
      </c>
      <c r="B40" s="21" t="s">
        <v>61</v>
      </c>
      <c r="C40" s="21" t="s">
        <v>231</v>
      </c>
    </row>
    <row r="41" customFormat="false" ht="25.5" hidden="true" customHeight="false" outlineLevel="0" collapsed="false">
      <c r="A41" s="0" t="s">
        <v>278</v>
      </c>
      <c r="B41" s="21" t="s">
        <v>62</v>
      </c>
      <c r="C41" s="21" t="s">
        <v>231</v>
      </c>
    </row>
    <row r="42" customFormat="false" ht="12.75" hidden="true" customHeight="false" outlineLevel="0" collapsed="false">
      <c r="A42" s="0" t="s">
        <v>289</v>
      </c>
      <c r="B42" s="21" t="s">
        <v>63</v>
      </c>
      <c r="C42" s="21" t="s">
        <v>234</v>
      </c>
    </row>
    <row r="43" customFormat="false" ht="25.5" hidden="true" customHeight="false" outlineLevel="0" collapsed="false">
      <c r="A43" s="0" t="s">
        <v>277</v>
      </c>
      <c r="B43" s="21" t="s">
        <v>68</v>
      </c>
      <c r="C43" s="21" t="s">
        <v>235</v>
      </c>
    </row>
    <row r="44" customFormat="false" ht="12.75" hidden="true" customHeight="false" outlineLevel="0" collapsed="false">
      <c r="A44" s="0" t="s">
        <v>290</v>
      </c>
      <c r="B44" s="21" t="s">
        <v>70</v>
      </c>
      <c r="C44" s="21" t="s">
        <v>236</v>
      </c>
    </row>
    <row r="45" customFormat="false" ht="12.75" hidden="true" customHeight="false" outlineLevel="0" collapsed="false">
      <c r="A45" s="0" t="s">
        <v>279</v>
      </c>
      <c r="B45" s="21" t="s">
        <v>71</v>
      </c>
      <c r="C45" s="21" t="s">
        <v>233</v>
      </c>
    </row>
    <row r="46" customFormat="false" ht="25.5" hidden="true" customHeight="false" outlineLevel="0" collapsed="false">
      <c r="A46" s="0" t="s">
        <v>287</v>
      </c>
      <c r="B46" s="21" t="s">
        <v>72</v>
      </c>
      <c r="C46" s="21" t="s">
        <v>229</v>
      </c>
    </row>
    <row r="47" customFormat="false" ht="25.5" hidden="true" customHeight="false" outlineLevel="0" collapsed="false">
      <c r="A47" s="0" t="s">
        <v>287</v>
      </c>
      <c r="B47" s="21" t="s">
        <v>73</v>
      </c>
      <c r="C47" s="21" t="s">
        <v>229</v>
      </c>
    </row>
    <row r="48" customFormat="false" ht="25.5" hidden="true" customHeight="false" outlineLevel="0" collapsed="false">
      <c r="A48" s="0" t="s">
        <v>287</v>
      </c>
      <c r="B48" s="21" t="s">
        <v>74</v>
      </c>
      <c r="C48" s="21" t="s">
        <v>231</v>
      </c>
    </row>
    <row r="49" customFormat="false" ht="25.5" hidden="true" customHeight="false" outlineLevel="0" collapsed="false">
      <c r="A49" s="0" t="s">
        <v>287</v>
      </c>
      <c r="B49" s="21" t="s">
        <v>75</v>
      </c>
      <c r="C49" s="21" t="s">
        <v>229</v>
      </c>
    </row>
    <row r="50" customFormat="false" ht="25.5" hidden="true" customHeight="false" outlineLevel="0" collapsed="false">
      <c r="A50" s="0" t="s">
        <v>287</v>
      </c>
      <c r="B50" s="21" t="s">
        <v>76</v>
      </c>
      <c r="C50" s="21" t="s">
        <v>229</v>
      </c>
    </row>
    <row r="51" customFormat="false" ht="25.5" hidden="true" customHeight="false" outlineLevel="0" collapsed="false">
      <c r="A51" s="0" t="s">
        <v>278</v>
      </c>
      <c r="B51" s="21" t="s">
        <v>77</v>
      </c>
      <c r="C51" s="21" t="s">
        <v>231</v>
      </c>
    </row>
    <row r="52" customFormat="false" ht="25.5" hidden="true" customHeight="false" outlineLevel="0" collapsed="false">
      <c r="A52" s="0" t="s">
        <v>278</v>
      </c>
      <c r="B52" s="21" t="s">
        <v>78</v>
      </c>
      <c r="C52" s="21" t="s">
        <v>227</v>
      </c>
    </row>
    <row r="53" customFormat="false" ht="25.5" hidden="true" customHeight="false" outlineLevel="0" collapsed="false">
      <c r="A53" s="0" t="s">
        <v>278</v>
      </c>
      <c r="B53" s="21" t="s">
        <v>79</v>
      </c>
      <c r="C53" s="21" t="s">
        <v>227</v>
      </c>
    </row>
    <row r="54" customFormat="false" ht="25.5" hidden="true" customHeight="false" outlineLevel="0" collapsed="false">
      <c r="A54" s="0" t="s">
        <v>287</v>
      </c>
      <c r="B54" s="21" t="s">
        <v>80</v>
      </c>
      <c r="C54" s="21" t="s">
        <v>231</v>
      </c>
    </row>
    <row r="55" customFormat="false" ht="25.5" hidden="true" customHeight="false" outlineLevel="0" collapsed="false">
      <c r="A55" s="0" t="s">
        <v>287</v>
      </c>
      <c r="B55" s="21" t="s">
        <v>81</v>
      </c>
      <c r="C55" s="21" t="s">
        <v>229</v>
      </c>
    </row>
    <row r="56" customFormat="false" ht="25.5" hidden="true" customHeight="false" outlineLevel="0" collapsed="false">
      <c r="A56" s="0" t="s">
        <v>277</v>
      </c>
      <c r="B56" s="21" t="s">
        <v>82</v>
      </c>
      <c r="C56" s="21" t="s">
        <v>235</v>
      </c>
    </row>
    <row r="57" customFormat="false" ht="12.75" hidden="true" customHeight="false" outlineLevel="0" collapsed="false">
      <c r="A57" s="0" t="s">
        <v>279</v>
      </c>
      <c r="B57" s="21" t="s">
        <v>83</v>
      </c>
      <c r="C57" s="21" t="s">
        <v>237</v>
      </c>
    </row>
    <row r="58" customFormat="false" ht="12.75" hidden="true" customHeight="false" outlineLevel="0" collapsed="false">
      <c r="A58" s="0" t="s">
        <v>279</v>
      </c>
      <c r="B58" s="21" t="s">
        <v>84</v>
      </c>
      <c r="C58" s="21" t="s">
        <v>226</v>
      </c>
    </row>
    <row r="59" customFormat="false" ht="12.75" hidden="true" customHeight="false" outlineLevel="0" collapsed="false">
      <c r="A59" s="0" t="s">
        <v>279</v>
      </c>
      <c r="B59" s="21" t="s">
        <v>85</v>
      </c>
      <c r="C59" s="21" t="s">
        <v>237</v>
      </c>
    </row>
    <row r="60" customFormat="false" ht="12.75" hidden="true" customHeight="false" outlineLevel="0" collapsed="false">
      <c r="A60" s="0" t="s">
        <v>279</v>
      </c>
      <c r="B60" s="21" t="s">
        <v>86</v>
      </c>
      <c r="C60" s="21" t="s">
        <v>226</v>
      </c>
    </row>
    <row r="61" customFormat="false" ht="25.5" hidden="true" customHeight="false" outlineLevel="0" collapsed="false">
      <c r="A61" s="0" t="s">
        <v>291</v>
      </c>
      <c r="B61" s="21" t="s">
        <v>88</v>
      </c>
      <c r="C61" s="21" t="s">
        <v>231</v>
      </c>
    </row>
    <row r="62" customFormat="false" ht="25.5" hidden="true" customHeight="false" outlineLevel="0" collapsed="false">
      <c r="A62" s="0" t="s">
        <v>291</v>
      </c>
      <c r="B62" s="21" t="s">
        <v>89</v>
      </c>
      <c r="C62" s="21" t="s">
        <v>231</v>
      </c>
    </row>
    <row r="63" customFormat="false" ht="25.5" hidden="true" customHeight="false" outlineLevel="0" collapsed="false">
      <c r="A63" s="0" t="s">
        <v>287</v>
      </c>
      <c r="B63" s="21" t="s">
        <v>90</v>
      </c>
      <c r="C63" s="21" t="s">
        <v>228</v>
      </c>
    </row>
    <row r="64" customFormat="false" ht="25.5" hidden="true" customHeight="false" outlineLevel="0" collapsed="false">
      <c r="A64" s="0" t="s">
        <v>287</v>
      </c>
      <c r="B64" s="21" t="s">
        <v>91</v>
      </c>
      <c r="C64" s="21" t="s">
        <v>228</v>
      </c>
    </row>
    <row r="65" customFormat="false" ht="12.75" hidden="true" customHeight="false" outlineLevel="0" collapsed="false">
      <c r="A65" s="0" t="s">
        <v>277</v>
      </c>
      <c r="B65" s="21" t="s">
        <v>92</v>
      </c>
      <c r="C65" s="21" t="s">
        <v>222</v>
      </c>
    </row>
    <row r="66" customFormat="false" ht="25.5" hidden="true" customHeight="false" outlineLevel="0" collapsed="false">
      <c r="A66" s="0" t="s">
        <v>280</v>
      </c>
      <c r="B66" s="21" t="s">
        <v>93</v>
      </c>
      <c r="C66" s="21" t="s">
        <v>238</v>
      </c>
    </row>
    <row r="67" customFormat="false" ht="25.5" hidden="true" customHeight="false" outlineLevel="0" collapsed="false">
      <c r="A67" s="0" t="s">
        <v>278</v>
      </c>
      <c r="B67" s="21" t="s">
        <v>94</v>
      </c>
      <c r="C67" s="21" t="s">
        <v>231</v>
      </c>
    </row>
    <row r="68" customFormat="false" ht="25.5" hidden="true" customHeight="false" outlineLevel="0" collapsed="false">
      <c r="A68" s="0" t="s">
        <v>278</v>
      </c>
      <c r="B68" s="21" t="s">
        <v>95</v>
      </c>
      <c r="C68" s="21" t="s">
        <v>227</v>
      </c>
    </row>
    <row r="69" customFormat="false" ht="25.5" hidden="true" customHeight="false" outlineLevel="0" collapsed="false">
      <c r="A69" s="0" t="s">
        <v>278</v>
      </c>
      <c r="B69" s="21" t="s">
        <v>96</v>
      </c>
      <c r="C69" s="21" t="s">
        <v>231</v>
      </c>
    </row>
    <row r="70" customFormat="false" ht="25.5" hidden="true" customHeight="false" outlineLevel="0" collapsed="false">
      <c r="A70" s="0" t="s">
        <v>278</v>
      </c>
      <c r="B70" s="21" t="s">
        <v>97</v>
      </c>
      <c r="C70" s="21" t="s">
        <v>231</v>
      </c>
    </row>
    <row r="71" customFormat="false" ht="25.5" hidden="true" customHeight="false" outlineLevel="0" collapsed="false">
      <c r="A71" s="0" t="s">
        <v>278</v>
      </c>
      <c r="B71" s="21" t="s">
        <v>98</v>
      </c>
      <c r="C71" s="21" t="s">
        <v>231</v>
      </c>
    </row>
    <row r="72" customFormat="false" ht="12.75" hidden="true" customHeight="false" outlineLevel="0" collapsed="false">
      <c r="A72" s="0" t="s">
        <v>278</v>
      </c>
      <c r="B72" s="21" t="s">
        <v>292</v>
      </c>
      <c r="C72" s="21" t="s">
        <v>233</v>
      </c>
    </row>
    <row r="73" customFormat="false" ht="12.75" hidden="true" customHeight="false" outlineLevel="0" collapsed="false">
      <c r="A73" s="0" t="s">
        <v>279</v>
      </c>
      <c r="B73" s="21" t="s">
        <v>99</v>
      </c>
      <c r="C73" s="21" t="s">
        <v>226</v>
      </c>
    </row>
    <row r="74" customFormat="false" ht="12.75" hidden="true" customHeight="false" outlineLevel="0" collapsed="false">
      <c r="A74" s="0" t="s">
        <v>279</v>
      </c>
      <c r="B74" s="21" t="s">
        <v>293</v>
      </c>
      <c r="C74" s="21" t="s">
        <v>226</v>
      </c>
    </row>
    <row r="75" customFormat="false" ht="12.75" hidden="true" customHeight="false" outlineLevel="0" collapsed="false">
      <c r="A75" s="0" t="s">
        <v>279</v>
      </c>
      <c r="B75" s="21" t="s">
        <v>294</v>
      </c>
      <c r="C75" s="21" t="s">
        <v>226</v>
      </c>
    </row>
    <row r="76" customFormat="false" ht="12.75" hidden="true" customHeight="false" outlineLevel="0" collapsed="false">
      <c r="A76" s="0" t="s">
        <v>279</v>
      </c>
      <c r="B76" s="21" t="s">
        <v>295</v>
      </c>
      <c r="C76" s="21" t="s">
        <v>226</v>
      </c>
    </row>
    <row r="77" customFormat="false" ht="12.75" hidden="true" customHeight="false" outlineLevel="0" collapsed="false">
      <c r="A77" s="0" t="s">
        <v>279</v>
      </c>
      <c r="B77" s="21" t="s">
        <v>296</v>
      </c>
      <c r="C77" s="21" t="s">
        <v>226</v>
      </c>
    </row>
    <row r="78" customFormat="false" ht="12.75" hidden="true" customHeight="false" outlineLevel="0" collapsed="false">
      <c r="A78" s="0" t="s">
        <v>279</v>
      </c>
      <c r="B78" s="21" t="s">
        <v>100</v>
      </c>
      <c r="C78" s="21" t="s">
        <v>233</v>
      </c>
    </row>
    <row r="79" customFormat="false" ht="12.75" hidden="true" customHeight="false" outlineLevel="0" collapsed="false">
      <c r="A79" s="0" t="s">
        <v>290</v>
      </c>
      <c r="B79" s="21" t="s">
        <v>101</v>
      </c>
      <c r="C79" s="21" t="s">
        <v>236</v>
      </c>
    </row>
    <row r="80" customFormat="false" ht="25.5" hidden="false" customHeight="false" outlineLevel="0" collapsed="false">
      <c r="A80" s="0" t="s">
        <v>284</v>
      </c>
      <c r="B80" s="21" t="s">
        <v>102</v>
      </c>
      <c r="C80" s="21" t="s">
        <v>228</v>
      </c>
    </row>
    <row r="81" customFormat="false" ht="25.5" hidden="true" customHeight="false" outlineLevel="0" collapsed="false">
      <c r="A81" s="0" t="s">
        <v>297</v>
      </c>
      <c r="B81" s="21" t="s">
        <v>103</v>
      </c>
      <c r="C81" s="21" t="s">
        <v>231</v>
      </c>
    </row>
    <row r="82" customFormat="false" ht="12.75" hidden="true" customHeight="false" outlineLevel="0" collapsed="false">
      <c r="A82" s="0" t="s">
        <v>298</v>
      </c>
      <c r="B82" s="21" t="s">
        <v>104</v>
      </c>
      <c r="C82" s="21" t="s">
        <v>226</v>
      </c>
    </row>
    <row r="83" customFormat="false" ht="12.75" hidden="true" customHeight="false" outlineLevel="0" collapsed="false">
      <c r="A83" s="0" t="s">
        <v>298</v>
      </c>
      <c r="B83" s="21" t="s">
        <v>105</v>
      </c>
      <c r="C83" s="21" t="s">
        <v>226</v>
      </c>
    </row>
    <row r="84" customFormat="false" ht="25.5" hidden="true" customHeight="false" outlineLevel="0" collapsed="false">
      <c r="A84" s="0" t="s">
        <v>299</v>
      </c>
      <c r="B84" s="21" t="s">
        <v>300</v>
      </c>
      <c r="C84" s="21" t="s">
        <v>231</v>
      </c>
    </row>
    <row r="85" customFormat="false" ht="25.5" hidden="true" customHeight="false" outlineLevel="0" collapsed="false">
      <c r="A85" s="0" t="s">
        <v>299</v>
      </c>
      <c r="B85" s="21" t="s">
        <v>301</v>
      </c>
      <c r="C85" s="21" t="s">
        <v>231</v>
      </c>
    </row>
    <row r="86" customFormat="false" ht="25.5" hidden="true" customHeight="false" outlineLevel="0" collapsed="false">
      <c r="A86" s="0" t="s">
        <v>299</v>
      </c>
      <c r="B86" s="21" t="s">
        <v>302</v>
      </c>
      <c r="C86" s="21" t="s">
        <v>231</v>
      </c>
    </row>
    <row r="87" customFormat="false" ht="25.5" hidden="true" customHeight="false" outlineLevel="0" collapsed="false">
      <c r="A87" s="0" t="s">
        <v>299</v>
      </c>
      <c r="B87" s="21" t="s">
        <v>303</v>
      </c>
      <c r="C87" s="21" t="s">
        <v>231</v>
      </c>
    </row>
    <row r="88" customFormat="false" ht="25.5" hidden="true" customHeight="false" outlineLevel="0" collapsed="false">
      <c r="A88" s="0" t="s">
        <v>299</v>
      </c>
      <c r="B88" s="21" t="s">
        <v>304</v>
      </c>
      <c r="C88" s="21" t="s">
        <v>231</v>
      </c>
    </row>
    <row r="89" customFormat="false" ht="25.5" hidden="true" customHeight="false" outlineLevel="0" collapsed="false">
      <c r="A89" s="0" t="s">
        <v>299</v>
      </c>
      <c r="B89" s="21" t="s">
        <v>305</v>
      </c>
      <c r="C89" s="21" t="s">
        <v>231</v>
      </c>
    </row>
    <row r="90" customFormat="false" ht="38.25" hidden="true" customHeight="false" outlineLevel="0" collapsed="false">
      <c r="A90" s="0" t="s">
        <v>285</v>
      </c>
      <c r="B90" s="21" t="s">
        <v>306</v>
      </c>
      <c r="C90" s="21" t="s">
        <v>239</v>
      </c>
    </row>
    <row r="91" customFormat="false" ht="38.25" hidden="true" customHeight="false" outlineLevel="0" collapsed="false">
      <c r="A91" s="0" t="s">
        <v>287</v>
      </c>
      <c r="B91" s="21" t="s">
        <v>307</v>
      </c>
      <c r="C91" s="21" t="s">
        <v>239</v>
      </c>
    </row>
    <row r="92" customFormat="false" ht="38.25" hidden="true" customHeight="false" outlineLevel="0" collapsed="false">
      <c r="A92" s="0" t="s">
        <v>285</v>
      </c>
      <c r="B92" s="21" t="s">
        <v>308</v>
      </c>
      <c r="C92" s="21" t="s">
        <v>239</v>
      </c>
    </row>
    <row r="93" customFormat="false" ht="38.25" hidden="true" customHeight="false" outlineLevel="0" collapsed="false">
      <c r="A93" s="0" t="s">
        <v>285</v>
      </c>
      <c r="B93" s="21" t="s">
        <v>309</v>
      </c>
      <c r="C93" s="21" t="s">
        <v>239</v>
      </c>
    </row>
    <row r="94" customFormat="false" ht="38.25" hidden="true" customHeight="false" outlineLevel="0" collapsed="false">
      <c r="A94" s="0" t="s">
        <v>291</v>
      </c>
      <c r="B94" s="21" t="s">
        <v>310</v>
      </c>
      <c r="C94" s="21" t="s">
        <v>239</v>
      </c>
    </row>
    <row r="95" customFormat="false" ht="38.25" hidden="true" customHeight="false" outlineLevel="0" collapsed="false">
      <c r="A95" s="0" t="s">
        <v>291</v>
      </c>
      <c r="B95" s="21" t="s">
        <v>311</v>
      </c>
      <c r="C95" s="21" t="s">
        <v>239</v>
      </c>
    </row>
    <row r="96" customFormat="false" ht="38.25" hidden="true" customHeight="false" outlineLevel="0" collapsed="false">
      <c r="A96" s="0" t="s">
        <v>287</v>
      </c>
      <c r="B96" s="21" t="s">
        <v>312</v>
      </c>
      <c r="C96" s="21" t="s">
        <v>239</v>
      </c>
    </row>
    <row r="97" customFormat="false" ht="38.25" hidden="true" customHeight="false" outlineLevel="0" collapsed="false">
      <c r="A97" s="0" t="s">
        <v>287</v>
      </c>
      <c r="B97" s="21" t="s">
        <v>313</v>
      </c>
      <c r="C97" s="21" t="s">
        <v>239</v>
      </c>
    </row>
    <row r="98" customFormat="false" ht="38.25" hidden="true" customHeight="false" outlineLevel="0" collapsed="false">
      <c r="A98" s="0" t="s">
        <v>287</v>
      </c>
      <c r="B98" s="21" t="s">
        <v>314</v>
      </c>
      <c r="C98" s="21" t="s">
        <v>239</v>
      </c>
    </row>
    <row r="99" customFormat="false" ht="38.25" hidden="true" customHeight="false" outlineLevel="0" collapsed="false">
      <c r="A99" s="0" t="s">
        <v>287</v>
      </c>
      <c r="B99" s="21" t="s">
        <v>315</v>
      </c>
      <c r="C99" s="21" t="s">
        <v>239</v>
      </c>
    </row>
    <row r="100" customFormat="false" ht="38.25" hidden="true" customHeight="false" outlineLevel="0" collapsed="false">
      <c r="A100" s="0" t="s">
        <v>285</v>
      </c>
      <c r="B100" s="21" t="s">
        <v>316</v>
      </c>
      <c r="C100" s="21" t="s">
        <v>239</v>
      </c>
    </row>
    <row r="101" customFormat="false" ht="38.25" hidden="true" customHeight="false" outlineLevel="0" collapsed="false">
      <c r="A101" s="0" t="s">
        <v>285</v>
      </c>
      <c r="B101" s="21" t="s">
        <v>317</v>
      </c>
      <c r="C101" s="21" t="s">
        <v>239</v>
      </c>
    </row>
    <row r="102" customFormat="false" ht="25.5" hidden="true" customHeight="false" outlineLevel="0" collapsed="false">
      <c r="A102" s="0" t="s">
        <v>318</v>
      </c>
      <c r="B102" s="21" t="s">
        <v>108</v>
      </c>
      <c r="C102" s="21" t="s">
        <v>228</v>
      </c>
    </row>
    <row r="103" customFormat="false" ht="25.5" hidden="true" customHeight="false" outlineLevel="0" collapsed="false">
      <c r="A103" s="0" t="s">
        <v>318</v>
      </c>
      <c r="B103" s="21" t="s">
        <v>109</v>
      </c>
      <c r="C103" s="21" t="s">
        <v>228</v>
      </c>
    </row>
    <row r="104" customFormat="false" ht="12.75" hidden="true" customHeight="false" outlineLevel="0" collapsed="false">
      <c r="A104" s="0" t="s">
        <v>279</v>
      </c>
      <c r="B104" s="21" t="s">
        <v>111</v>
      </c>
      <c r="C104" s="21" t="s">
        <v>233</v>
      </c>
    </row>
    <row r="105" customFormat="false" ht="12.75" hidden="true" customHeight="false" outlineLevel="0" collapsed="false">
      <c r="A105" s="0" t="s">
        <v>290</v>
      </c>
      <c r="B105" s="21" t="s">
        <v>112</v>
      </c>
      <c r="C105" s="21" t="s">
        <v>236</v>
      </c>
    </row>
    <row r="106" customFormat="false" ht="25.5" hidden="false" customHeight="false" outlineLevel="0" collapsed="false">
      <c r="A106" s="0" t="s">
        <v>284</v>
      </c>
      <c r="B106" s="21" t="s">
        <v>114</v>
      </c>
      <c r="C106" s="21" t="s">
        <v>228</v>
      </c>
    </row>
    <row r="107" customFormat="false" ht="12.75" hidden="true" customHeight="false" outlineLevel="0" collapsed="false">
      <c r="A107" s="0" t="s">
        <v>319</v>
      </c>
      <c r="B107" s="21" t="s">
        <v>115</v>
      </c>
      <c r="C107" s="21" t="s">
        <v>240</v>
      </c>
    </row>
    <row r="108" customFormat="false" ht="12.75" hidden="true" customHeight="false" outlineLevel="0" collapsed="false">
      <c r="A108" s="0" t="s">
        <v>290</v>
      </c>
      <c r="B108" s="21" t="s">
        <v>116</v>
      </c>
      <c r="C108" s="21" t="s">
        <v>236</v>
      </c>
    </row>
    <row r="109" customFormat="false" ht="25.5" hidden="false" customHeight="false" outlineLevel="0" collapsed="false">
      <c r="A109" s="0" t="s">
        <v>284</v>
      </c>
      <c r="B109" s="21" t="s">
        <v>117</v>
      </c>
      <c r="C109" s="21" t="s">
        <v>231</v>
      </c>
    </row>
    <row r="110" customFormat="false" ht="25.5" hidden="true" customHeight="false" outlineLevel="0" collapsed="false">
      <c r="A110" s="0" t="s">
        <v>285</v>
      </c>
      <c r="B110" s="21" t="s">
        <v>118</v>
      </c>
      <c r="C110" s="21" t="s">
        <v>231</v>
      </c>
    </row>
    <row r="111" customFormat="false" ht="25.5" hidden="true" customHeight="false" outlineLevel="0" collapsed="false">
      <c r="A111" s="0" t="s">
        <v>280</v>
      </c>
      <c r="B111" s="21" t="s">
        <v>120</v>
      </c>
      <c r="C111" s="21" t="s">
        <v>231</v>
      </c>
    </row>
    <row r="112" customFormat="false" ht="25.5" hidden="true" customHeight="false" outlineLevel="0" collapsed="false">
      <c r="A112" s="0" t="s">
        <v>280</v>
      </c>
      <c r="B112" s="21" t="s">
        <v>121</v>
      </c>
      <c r="C112" s="21" t="s">
        <v>231</v>
      </c>
    </row>
    <row r="113" customFormat="false" ht="25.5" hidden="true" customHeight="false" outlineLevel="0" collapsed="false">
      <c r="A113" s="0" t="s">
        <v>280</v>
      </c>
      <c r="B113" s="21" t="s">
        <v>122</v>
      </c>
      <c r="C113" s="21" t="s">
        <v>227</v>
      </c>
    </row>
    <row r="114" customFormat="false" ht="25.5" hidden="true" customHeight="false" outlineLevel="0" collapsed="false">
      <c r="A114" s="0" t="s">
        <v>280</v>
      </c>
      <c r="B114" s="21" t="s">
        <v>123</v>
      </c>
      <c r="C114" s="21" t="s">
        <v>227</v>
      </c>
    </row>
    <row r="115" customFormat="false" ht="25.5" hidden="true" customHeight="false" outlineLevel="0" collapsed="false">
      <c r="A115" s="0" t="s">
        <v>280</v>
      </c>
      <c r="B115" s="21" t="s">
        <v>123</v>
      </c>
      <c r="C115" s="21" t="s">
        <v>227</v>
      </c>
    </row>
    <row r="116" customFormat="false" ht="25.5" hidden="true" customHeight="false" outlineLevel="0" collapsed="false">
      <c r="A116" s="0" t="s">
        <v>280</v>
      </c>
      <c r="B116" s="21" t="s">
        <v>124</v>
      </c>
      <c r="C116" s="21" t="s">
        <v>227</v>
      </c>
    </row>
    <row r="117" customFormat="false" ht="25.5" hidden="true" customHeight="false" outlineLevel="0" collapsed="false">
      <c r="A117" s="0" t="s">
        <v>280</v>
      </c>
      <c r="B117" s="21" t="s">
        <v>125</v>
      </c>
      <c r="C117" s="21" t="s">
        <v>227</v>
      </c>
    </row>
    <row r="118" customFormat="false" ht="25.5" hidden="true" customHeight="false" outlineLevel="0" collapsed="false">
      <c r="A118" s="0" t="s">
        <v>280</v>
      </c>
      <c r="B118" s="21" t="s">
        <v>125</v>
      </c>
      <c r="C118" s="21" t="s">
        <v>227</v>
      </c>
    </row>
    <row r="119" customFormat="false" ht="25.5" hidden="true" customHeight="false" outlineLevel="0" collapsed="false">
      <c r="A119" s="0" t="s">
        <v>280</v>
      </c>
      <c r="B119" s="21" t="s">
        <v>126</v>
      </c>
      <c r="C119" s="21" t="s">
        <v>227</v>
      </c>
    </row>
    <row r="120" customFormat="false" ht="25.5" hidden="true" customHeight="false" outlineLevel="0" collapsed="false">
      <c r="A120" s="0" t="s">
        <v>280</v>
      </c>
      <c r="B120" s="21" t="s">
        <v>126</v>
      </c>
      <c r="C120" s="21" t="s">
        <v>227</v>
      </c>
    </row>
    <row r="121" customFormat="false" ht="25.5" hidden="true" customHeight="false" outlineLevel="0" collapsed="false">
      <c r="A121" s="0" t="s">
        <v>320</v>
      </c>
      <c r="B121" s="21" t="s">
        <v>127</v>
      </c>
      <c r="C121" s="21" t="s">
        <v>227</v>
      </c>
    </row>
    <row r="122" customFormat="false" ht="25.5" hidden="true" customHeight="false" outlineLevel="0" collapsed="false">
      <c r="A122" s="0" t="s">
        <v>285</v>
      </c>
      <c r="B122" s="21" t="s">
        <v>128</v>
      </c>
      <c r="C122" s="21" t="s">
        <v>231</v>
      </c>
    </row>
    <row r="123" customFormat="false" ht="25.5" hidden="true" customHeight="false" outlineLevel="0" collapsed="false">
      <c r="A123" s="0" t="s">
        <v>285</v>
      </c>
      <c r="B123" s="21" t="s">
        <v>129</v>
      </c>
      <c r="C123" s="21" t="s">
        <v>231</v>
      </c>
    </row>
    <row r="124" customFormat="false" ht="25.5" hidden="true" customHeight="false" outlineLevel="0" collapsed="false">
      <c r="A124" s="0" t="s">
        <v>287</v>
      </c>
      <c r="B124" s="21" t="s">
        <v>130</v>
      </c>
      <c r="C124" s="21" t="s">
        <v>229</v>
      </c>
    </row>
    <row r="125" customFormat="false" ht="25.5" hidden="true" customHeight="false" outlineLevel="0" collapsed="false">
      <c r="A125" s="0" t="s">
        <v>278</v>
      </c>
      <c r="B125" s="21" t="s">
        <v>321</v>
      </c>
      <c r="C125" s="21" t="s">
        <v>231</v>
      </c>
    </row>
    <row r="126" customFormat="false" ht="25.5" hidden="true" customHeight="false" outlineLevel="0" collapsed="false">
      <c r="A126" s="0" t="s">
        <v>278</v>
      </c>
      <c r="B126" s="21" t="s">
        <v>131</v>
      </c>
      <c r="C126" s="21" t="s">
        <v>231</v>
      </c>
    </row>
    <row r="127" customFormat="false" ht="25.5" hidden="true" customHeight="false" outlineLevel="0" collapsed="false">
      <c r="A127" s="0" t="s">
        <v>278</v>
      </c>
      <c r="B127" s="21" t="s">
        <v>132</v>
      </c>
      <c r="C127" s="21" t="s">
        <v>231</v>
      </c>
    </row>
    <row r="128" customFormat="false" ht="25.5" hidden="true" customHeight="false" outlineLevel="0" collapsed="false">
      <c r="A128" s="0" t="s">
        <v>297</v>
      </c>
      <c r="B128" s="21" t="s">
        <v>133</v>
      </c>
      <c r="C128" s="21" t="s">
        <v>231</v>
      </c>
    </row>
    <row r="129" customFormat="false" ht="25.5" hidden="true" customHeight="false" outlineLevel="0" collapsed="false">
      <c r="A129" s="0" t="s">
        <v>297</v>
      </c>
      <c r="B129" s="21" t="s">
        <v>134</v>
      </c>
      <c r="C129" s="21" t="s">
        <v>229</v>
      </c>
    </row>
    <row r="130" customFormat="false" ht="25.5" hidden="true" customHeight="false" outlineLevel="0" collapsed="false">
      <c r="A130" s="0" t="s">
        <v>297</v>
      </c>
      <c r="B130" s="21" t="s">
        <v>136</v>
      </c>
      <c r="C130" s="21" t="s">
        <v>229</v>
      </c>
    </row>
    <row r="131" customFormat="false" ht="12.75" hidden="true" customHeight="false" outlineLevel="0" collapsed="false">
      <c r="A131" s="0" t="s">
        <v>289</v>
      </c>
      <c r="B131" s="21" t="s">
        <v>322</v>
      </c>
      <c r="C131" s="21" t="s">
        <v>234</v>
      </c>
    </row>
    <row r="132" customFormat="false" ht="12.75" hidden="true" customHeight="false" outlineLevel="0" collapsed="false">
      <c r="A132" s="0" t="s">
        <v>289</v>
      </c>
      <c r="B132" s="21" t="s">
        <v>323</v>
      </c>
      <c r="C132" s="21" t="s">
        <v>234</v>
      </c>
    </row>
    <row r="133" customFormat="false" ht="12.75" hidden="true" customHeight="false" outlineLevel="0" collapsed="false">
      <c r="A133" s="0" t="s">
        <v>289</v>
      </c>
      <c r="B133" s="21" t="s">
        <v>324</v>
      </c>
      <c r="C133" s="21" t="s">
        <v>234</v>
      </c>
    </row>
    <row r="134" customFormat="false" ht="12.75" hidden="true" customHeight="false" outlineLevel="0" collapsed="false">
      <c r="A134" s="0" t="s">
        <v>289</v>
      </c>
      <c r="B134" s="21" t="s">
        <v>325</v>
      </c>
      <c r="C134" s="21" t="s">
        <v>234</v>
      </c>
    </row>
    <row r="135" customFormat="false" ht="12.75" hidden="true" customHeight="false" outlineLevel="0" collapsed="false">
      <c r="A135" s="0" t="s">
        <v>279</v>
      </c>
      <c r="B135" s="21" t="s">
        <v>138</v>
      </c>
      <c r="C135" s="21" t="s">
        <v>226</v>
      </c>
    </row>
    <row r="136" customFormat="false" ht="12.75" hidden="true" customHeight="false" outlineLevel="0" collapsed="false">
      <c r="A136" s="0" t="s">
        <v>279</v>
      </c>
      <c r="B136" s="21" t="s">
        <v>326</v>
      </c>
      <c r="C136" s="21" t="s">
        <v>226</v>
      </c>
    </row>
    <row r="137" customFormat="false" ht="12.75" hidden="true" customHeight="false" outlineLevel="0" collapsed="false">
      <c r="A137" s="0" t="s">
        <v>279</v>
      </c>
      <c r="B137" s="21" t="s">
        <v>327</v>
      </c>
      <c r="C137" s="21" t="s">
        <v>226</v>
      </c>
    </row>
    <row r="138" customFormat="false" ht="12.75" hidden="true" customHeight="false" outlineLevel="0" collapsed="false">
      <c r="A138" s="0" t="s">
        <v>279</v>
      </c>
      <c r="B138" s="21" t="s">
        <v>328</v>
      </c>
      <c r="C138" s="21" t="s">
        <v>226</v>
      </c>
    </row>
    <row r="139" customFormat="false" ht="12.75" hidden="true" customHeight="false" outlineLevel="0" collapsed="false">
      <c r="A139" s="0" t="s">
        <v>279</v>
      </c>
      <c r="B139" s="21" t="s">
        <v>329</v>
      </c>
      <c r="C139" s="21" t="s">
        <v>226</v>
      </c>
    </row>
    <row r="140" customFormat="false" ht="12.75" hidden="true" customHeight="false" outlineLevel="0" collapsed="false">
      <c r="A140" s="0" t="s">
        <v>279</v>
      </c>
      <c r="B140" s="21" t="s">
        <v>139</v>
      </c>
      <c r="C140" s="21" t="s">
        <v>233</v>
      </c>
    </row>
    <row r="141" customFormat="false" ht="25.5" hidden="true" customHeight="false" outlineLevel="0" collapsed="false">
      <c r="A141" s="0" t="s">
        <v>277</v>
      </c>
      <c r="B141" s="21" t="s">
        <v>330</v>
      </c>
      <c r="C141" s="21" t="s">
        <v>227</v>
      </c>
    </row>
    <row r="142" customFormat="false" ht="25.5" hidden="true" customHeight="false" outlineLevel="0" collapsed="false">
      <c r="A142" s="0" t="s">
        <v>277</v>
      </c>
      <c r="B142" s="21" t="s">
        <v>140</v>
      </c>
      <c r="C142" s="21" t="s">
        <v>235</v>
      </c>
    </row>
    <row r="143" customFormat="false" ht="25.5" hidden="true" customHeight="false" outlineLevel="0" collapsed="false">
      <c r="A143" s="0" t="s">
        <v>277</v>
      </c>
      <c r="B143" s="21" t="s">
        <v>331</v>
      </c>
      <c r="C143" s="21" t="s">
        <v>227</v>
      </c>
    </row>
    <row r="144" customFormat="false" ht="12.75" hidden="true" customHeight="false" outlineLevel="0" collapsed="false">
      <c r="A144" s="0" t="s">
        <v>332</v>
      </c>
      <c r="B144" s="21" t="s">
        <v>333</v>
      </c>
      <c r="C144" s="21" t="s">
        <v>241</v>
      </c>
    </row>
    <row r="145" customFormat="false" ht="12.75" hidden="true" customHeight="false" outlineLevel="0" collapsed="false">
      <c r="A145" s="0" t="s">
        <v>332</v>
      </c>
      <c r="B145" s="21" t="s">
        <v>334</v>
      </c>
      <c r="C145" s="21" t="s">
        <v>241</v>
      </c>
    </row>
    <row r="146" customFormat="false" ht="12.75" hidden="true" customHeight="false" outlineLevel="0" collapsed="false">
      <c r="A146" s="0" t="s">
        <v>332</v>
      </c>
      <c r="B146" s="21" t="s">
        <v>335</v>
      </c>
      <c r="C146" s="21" t="s">
        <v>241</v>
      </c>
    </row>
    <row r="147" customFormat="false" ht="12.75" hidden="true" customHeight="false" outlineLevel="0" collapsed="false">
      <c r="A147" s="0" t="s">
        <v>332</v>
      </c>
      <c r="B147" s="21" t="s">
        <v>336</v>
      </c>
      <c r="C147" s="21" t="s">
        <v>241</v>
      </c>
    </row>
    <row r="148" customFormat="false" ht="12.75" hidden="true" customHeight="false" outlineLevel="0" collapsed="false">
      <c r="A148" s="0" t="s">
        <v>332</v>
      </c>
      <c r="B148" s="21" t="s">
        <v>337</v>
      </c>
      <c r="C148" s="21" t="s">
        <v>241</v>
      </c>
    </row>
    <row r="149" customFormat="false" ht="12.75" hidden="true" customHeight="false" outlineLevel="0" collapsed="false">
      <c r="A149" s="0" t="s">
        <v>332</v>
      </c>
      <c r="B149" s="21" t="s">
        <v>338</v>
      </c>
      <c r="C149" s="21" t="s">
        <v>241</v>
      </c>
    </row>
    <row r="150" customFormat="false" ht="12.75" hidden="true" customHeight="false" outlineLevel="0" collapsed="false">
      <c r="A150" s="0" t="s">
        <v>290</v>
      </c>
      <c r="B150" s="21" t="s">
        <v>142</v>
      </c>
      <c r="C150" s="21" t="s">
        <v>226</v>
      </c>
    </row>
    <row r="151" customFormat="false" ht="12.75" hidden="false" customHeight="false" outlineLevel="0" collapsed="false">
      <c r="A151" s="0" t="s">
        <v>284</v>
      </c>
      <c r="B151" s="21" t="s">
        <v>143</v>
      </c>
      <c r="C151" s="21" t="s">
        <v>226</v>
      </c>
    </row>
    <row r="152" customFormat="false" ht="25.5" hidden="false" customHeight="false" outlineLevel="0" collapsed="false">
      <c r="A152" s="0" t="s">
        <v>284</v>
      </c>
      <c r="B152" s="21" t="s">
        <v>144</v>
      </c>
      <c r="C152" s="21" t="s">
        <v>242</v>
      </c>
    </row>
    <row r="153" customFormat="false" ht="12.75" hidden="true" customHeight="false" outlineLevel="0" collapsed="false">
      <c r="A153" s="0" t="s">
        <v>285</v>
      </c>
      <c r="B153" s="21" t="s">
        <v>145</v>
      </c>
      <c r="C153" s="21" t="s">
        <v>243</v>
      </c>
    </row>
    <row r="154" customFormat="false" ht="12.75" hidden="true" customHeight="false" outlineLevel="0" collapsed="false">
      <c r="A154" s="0" t="s">
        <v>289</v>
      </c>
      <c r="B154" s="21" t="s">
        <v>146</v>
      </c>
      <c r="C154" s="21" t="s">
        <v>226</v>
      </c>
    </row>
    <row r="155" customFormat="false" ht="25.5" hidden="true" customHeight="false" outlineLevel="0" collapsed="false">
      <c r="A155" s="0" t="s">
        <v>277</v>
      </c>
      <c r="B155" s="21" t="s">
        <v>339</v>
      </c>
      <c r="C155" s="21" t="s">
        <v>227</v>
      </c>
    </row>
    <row r="156" customFormat="false" ht="25.5" hidden="true" customHeight="false" outlineLevel="0" collapsed="false">
      <c r="A156" s="0" t="s">
        <v>277</v>
      </c>
      <c r="B156" s="21" t="s">
        <v>147</v>
      </c>
      <c r="C156" s="21" t="s">
        <v>232</v>
      </c>
    </row>
    <row r="157" customFormat="false" ht="25.5" hidden="true" customHeight="false" outlineLevel="0" collapsed="false">
      <c r="A157" s="0" t="s">
        <v>277</v>
      </c>
      <c r="B157" s="21" t="s">
        <v>148</v>
      </c>
      <c r="C157" s="21" t="s">
        <v>227</v>
      </c>
    </row>
    <row r="158" customFormat="false" ht="25.5" hidden="true" customHeight="false" outlineLevel="0" collapsed="false">
      <c r="A158" s="0" t="s">
        <v>277</v>
      </c>
      <c r="B158" s="21" t="s">
        <v>149</v>
      </c>
      <c r="C158" s="21" t="s">
        <v>227</v>
      </c>
    </row>
    <row r="159" customFormat="false" ht="12.75" hidden="true" customHeight="false" outlineLevel="0" collapsed="false">
      <c r="A159" s="0" t="s">
        <v>285</v>
      </c>
      <c r="B159" s="21" t="s">
        <v>150</v>
      </c>
      <c r="C159" s="21" t="s">
        <v>226</v>
      </c>
    </row>
    <row r="160" customFormat="false" ht="12.75" hidden="true" customHeight="false" outlineLevel="0" collapsed="false">
      <c r="A160" s="0" t="s">
        <v>285</v>
      </c>
      <c r="B160" s="21" t="s">
        <v>151</v>
      </c>
      <c r="C160" s="21" t="s">
        <v>226</v>
      </c>
    </row>
    <row r="161" customFormat="false" ht="12.75" hidden="true" customHeight="false" outlineLevel="0" collapsed="false">
      <c r="A161" s="0" t="s">
        <v>285</v>
      </c>
      <c r="B161" s="21" t="s">
        <v>152</v>
      </c>
      <c r="C161" s="21" t="s">
        <v>226</v>
      </c>
    </row>
    <row r="162" customFormat="false" ht="12.75" hidden="true" customHeight="false" outlineLevel="0" collapsed="false">
      <c r="A162" s="0" t="s">
        <v>285</v>
      </c>
      <c r="B162" s="21" t="s">
        <v>153</v>
      </c>
      <c r="C162" s="21" t="s">
        <v>244</v>
      </c>
    </row>
    <row r="163" customFormat="false" ht="12.75" hidden="true" customHeight="false" outlineLevel="0" collapsed="false">
      <c r="A163" s="0" t="s">
        <v>285</v>
      </c>
      <c r="B163" s="21" t="s">
        <v>154</v>
      </c>
      <c r="C163" s="21" t="s">
        <v>244</v>
      </c>
    </row>
    <row r="164" customFormat="false" ht="25.5" hidden="true" customHeight="false" outlineLevel="0" collapsed="false">
      <c r="A164" s="0" t="s">
        <v>278</v>
      </c>
      <c r="B164" s="21" t="s">
        <v>340</v>
      </c>
      <c r="C164" s="21" t="s">
        <v>226</v>
      </c>
    </row>
    <row r="165" customFormat="false" ht="25.5" hidden="true" customHeight="false" outlineLevel="0" collapsed="false">
      <c r="A165" s="0" t="s">
        <v>278</v>
      </c>
      <c r="B165" s="21" t="s">
        <v>341</v>
      </c>
      <c r="C165" s="21" t="s">
        <v>226</v>
      </c>
    </row>
    <row r="166" customFormat="false" ht="25.5" hidden="true" customHeight="false" outlineLevel="0" collapsed="false">
      <c r="A166" s="0" t="s">
        <v>278</v>
      </c>
      <c r="B166" s="21" t="s">
        <v>342</v>
      </c>
      <c r="C166" s="21" t="s">
        <v>226</v>
      </c>
    </row>
    <row r="167" customFormat="false" ht="12.75" hidden="true" customHeight="false" outlineLevel="0" collapsed="false">
      <c r="A167" s="0" t="s">
        <v>278</v>
      </c>
      <c r="B167" s="21" t="s">
        <v>158</v>
      </c>
      <c r="C167" s="21" t="s">
        <v>226</v>
      </c>
    </row>
    <row r="168" customFormat="false" ht="12.75" hidden="true" customHeight="false" outlineLevel="0" collapsed="false">
      <c r="A168" s="0" t="s">
        <v>278</v>
      </c>
      <c r="B168" s="21" t="s">
        <v>343</v>
      </c>
      <c r="C168" s="21" t="s">
        <v>246</v>
      </c>
    </row>
    <row r="169" customFormat="false" ht="25.5" hidden="true" customHeight="false" outlineLevel="0" collapsed="false">
      <c r="A169" s="0" t="s">
        <v>278</v>
      </c>
      <c r="B169" s="21" t="s">
        <v>344</v>
      </c>
      <c r="C169" s="21" t="s">
        <v>246</v>
      </c>
    </row>
    <row r="170" customFormat="false" ht="12.75" hidden="true" customHeight="false" outlineLevel="0" collapsed="false">
      <c r="A170" s="0" t="s">
        <v>278</v>
      </c>
      <c r="B170" s="21" t="s">
        <v>345</v>
      </c>
      <c r="C170" s="21" t="s">
        <v>246</v>
      </c>
    </row>
    <row r="171" customFormat="false" ht="12.75" hidden="true" customHeight="false" outlineLevel="0" collapsed="false">
      <c r="A171" s="0" t="s">
        <v>286</v>
      </c>
      <c r="B171" s="21" t="s">
        <v>160</v>
      </c>
      <c r="C171" s="21" t="s">
        <v>226</v>
      </c>
    </row>
    <row r="172" customFormat="false" ht="12.75" hidden="true" customHeight="false" outlineLevel="0" collapsed="false">
      <c r="A172" s="0" t="s">
        <v>286</v>
      </c>
      <c r="B172" s="21" t="s">
        <v>161</v>
      </c>
      <c r="C172" s="21" t="s">
        <v>226</v>
      </c>
    </row>
    <row r="173" customFormat="false" ht="12.75" hidden="true" customHeight="false" outlineLevel="0" collapsed="false">
      <c r="A173" s="0" t="s">
        <v>286</v>
      </c>
      <c r="B173" s="21" t="s">
        <v>162</v>
      </c>
      <c r="C173" s="21" t="s">
        <v>226</v>
      </c>
    </row>
    <row r="174" customFormat="false" ht="12.75" hidden="true" customHeight="false" outlineLevel="0" collapsed="false">
      <c r="A174" s="0" t="s">
        <v>318</v>
      </c>
      <c r="B174" s="21" t="s">
        <v>346</v>
      </c>
      <c r="C174" s="21" t="s">
        <v>226</v>
      </c>
    </row>
    <row r="175" customFormat="false" ht="12.75" hidden="true" customHeight="false" outlineLevel="0" collapsed="false">
      <c r="A175" s="0" t="s">
        <v>280</v>
      </c>
      <c r="B175" s="21" t="s">
        <v>165</v>
      </c>
      <c r="C175" s="21" t="s">
        <v>226</v>
      </c>
    </row>
    <row r="176" customFormat="false" ht="12.75" hidden="true" customHeight="false" outlineLevel="0" collapsed="false">
      <c r="A176" s="0" t="s">
        <v>280</v>
      </c>
      <c r="B176" s="21" t="s">
        <v>166</v>
      </c>
      <c r="C176" s="21" t="s">
        <v>226</v>
      </c>
    </row>
    <row r="177" customFormat="false" ht="12.75" hidden="true" customHeight="false" outlineLevel="0" collapsed="false">
      <c r="A177" s="0" t="s">
        <v>280</v>
      </c>
      <c r="B177" s="21" t="s">
        <v>167</v>
      </c>
      <c r="C177" s="21" t="s">
        <v>226</v>
      </c>
    </row>
    <row r="178" customFormat="false" ht="12.75" hidden="true" customHeight="false" outlineLevel="0" collapsed="false">
      <c r="A178" s="0" t="s">
        <v>280</v>
      </c>
      <c r="B178" s="21" t="s">
        <v>168</v>
      </c>
      <c r="C178" s="21" t="s">
        <v>226</v>
      </c>
    </row>
    <row r="179" customFormat="false" ht="25.5" hidden="true" customHeight="false" outlineLevel="0" collapsed="false">
      <c r="A179" s="0" t="s">
        <v>280</v>
      </c>
      <c r="B179" s="21" t="s">
        <v>169</v>
      </c>
      <c r="C179" s="21" t="s">
        <v>226</v>
      </c>
    </row>
    <row r="180" customFormat="false" ht="12.75" hidden="true" customHeight="false" outlineLevel="0" collapsed="false">
      <c r="A180" s="0" t="s">
        <v>280</v>
      </c>
      <c r="B180" s="21" t="s">
        <v>168</v>
      </c>
      <c r="C180" s="21" t="s">
        <v>226</v>
      </c>
    </row>
    <row r="181" customFormat="false" ht="12.75" hidden="true" customHeight="false" outlineLevel="0" collapsed="false">
      <c r="A181" s="0" t="s">
        <v>280</v>
      </c>
      <c r="B181" s="21" t="s">
        <v>168</v>
      </c>
      <c r="C181" s="21" t="s">
        <v>226</v>
      </c>
    </row>
    <row r="182" customFormat="false" ht="12.75" hidden="true" customHeight="false" outlineLevel="0" collapsed="false">
      <c r="A182" s="0" t="s">
        <v>280</v>
      </c>
      <c r="B182" s="21" t="s">
        <v>168</v>
      </c>
      <c r="C182" s="21" t="s">
        <v>247</v>
      </c>
    </row>
    <row r="183" customFormat="false" ht="12.75" hidden="true" customHeight="false" outlineLevel="0" collapsed="false">
      <c r="A183" s="0" t="s">
        <v>280</v>
      </c>
      <c r="B183" s="21" t="s">
        <v>168</v>
      </c>
      <c r="C183" s="21" t="s">
        <v>247</v>
      </c>
    </row>
    <row r="184" customFormat="false" ht="12.75" hidden="true" customHeight="false" outlineLevel="0" collapsed="false">
      <c r="A184" s="0" t="s">
        <v>280</v>
      </c>
      <c r="B184" s="21" t="s">
        <v>168</v>
      </c>
      <c r="C184" s="21" t="s">
        <v>247</v>
      </c>
    </row>
    <row r="185" customFormat="false" ht="25.5" hidden="true" customHeight="false" outlineLevel="0" collapsed="false">
      <c r="A185" s="0" t="s">
        <v>280</v>
      </c>
      <c r="B185" s="21" t="s">
        <v>347</v>
      </c>
      <c r="C185" s="21" t="s">
        <v>226</v>
      </c>
    </row>
    <row r="186" customFormat="false" ht="25.5" hidden="true" customHeight="false" outlineLevel="0" collapsed="false">
      <c r="A186" s="0" t="s">
        <v>280</v>
      </c>
      <c r="B186" s="21" t="s">
        <v>348</v>
      </c>
      <c r="C186" s="21" t="s">
        <v>226</v>
      </c>
    </row>
    <row r="187" customFormat="false" ht="25.5" hidden="true" customHeight="false" outlineLevel="0" collapsed="false">
      <c r="A187" s="0" t="s">
        <v>280</v>
      </c>
      <c r="B187" s="21" t="s">
        <v>349</v>
      </c>
      <c r="C187" s="21" t="s">
        <v>226</v>
      </c>
    </row>
    <row r="188" customFormat="false" ht="12.75" hidden="true" customHeight="false" outlineLevel="0" collapsed="false">
      <c r="A188" s="0" t="s">
        <v>280</v>
      </c>
      <c r="B188" s="21" t="s">
        <v>171</v>
      </c>
      <c r="C188" s="21" t="s">
        <v>226</v>
      </c>
    </row>
    <row r="189" customFormat="false" ht="12.75" hidden="true" customHeight="false" outlineLevel="0" collapsed="false">
      <c r="A189" s="0" t="s">
        <v>280</v>
      </c>
      <c r="B189" s="21" t="s">
        <v>171</v>
      </c>
      <c r="C189" s="21" t="s">
        <v>226</v>
      </c>
    </row>
    <row r="190" customFormat="false" ht="12.75" hidden="true" customHeight="false" outlineLevel="0" collapsed="false">
      <c r="A190" s="0" t="s">
        <v>280</v>
      </c>
      <c r="B190" s="21" t="s">
        <v>171</v>
      </c>
      <c r="C190" s="21" t="s">
        <v>226</v>
      </c>
    </row>
    <row r="191" customFormat="false" ht="12.75" hidden="true" customHeight="false" outlineLevel="0" collapsed="false">
      <c r="A191" s="0" t="s">
        <v>280</v>
      </c>
      <c r="B191" s="21" t="s">
        <v>171</v>
      </c>
      <c r="C191" s="21" t="s">
        <v>247</v>
      </c>
    </row>
    <row r="192" customFormat="false" ht="12.75" hidden="true" customHeight="false" outlineLevel="0" collapsed="false">
      <c r="A192" s="0" t="s">
        <v>280</v>
      </c>
      <c r="B192" s="21" t="s">
        <v>171</v>
      </c>
      <c r="C192" s="21" t="s">
        <v>247</v>
      </c>
    </row>
    <row r="193" customFormat="false" ht="12.75" hidden="true" customHeight="false" outlineLevel="0" collapsed="false">
      <c r="A193" s="0" t="s">
        <v>280</v>
      </c>
      <c r="B193" s="21" t="s">
        <v>171</v>
      </c>
      <c r="C193" s="21" t="s">
        <v>247</v>
      </c>
    </row>
    <row r="194" customFormat="false" ht="12.75" hidden="true" customHeight="false" outlineLevel="0" collapsed="false">
      <c r="A194" s="0" t="s">
        <v>280</v>
      </c>
      <c r="B194" s="21" t="s">
        <v>174</v>
      </c>
      <c r="C194" s="21" t="s">
        <v>226</v>
      </c>
    </row>
    <row r="195" customFormat="false" ht="12.75" hidden="true" customHeight="false" outlineLevel="0" collapsed="false">
      <c r="A195" s="0" t="s">
        <v>280</v>
      </c>
      <c r="B195" s="21" t="s">
        <v>175</v>
      </c>
      <c r="C195" s="21" t="s">
        <v>226</v>
      </c>
    </row>
    <row r="196" customFormat="false" ht="12.75" hidden="true" customHeight="false" outlineLevel="0" collapsed="false">
      <c r="A196" s="0" t="s">
        <v>287</v>
      </c>
      <c r="B196" s="21" t="s">
        <v>176</v>
      </c>
      <c r="C196" s="21" t="s">
        <v>243</v>
      </c>
    </row>
    <row r="197" customFormat="false" ht="12.75" hidden="true" customHeight="false" outlineLevel="0" collapsed="false">
      <c r="A197" s="0" t="s">
        <v>287</v>
      </c>
      <c r="B197" s="21" t="s">
        <v>178</v>
      </c>
      <c r="C197" s="21" t="s">
        <v>226</v>
      </c>
    </row>
    <row r="198" customFormat="false" ht="12.75" hidden="true" customHeight="false" outlineLevel="0" collapsed="false">
      <c r="A198" s="0" t="s">
        <v>287</v>
      </c>
      <c r="B198" s="21" t="s">
        <v>182</v>
      </c>
      <c r="C198" s="21" t="s">
        <v>226</v>
      </c>
    </row>
    <row r="199" customFormat="false" ht="12.75" hidden="true" customHeight="false" outlineLevel="0" collapsed="false">
      <c r="A199" s="0" t="s">
        <v>350</v>
      </c>
      <c r="B199" s="21" t="s">
        <v>183</v>
      </c>
      <c r="C199" s="21" t="s">
        <v>226</v>
      </c>
    </row>
    <row r="200" customFormat="false" ht="25.5" hidden="false" customHeight="false" outlineLevel="0" collapsed="false">
      <c r="A200" s="0" t="s">
        <v>284</v>
      </c>
      <c r="B200" s="21" t="s">
        <v>184</v>
      </c>
      <c r="C200" s="21" t="s">
        <v>248</v>
      </c>
    </row>
    <row r="201" customFormat="false" ht="12.75" hidden="false" customHeight="false" outlineLevel="0" collapsed="false">
      <c r="A201" s="0" t="s">
        <v>284</v>
      </c>
      <c r="B201" s="21" t="s">
        <v>185</v>
      </c>
      <c r="C201" s="21" t="s">
        <v>226</v>
      </c>
    </row>
    <row r="202" customFormat="false" ht="25.5" hidden="false" customHeight="false" outlineLevel="0" collapsed="false">
      <c r="A202" s="0" t="s">
        <v>284</v>
      </c>
      <c r="B202" s="21" t="s">
        <v>186</v>
      </c>
      <c r="C202" s="21" t="s">
        <v>242</v>
      </c>
    </row>
    <row r="203" customFormat="false" ht="12.75" hidden="true" customHeight="false" outlineLevel="0" collapsed="false">
      <c r="A203" s="0" t="s">
        <v>297</v>
      </c>
      <c r="B203" s="21" t="s">
        <v>188</v>
      </c>
      <c r="C203" s="21" t="s">
        <v>226</v>
      </c>
    </row>
    <row r="204" customFormat="false" ht="12.75" hidden="true" customHeight="false" outlineLevel="0" collapsed="false">
      <c r="A204" s="0" t="s">
        <v>297</v>
      </c>
      <c r="B204" s="21" t="s">
        <v>189</v>
      </c>
      <c r="C204" s="21" t="s">
        <v>245</v>
      </c>
    </row>
    <row r="205" customFormat="false" ht="25.5" hidden="false" customHeight="false" outlineLevel="0" collapsed="false">
      <c r="A205" s="0" t="s">
        <v>284</v>
      </c>
      <c r="B205" s="21" t="s">
        <v>190</v>
      </c>
      <c r="C205" s="21" t="s">
        <v>242</v>
      </c>
    </row>
    <row r="206" customFormat="false" ht="12.75" hidden="true" customHeight="false" outlineLevel="0" collapsed="false">
      <c r="A206" s="0" t="s">
        <v>297</v>
      </c>
      <c r="B206" s="21" t="s">
        <v>191</v>
      </c>
      <c r="C206" s="21" t="s">
        <v>226</v>
      </c>
    </row>
    <row r="207" customFormat="false" ht="12.75" hidden="true" customHeight="false" outlineLevel="0" collapsed="false">
      <c r="A207" s="0" t="s">
        <v>297</v>
      </c>
      <c r="B207" s="21" t="s">
        <v>192</v>
      </c>
      <c r="C207" s="21" t="s">
        <v>245</v>
      </c>
    </row>
    <row r="208" customFormat="false" ht="12.75" hidden="true" customHeight="false" outlineLevel="0" collapsed="false">
      <c r="A208" s="0" t="s">
        <v>291</v>
      </c>
      <c r="B208" s="21" t="s">
        <v>193</v>
      </c>
      <c r="C208" s="21" t="s">
        <v>226</v>
      </c>
    </row>
    <row r="209" customFormat="false" ht="12.75" hidden="true" customHeight="false" outlineLevel="0" collapsed="false">
      <c r="A209" s="0" t="s">
        <v>291</v>
      </c>
      <c r="B209" s="21" t="s">
        <v>194</v>
      </c>
      <c r="C209" s="21" t="s">
        <v>226</v>
      </c>
    </row>
    <row r="210" customFormat="false" ht="12.75" hidden="true" customHeight="false" outlineLevel="0" collapsed="false">
      <c r="A210" s="0" t="s">
        <v>298</v>
      </c>
      <c r="B210" s="21" t="s">
        <v>195</v>
      </c>
      <c r="C210" s="21" t="s">
        <v>226</v>
      </c>
    </row>
    <row r="211" customFormat="false" ht="25.5" hidden="false" customHeight="false" outlineLevel="0" collapsed="false">
      <c r="A211" s="0" t="s">
        <v>284</v>
      </c>
      <c r="B211" s="21" t="s">
        <v>196</v>
      </c>
      <c r="C211" s="21" t="s">
        <v>242</v>
      </c>
    </row>
    <row r="212" customFormat="false" ht="12.75" hidden="true" customHeight="false" outlineLevel="0" collapsed="false">
      <c r="A212" s="0" t="s">
        <v>318</v>
      </c>
      <c r="B212" s="21" t="s">
        <v>351</v>
      </c>
      <c r="C212" s="21" t="s">
        <v>226</v>
      </c>
    </row>
    <row r="213" customFormat="false" ht="12.75" hidden="true" customHeight="false" outlineLevel="0" collapsed="false">
      <c r="A213" s="0" t="s">
        <v>318</v>
      </c>
      <c r="B213" s="21" t="s">
        <v>352</v>
      </c>
      <c r="C213" s="21" t="s">
        <v>226</v>
      </c>
    </row>
    <row r="214" customFormat="false" ht="12.75" hidden="true" customHeight="false" outlineLevel="0" collapsed="false">
      <c r="A214" s="0" t="s">
        <v>318</v>
      </c>
      <c r="B214" s="21" t="s">
        <v>353</v>
      </c>
      <c r="C214" s="21" t="s">
        <v>226</v>
      </c>
    </row>
    <row r="215" customFormat="false" ht="12.75" hidden="true" customHeight="false" outlineLevel="0" collapsed="false">
      <c r="A215" s="0" t="s">
        <v>318</v>
      </c>
      <c r="B215" s="21" t="s">
        <v>354</v>
      </c>
      <c r="C215" s="21" t="s">
        <v>226</v>
      </c>
    </row>
    <row r="216" customFormat="false" ht="12.75" hidden="true" customHeight="false" outlineLevel="0" collapsed="false">
      <c r="A216" s="0" t="s">
        <v>318</v>
      </c>
      <c r="B216" s="21" t="s">
        <v>202</v>
      </c>
      <c r="C216" s="21" t="s">
        <v>226</v>
      </c>
    </row>
    <row r="217" customFormat="false" ht="12.75" hidden="true" customHeight="false" outlineLevel="0" collapsed="false">
      <c r="A217" s="0" t="s">
        <v>297</v>
      </c>
      <c r="B217" s="21" t="s">
        <v>203</v>
      </c>
      <c r="C217" s="21" t="s">
        <v>226</v>
      </c>
    </row>
    <row r="218" customFormat="false" ht="12.75" hidden="true" customHeight="false" outlineLevel="0" collapsed="false">
      <c r="A218" s="0" t="s">
        <v>297</v>
      </c>
      <c r="B218" s="21" t="s">
        <v>204</v>
      </c>
      <c r="C218" s="21" t="s">
        <v>245</v>
      </c>
    </row>
    <row r="219" customFormat="false" ht="12.75" hidden="true" customHeight="false" outlineLevel="0" collapsed="false">
      <c r="A219" s="0" t="s">
        <v>297</v>
      </c>
      <c r="B219" s="21" t="s">
        <v>205</v>
      </c>
      <c r="C219" s="21" t="s">
        <v>226</v>
      </c>
    </row>
    <row r="220" customFormat="false" ht="12.75" hidden="true" customHeight="false" outlineLevel="0" collapsed="false">
      <c r="A220" s="0" t="s">
        <v>297</v>
      </c>
      <c r="B220" s="21" t="s">
        <v>206</v>
      </c>
      <c r="C220" s="21" t="s">
        <v>245</v>
      </c>
    </row>
    <row r="221" customFormat="false" ht="12.75" hidden="true" customHeight="false" outlineLevel="0" collapsed="false">
      <c r="A221" s="0" t="s">
        <v>318</v>
      </c>
      <c r="B221" s="21" t="s">
        <v>211</v>
      </c>
      <c r="C221" s="21" t="s">
        <v>226</v>
      </c>
    </row>
    <row r="222" customFormat="false" ht="25.5" hidden="true" customHeight="false" outlineLevel="0" collapsed="false">
      <c r="A222" s="0" t="s">
        <v>318</v>
      </c>
      <c r="B222" s="21" t="s">
        <v>212</v>
      </c>
      <c r="C222" s="21" t="s">
        <v>242</v>
      </c>
    </row>
    <row r="223" customFormat="false" ht="12.75" hidden="true" customHeight="false" outlineLevel="0" collapsed="false">
      <c r="A223" s="0" t="s">
        <v>287</v>
      </c>
      <c r="B223" s="21" t="s">
        <v>213</v>
      </c>
      <c r="C223" s="21" t="s">
        <v>243</v>
      </c>
    </row>
    <row r="224" customFormat="false" ht="12.75" hidden="true" customHeight="false" outlineLevel="0" collapsed="false">
      <c r="A224" s="0" t="s">
        <v>287</v>
      </c>
      <c r="B224" s="21" t="s">
        <v>215</v>
      </c>
      <c r="C224" s="21" t="s">
        <v>226</v>
      </c>
    </row>
    <row r="225" customFormat="false" ht="12.75" hidden="true" customHeight="false" outlineLevel="0" collapsed="false">
      <c r="A225" s="0" t="s">
        <v>279</v>
      </c>
      <c r="B225" s="21" t="s">
        <v>355</v>
      </c>
      <c r="C225" s="21" t="s">
        <v>226</v>
      </c>
    </row>
    <row r="226" customFormat="false" ht="12.75" hidden="true" customHeight="false" outlineLevel="0" collapsed="false">
      <c r="A226" s="0" t="s">
        <v>279</v>
      </c>
      <c r="B226" s="21" t="s">
        <v>356</v>
      </c>
      <c r="C226" s="21" t="s">
        <v>226</v>
      </c>
    </row>
    <row r="227" customFormat="false" ht="12.75" hidden="true" customHeight="false" outlineLevel="0" collapsed="false">
      <c r="A227" s="0" t="s">
        <v>279</v>
      </c>
      <c r="B227" s="21" t="s">
        <v>357</v>
      </c>
      <c r="C227" s="21" t="s">
        <v>226</v>
      </c>
    </row>
    <row r="228" customFormat="false" ht="12.75" hidden="true" customHeight="false" outlineLevel="0" collapsed="false">
      <c r="A228" s="0" t="s">
        <v>279</v>
      </c>
      <c r="B228" s="21" t="s">
        <v>358</v>
      </c>
      <c r="C228" s="21" t="s">
        <v>226</v>
      </c>
    </row>
    <row r="229" customFormat="false" ht="12.75" hidden="true" customHeight="false" outlineLevel="0" collapsed="false">
      <c r="A229" s="0" t="s">
        <v>278</v>
      </c>
      <c r="B229" s="21" t="s">
        <v>359</v>
      </c>
      <c r="C229" s="21" t="s">
        <v>246</v>
      </c>
    </row>
    <row r="230" customFormat="false" ht="12.75" hidden="true" customHeight="false" outlineLevel="0" collapsed="false">
      <c r="A230" s="0" t="s">
        <v>278</v>
      </c>
      <c r="B230" s="21" t="s">
        <v>360</v>
      </c>
      <c r="C230" s="21" t="s">
        <v>246</v>
      </c>
    </row>
    <row r="231" customFormat="false" ht="25.5" hidden="true" customHeight="false" outlineLevel="0" collapsed="false">
      <c r="A231" s="0" t="s">
        <v>278</v>
      </c>
      <c r="B231" s="21" t="s">
        <v>361</v>
      </c>
      <c r="C231" s="21" t="s">
        <v>246</v>
      </c>
    </row>
    <row r="232" customFormat="false" ht="12.75" hidden="true" customHeight="false" outlineLevel="0" collapsed="false">
      <c r="A232" s="0" t="s">
        <v>278</v>
      </c>
      <c r="B232" s="21" t="s">
        <v>362</v>
      </c>
      <c r="C232" s="21" t="s">
        <v>246</v>
      </c>
    </row>
    <row r="233" customFormat="false" ht="12.75" hidden="true" customHeight="false" outlineLevel="0" collapsed="false">
      <c r="A233" s="0" t="s">
        <v>278</v>
      </c>
      <c r="B233" s="21" t="s">
        <v>363</v>
      </c>
      <c r="C233" s="21" t="s">
        <v>246</v>
      </c>
    </row>
    <row r="234" customFormat="false" ht="12.75" hidden="true" customHeight="false" outlineLevel="0" collapsed="false">
      <c r="A234" s="0" t="s">
        <v>278</v>
      </c>
      <c r="B234" s="21" t="s">
        <v>218</v>
      </c>
      <c r="C234" s="21" t="s">
        <v>226</v>
      </c>
    </row>
    <row r="235" customFormat="false" ht="12.75" hidden="true" customHeight="false" outlineLevel="0" collapsed="false">
      <c r="A235" s="0" t="s">
        <v>278</v>
      </c>
      <c r="B235" s="21" t="s">
        <v>219</v>
      </c>
      <c r="C235" s="21" t="s">
        <v>226</v>
      </c>
    </row>
    <row r="236" customFormat="false" ht="12.75" hidden="true" customHeight="false" outlineLevel="0" collapsed="false">
      <c r="A236" s="0" t="s">
        <v>277</v>
      </c>
      <c r="B236" s="21" t="s">
        <v>220</v>
      </c>
      <c r="C236" s="21" t="s">
        <v>222</v>
      </c>
    </row>
    <row r="237" customFormat="false" ht="12.75" hidden="false" customHeight="false" outlineLevel="0" collapsed="false">
      <c r="B237" s="21"/>
      <c r="C237" s="21"/>
    </row>
    <row r="238" customFormat="false" ht="12.75" hidden="false" customHeight="false" outlineLevel="0" collapsed="false">
      <c r="B238" s="21"/>
      <c r="C238" s="21"/>
    </row>
    <row r="239" customFormat="false" ht="12.75" hidden="false" customHeight="false" outlineLevel="0" collapsed="false">
      <c r="B239" s="21"/>
      <c r="C239" s="21"/>
    </row>
    <row r="240" customFormat="false" ht="12.75" hidden="false" customHeight="false" outlineLevel="0" collapsed="false">
      <c r="B240" s="21"/>
      <c r="C240" s="21"/>
    </row>
    <row r="241" customFormat="false" ht="12.75" hidden="false" customHeight="false" outlineLevel="0" collapsed="false">
      <c r="B241" s="21"/>
      <c r="C241" s="21"/>
    </row>
    <row r="242" customFormat="false" ht="12.75" hidden="false" customHeight="false" outlineLevel="0" collapsed="false">
      <c r="B242" s="21"/>
      <c r="C242" s="21"/>
    </row>
    <row r="243" customFormat="false" ht="12.75" hidden="false" customHeight="false" outlineLevel="0" collapsed="false">
      <c r="B243" s="21"/>
      <c r="C243" s="21"/>
    </row>
    <row r="244" customFormat="false" ht="12.75" hidden="false" customHeight="false" outlineLevel="0" collapsed="false">
      <c r="B244" s="21"/>
      <c r="C244" s="21"/>
    </row>
    <row r="245" customFormat="false" ht="12.75" hidden="false" customHeight="false" outlineLevel="0" collapsed="false">
      <c r="B245" s="21"/>
      <c r="C245" s="21"/>
    </row>
    <row r="246" customFormat="false" ht="12.75" hidden="false" customHeight="false" outlineLevel="0" collapsed="false">
      <c r="B246" s="21"/>
      <c r="C246" s="21"/>
    </row>
    <row r="247" customFormat="false" ht="12.75" hidden="false" customHeight="false" outlineLevel="0" collapsed="false">
      <c r="B247" s="21"/>
      <c r="C247" s="21"/>
    </row>
    <row r="248" customFormat="false" ht="12.75" hidden="false" customHeight="false" outlineLevel="0" collapsed="false">
      <c r="B248" s="21"/>
      <c r="C248" s="21"/>
    </row>
    <row r="249" customFormat="false" ht="12.75" hidden="false" customHeight="false" outlineLevel="0" collapsed="false">
      <c r="B249" s="21"/>
      <c r="C249" s="21"/>
    </row>
    <row r="250" customFormat="false" ht="12.75" hidden="false" customHeight="false" outlineLevel="0" collapsed="false">
      <c r="B250" s="21"/>
      <c r="C250" s="21"/>
    </row>
    <row r="251" customFormat="false" ht="12.75" hidden="false" customHeight="false" outlineLevel="0" collapsed="false">
      <c r="B251" s="21"/>
      <c r="C251" s="21"/>
    </row>
    <row r="252" customFormat="false" ht="12.75" hidden="false" customHeight="false" outlineLevel="0" collapsed="false">
      <c r="B252" s="21"/>
      <c r="C252" s="21"/>
    </row>
    <row r="253" customFormat="false" ht="12.75" hidden="false" customHeight="false" outlineLevel="0" collapsed="false">
      <c r="B253" s="21"/>
      <c r="C253" s="21"/>
    </row>
    <row r="254" customFormat="false" ht="12.75" hidden="false" customHeight="false" outlineLevel="0" collapsed="false">
      <c r="B254" s="21"/>
      <c r="C254" s="21"/>
    </row>
    <row r="255" customFormat="false" ht="12.75" hidden="false" customHeight="false" outlineLevel="0" collapsed="false">
      <c r="B255" s="21"/>
      <c r="C255" s="21"/>
    </row>
    <row r="256" customFormat="false" ht="12.75" hidden="false" customHeight="false" outlineLevel="0" collapsed="false">
      <c r="B256" s="21"/>
      <c r="C256" s="21"/>
    </row>
    <row r="257" customFormat="false" ht="12.75" hidden="false" customHeight="false" outlineLevel="0" collapsed="false">
      <c r="B257" s="21"/>
      <c r="C257" s="21"/>
    </row>
    <row r="258" customFormat="false" ht="12.75" hidden="false" customHeight="false" outlineLevel="0" collapsed="false">
      <c r="B258" s="21"/>
      <c r="C258" s="21"/>
    </row>
    <row r="259" customFormat="false" ht="12.75" hidden="false" customHeight="false" outlineLevel="0" collapsed="false">
      <c r="B259" s="21"/>
      <c r="C259" s="21"/>
    </row>
    <row r="260" customFormat="false" ht="12.75" hidden="false" customHeight="false" outlineLevel="0" collapsed="false">
      <c r="B260" s="21"/>
      <c r="C260" s="21"/>
    </row>
    <row r="261" customFormat="false" ht="12.75" hidden="false" customHeight="false" outlineLevel="0" collapsed="false">
      <c r="B261" s="21"/>
      <c r="C261" s="21"/>
    </row>
    <row r="262" customFormat="false" ht="12.75" hidden="false" customHeight="false" outlineLevel="0" collapsed="false">
      <c r="B262" s="21"/>
      <c r="C262" s="21"/>
    </row>
    <row r="263" customFormat="false" ht="12.75" hidden="false" customHeight="false" outlineLevel="0" collapsed="false">
      <c r="B263" s="21"/>
      <c r="C263" s="21"/>
    </row>
    <row r="264" customFormat="false" ht="12.75" hidden="false" customHeight="false" outlineLevel="0" collapsed="false">
      <c r="B264" s="21"/>
      <c r="C264" s="21"/>
    </row>
    <row r="265" customFormat="false" ht="12.75" hidden="false" customHeight="false" outlineLevel="0" collapsed="false">
      <c r="B265" s="21"/>
      <c r="C265" s="21"/>
    </row>
    <row r="266" customFormat="false" ht="12.75" hidden="false" customHeight="false" outlineLevel="0" collapsed="false">
      <c r="B266" s="21"/>
      <c r="C266" s="21"/>
    </row>
    <row r="267" customFormat="false" ht="12.75" hidden="false" customHeight="false" outlineLevel="0" collapsed="false">
      <c r="B267" s="21"/>
      <c r="C267" s="21"/>
    </row>
    <row r="268" customFormat="false" ht="12.75" hidden="false" customHeight="false" outlineLevel="0" collapsed="false">
      <c r="B268" s="21"/>
      <c r="C268" s="21"/>
    </row>
  </sheetData>
  <autoFilter ref="A1:C236">
    <filterColumn colId="0">
      <filters>
        <filter val="Chemicals"/>
      </filters>
    </filterColumn>
  </autoFilter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2000-06-02T20:03:53Z</dcterms:created>
  <dc:creator>Stephanie Sever</dc:creator>
  <dc:description>- Oracle 8i ODBC QueryFix Applied</dc:description>
  <dc:language>en-US</dc:language>
  <cp:lastModifiedBy>bdiebne</cp:lastModifiedBy>
  <cp:lastPrinted>2001-01-05T15:32:59Z</cp:lastPrinted>
  <cp:revision>0</cp:revision>
  <dc:subject/>
  <dc:title/>
</cp:coreProperties>
</file>